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ichelTchuenche\Avenir Health Dropbox\Michel Tchuenche\Avenir Track20\ABCM Results\"/>
    </mc:Choice>
  </mc:AlternateContent>
  <xr:revisionPtr revIDLastSave="0" documentId="8_{013FC1E7-BF4F-41B1-9DEE-EFECC452314A}" xr6:coauthVersionLast="47" xr6:coauthVersionMax="47" xr10:uidLastSave="{00000000-0000-0000-0000-000000000000}"/>
  <bookViews>
    <workbookView xWindow="-120" yWindow="-120" windowWidth="19440" windowHeight="10320" activeTab="1" xr2:uid="{217ADB65-0133-4AB0-BA01-E96AD1B5589C}"/>
  </bookViews>
  <sheets>
    <sheet name="Dropdowns" sheetId="1" r:id="rId1"/>
    <sheet name="Full Unit Cost Database" sheetId="3" r:id="rId2"/>
    <sheet name="Column links and dropdown" sheetId="2" r:id="rId3"/>
  </sheets>
  <definedNames>
    <definedName name="_xlnm._FilterDatabase" localSheetId="1" hidden="1">'Full Unit Cost Database'!$A$1:$DC$2586</definedName>
    <definedName name="Counseling">Dropdowns!#REF!</definedName>
    <definedName name="Method">Dropdowns!#REF!</definedName>
    <definedName name="SBC">Dropdowns!#REF!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<sst xmlns="http://schemas.openxmlformats.org/spreadsheetml/2006/main" count="100684" uniqueCount="1119">
  <si>
    <t>Study Classification</t>
  </si>
  <si>
    <t>Outcome</t>
  </si>
  <si>
    <t>Reach of intervention</t>
  </si>
  <si>
    <t>Impact/effect extraction</t>
  </si>
  <si>
    <t>General Study Information</t>
  </si>
  <si>
    <t>Cost information</t>
  </si>
  <si>
    <t>Lead Author</t>
  </si>
  <si>
    <t>URL</t>
  </si>
  <si>
    <t>Provider</t>
  </si>
  <si>
    <t>Meta Outcome</t>
  </si>
  <si>
    <t>Narrow Outcome</t>
  </si>
  <si>
    <t>Notes on categorizing narrow outcome</t>
  </si>
  <si>
    <t>Specific Outcome Measured (text field)</t>
  </si>
  <si>
    <t>How often (one time, episodic, ongoing)</t>
  </si>
  <si>
    <t>Scale: National, District, Local</t>
  </si>
  <si>
    <t>Number targeted</t>
  </si>
  <si>
    <t>Number served/participated</t>
  </si>
  <si>
    <t>Dose (# exposures)</t>
  </si>
  <si>
    <t>Dose explanation</t>
  </si>
  <si>
    <t>Randomization</t>
  </si>
  <si>
    <t>Control</t>
  </si>
  <si>
    <t xml:space="preserve">Timing </t>
  </si>
  <si>
    <t>Sample</t>
  </si>
  <si>
    <t>Qualitative component</t>
  </si>
  <si>
    <t>Pre-intervention N</t>
  </si>
  <si>
    <t>Pre_intervention value</t>
  </si>
  <si>
    <t>Post_intervention N</t>
  </si>
  <si>
    <t>Post_intervention value</t>
  </si>
  <si>
    <t>Pre_control N</t>
  </si>
  <si>
    <t>Pre_control value</t>
  </si>
  <si>
    <t>Pot_control N</t>
  </si>
  <si>
    <t>Post_control value</t>
  </si>
  <si>
    <t>Control N</t>
  </si>
  <si>
    <t>Control value</t>
  </si>
  <si>
    <t>Intervention N</t>
  </si>
  <si>
    <t>Intervention value</t>
  </si>
  <si>
    <t>Type of ratio</t>
  </si>
  <si>
    <t>Published Ratio</t>
  </si>
  <si>
    <t>Time between intervention and outcome</t>
  </si>
  <si>
    <r>
      <t xml:space="preserve">Statistical significance </t>
    </r>
    <r>
      <rPr>
        <sz val="10"/>
        <rFont val="Calibri"/>
        <family val="2"/>
        <scheme val="minor"/>
      </rPr>
      <t>(significant, not significant, not reported)</t>
    </r>
  </si>
  <si>
    <t>Notes on statistical significance</t>
  </si>
  <si>
    <t>p-value</t>
  </si>
  <si>
    <t>Notes (type of regression?)</t>
  </si>
  <si>
    <t>Country</t>
  </si>
  <si>
    <t>Region</t>
  </si>
  <si>
    <t>Urban/ Rural?</t>
  </si>
  <si>
    <t>Population Served narrow</t>
  </si>
  <si>
    <t>Year(s) of data collection</t>
  </si>
  <si>
    <t>Notes</t>
  </si>
  <si>
    <t>Cost type</t>
  </si>
  <si>
    <t>Cost type detail</t>
  </si>
  <si>
    <t>Cost per output</t>
  </si>
  <si>
    <t xml:space="preserve">Cost per outcome: CEA </t>
  </si>
  <si>
    <t xml:space="preserve">Cost per DALY/QALY: CUA </t>
  </si>
  <si>
    <t xml:space="preserve">Cost per benefit: CBA </t>
  </si>
  <si>
    <t>Level for unit of measurement</t>
  </si>
  <si>
    <t>Duration for unit of measurement (number)</t>
  </si>
  <si>
    <t>Duration for unit of measurement (period type)</t>
  </si>
  <si>
    <t>Economic_Financial</t>
  </si>
  <si>
    <t>Cost perspective</t>
  </si>
  <si>
    <t>Cost perspective notes</t>
  </si>
  <si>
    <t>Intervention phase</t>
  </si>
  <si>
    <t>Reported currency</t>
  </si>
  <si>
    <t>Author currency conversion</t>
  </si>
  <si>
    <t>Currency year</t>
  </si>
  <si>
    <t>Service delivery personnel</t>
  </si>
  <si>
    <t>Support personnel</t>
  </si>
  <si>
    <t>Personnel mixed/unspecified</t>
  </si>
  <si>
    <t>Supplies (key drugs)</t>
  </si>
  <si>
    <t>Supplies (Medical/intervention)</t>
  </si>
  <si>
    <t>Supplies (non-medical/non-intervention)</t>
  </si>
  <si>
    <t>Recurrent building/space</t>
  </si>
  <si>
    <t>Recurrent other</t>
  </si>
  <si>
    <t>Equipment (medical/intervention)</t>
  </si>
  <si>
    <t>Equipment (non-medical/non-intervention)</t>
  </si>
  <si>
    <t>Capital building/space</t>
  </si>
  <si>
    <t>Capital Vehicles</t>
  </si>
  <si>
    <t>Capital Other</t>
  </si>
  <si>
    <t>Above-site costs- reported currency</t>
  </si>
  <si>
    <t>Inputs included in above site cost</t>
  </si>
  <si>
    <t>Inputs included in the client cost</t>
  </si>
  <si>
    <t>Discussion of scale</t>
  </si>
  <si>
    <t>Avenir calculation notes</t>
  </si>
  <si>
    <t>n/a</t>
  </si>
  <si>
    <t>N/A</t>
  </si>
  <si>
    <t>Public</t>
  </si>
  <si>
    <t>Adopt behavior</t>
  </si>
  <si>
    <t>Knowledge and attitudes of individuals and members of the household</t>
  </si>
  <si>
    <t>Knowledge and attitudes</t>
  </si>
  <si>
    <t>One time</t>
  </si>
  <si>
    <t>National</t>
  </si>
  <si>
    <t>Physical Randomization</t>
  </si>
  <si>
    <t>Control YES analysis for exposure to intervention</t>
  </si>
  <si>
    <t>Time series</t>
  </si>
  <si>
    <t>Cross sectional</t>
  </si>
  <si>
    <t>Yes</t>
  </si>
  <si>
    <t>Adjusted OR</t>
  </si>
  <si>
    <t>Significant</t>
  </si>
  <si>
    <t>&lt;0.1</t>
  </si>
  <si>
    <t>Mixed</t>
  </si>
  <si>
    <t>Urban</t>
  </si>
  <si>
    <t xml:space="preserve">General </t>
  </si>
  <si>
    <t>General</t>
  </si>
  <si>
    <t>Person in area/group</t>
  </si>
  <si>
    <t>Minute/s</t>
  </si>
  <si>
    <t>Client</t>
  </si>
  <si>
    <t>Research and design</t>
  </si>
  <si>
    <t>PPP adjusted- Intl dollars</t>
  </si>
  <si>
    <t>Acknowledged</t>
  </si>
  <si>
    <t>Comprehensive</t>
  </si>
  <si>
    <t>Pill</t>
  </si>
  <si>
    <t>Private</t>
  </si>
  <si>
    <t>Keep doing behavior</t>
  </si>
  <si>
    <t>Social norms in community</t>
  </si>
  <si>
    <t>Episodic</t>
  </si>
  <si>
    <t>District</t>
  </si>
  <si>
    <t>Statistical Randomization</t>
  </si>
  <si>
    <t>Control NO analysis for exposure to intervention</t>
  </si>
  <si>
    <t>Cohort</t>
  </si>
  <si>
    <t>No</t>
  </si>
  <si>
    <t>Unadjusted OR</t>
  </si>
  <si>
    <t>Not Significant</t>
  </si>
  <si>
    <t>&lt;0.05</t>
  </si>
  <si>
    <t>Afghanistan</t>
  </si>
  <si>
    <t>South and Central Asia</t>
  </si>
  <si>
    <t>Rural</t>
  </si>
  <si>
    <t>People influenced by spouse</t>
  </si>
  <si>
    <t>People influenced</t>
  </si>
  <si>
    <t>Person targeted in area/group</t>
  </si>
  <si>
    <t>Hour/s</t>
  </si>
  <si>
    <t>Start-up training</t>
  </si>
  <si>
    <t>USD</t>
  </si>
  <si>
    <t>Analyzed</t>
  </si>
  <si>
    <t>Limited</t>
  </si>
  <si>
    <t>Community</t>
  </si>
  <si>
    <t>IUD</t>
  </si>
  <si>
    <t>International NGO</t>
  </si>
  <si>
    <t>Stop behavior</t>
  </si>
  <si>
    <t>Knowledge and attitudes of health providers for community engagement</t>
  </si>
  <si>
    <t>Ongoing</t>
  </si>
  <si>
    <t>Local</t>
  </si>
  <si>
    <t>Not Randomized</t>
  </si>
  <si>
    <t>No control group</t>
  </si>
  <si>
    <t>Other</t>
  </si>
  <si>
    <t>RR</t>
  </si>
  <si>
    <t>Not reported</t>
  </si>
  <si>
    <t>&lt;0.01</t>
  </si>
  <si>
    <t>Albania</t>
  </si>
  <si>
    <t>Europe and Eurasia</t>
  </si>
  <si>
    <t>People influenced by other family members (mother-in law, grandparents)</t>
  </si>
  <si>
    <t>Person exposed (of those in area or targeted in area)</t>
  </si>
  <si>
    <t>Day/s</t>
  </si>
  <si>
    <t>Financial only</t>
  </si>
  <si>
    <t>Provider (incl. revenues)</t>
  </si>
  <si>
    <t>Overall start-up</t>
  </si>
  <si>
    <t>EUR</t>
  </si>
  <si>
    <t>Discussed</t>
  </si>
  <si>
    <t>None</t>
  </si>
  <si>
    <t>In-country NGO</t>
  </si>
  <si>
    <t>Change attitude</t>
  </si>
  <si>
    <t>Household dynamics/communication</t>
  </si>
  <si>
    <t>Not Specified</t>
  </si>
  <si>
    <t>HR</t>
  </si>
  <si>
    <t>&lt;0.001</t>
  </si>
  <si>
    <t>Algeria</t>
  </si>
  <si>
    <t>Near East</t>
  </si>
  <si>
    <t>People influenced by community opinion leaders</t>
  </si>
  <si>
    <t>Person participated in the intevention</t>
  </si>
  <si>
    <t>Week/s</t>
  </si>
  <si>
    <t>Above-site only</t>
  </si>
  <si>
    <t>Implementation</t>
  </si>
  <si>
    <t>GBP</t>
  </si>
  <si>
    <t>Ignored</t>
  </si>
  <si>
    <t>Change norm</t>
  </si>
  <si>
    <t>Parenting skills</t>
  </si>
  <si>
    <t>Care Practices</t>
  </si>
  <si>
    <t>Chi2</t>
  </si>
  <si>
    <t>Andorra</t>
  </si>
  <si>
    <t>Men</t>
  </si>
  <si>
    <t>Person with intermediate outcome</t>
  </si>
  <si>
    <t>Month/s</t>
  </si>
  <si>
    <t>Health system</t>
  </si>
  <si>
    <t>Scale-up</t>
  </si>
  <si>
    <t>AED</t>
  </si>
  <si>
    <t>Mixed effect</t>
  </si>
  <si>
    <t>&lt;0.0001</t>
  </si>
  <si>
    <t>Angola</t>
  </si>
  <si>
    <t>Africa</t>
  </si>
  <si>
    <t xml:space="preserve">Women  </t>
  </si>
  <si>
    <t>Women</t>
  </si>
  <si>
    <t>Person/couple with contraceptive use</t>
  </si>
  <si>
    <t>Years/</t>
  </si>
  <si>
    <t>AFN</t>
  </si>
  <si>
    <t>Net effect (% change)</t>
  </si>
  <si>
    <t>Antigua and Barbuda</t>
  </si>
  <si>
    <t>Western Hemisphere</t>
  </si>
  <si>
    <t>Women (15-49)</t>
  </si>
  <si>
    <t>Overall implementation</t>
  </si>
  <si>
    <t>ALL</t>
  </si>
  <si>
    <t>Family planning methods use</t>
  </si>
  <si>
    <t>Prevalence ratio</t>
  </si>
  <si>
    <t>Argentina</t>
  </si>
  <si>
    <t>Couple targeted in area/group</t>
  </si>
  <si>
    <t>Not specified</t>
  </si>
  <si>
    <t>AMD</t>
  </si>
  <si>
    <t>Armenia</t>
  </si>
  <si>
    <t>Adolescents and young adults</t>
  </si>
  <si>
    <t>Couple exposed (of those targeted)</t>
  </si>
  <si>
    <t>ANG</t>
  </si>
  <si>
    <t>None noted</t>
  </si>
  <si>
    <t>Aruba</t>
  </si>
  <si>
    <t>Adolescent Girls and Young Women (AGYW)(15-29)</t>
  </si>
  <si>
    <t>Couple participated in the intervention</t>
  </si>
  <si>
    <t>AOA</t>
  </si>
  <si>
    <t>Family Planning</t>
  </si>
  <si>
    <t>Care seeking behavior</t>
  </si>
  <si>
    <t>Australia</t>
  </si>
  <si>
    <t>East Asia and the Pacific</t>
  </si>
  <si>
    <t>Provider targeted in area/group</t>
  </si>
  <si>
    <t>ARS</t>
  </si>
  <si>
    <t>Quality of care/satisfaction</t>
  </si>
  <si>
    <t>Austria</t>
  </si>
  <si>
    <t>Parents</t>
  </si>
  <si>
    <t>Provider exposed (of those targeted)</t>
  </si>
  <si>
    <t>AUD</t>
  </si>
  <si>
    <t>Azerbaijan</t>
  </si>
  <si>
    <t>AWG</t>
  </si>
  <si>
    <t>Community participation and accountability</t>
  </si>
  <si>
    <t>Bahamas, The</t>
  </si>
  <si>
    <t xml:space="preserve">Facility </t>
  </si>
  <si>
    <t>AZN</t>
  </si>
  <si>
    <t>Participation in planning and programs</t>
  </si>
  <si>
    <t>Bahrain</t>
  </si>
  <si>
    <t>Visit</t>
  </si>
  <si>
    <t>BAM</t>
  </si>
  <si>
    <t>Bangladesh</t>
  </si>
  <si>
    <t>Stigmatized populations</t>
  </si>
  <si>
    <t>Total program cost</t>
  </si>
  <si>
    <t>Event</t>
  </si>
  <si>
    <t>BBD</t>
  </si>
  <si>
    <t>Maternal, newborn and child morbidity and disability</t>
  </si>
  <si>
    <t>Health</t>
  </si>
  <si>
    <t>Barbados</t>
  </si>
  <si>
    <t>Cost per person</t>
  </si>
  <si>
    <t>Message/Broadcast</t>
  </si>
  <si>
    <t>BDT</t>
  </si>
  <si>
    <t>Maternal, newborn and child mortality</t>
  </si>
  <si>
    <t>Belarus</t>
  </si>
  <si>
    <t>Cost per CYP</t>
  </si>
  <si>
    <t>Total cost</t>
  </si>
  <si>
    <t>BGN</t>
  </si>
  <si>
    <t>Belgium</t>
  </si>
  <si>
    <t>Sex Worker (SW)</t>
  </si>
  <si>
    <t>Cost of program component (training, commodities, etc.)</t>
  </si>
  <si>
    <t>BHD</t>
  </si>
  <si>
    <t>Cross-cutting</t>
  </si>
  <si>
    <t>Belize</t>
  </si>
  <si>
    <t>Cost per DALY</t>
  </si>
  <si>
    <t>BIF</t>
  </si>
  <si>
    <t>Benin</t>
  </si>
  <si>
    <t>ICER</t>
  </si>
  <si>
    <t>BMD</t>
  </si>
  <si>
    <t>Bhutan</t>
  </si>
  <si>
    <t>Cost per FP component of integrated program</t>
  </si>
  <si>
    <t>BND</t>
  </si>
  <si>
    <t>Bolivia</t>
  </si>
  <si>
    <t>Cost per commodity (implant, IUD, etc.)</t>
  </si>
  <si>
    <t>BOB</t>
  </si>
  <si>
    <t>Bosnia and Herzegovina</t>
  </si>
  <si>
    <t>Cost per intervention site</t>
  </si>
  <si>
    <t>BRL</t>
  </si>
  <si>
    <t>Botswana</t>
  </si>
  <si>
    <t>BSD</t>
  </si>
  <si>
    <t>Brazil</t>
  </si>
  <si>
    <t>BTN</t>
  </si>
  <si>
    <t>Brunei</t>
  </si>
  <si>
    <t>BWP</t>
  </si>
  <si>
    <t>Bulgaria</t>
  </si>
  <si>
    <t>BYN</t>
  </si>
  <si>
    <t>Burkina Faso</t>
  </si>
  <si>
    <t>BZD</t>
  </si>
  <si>
    <t>Burma</t>
  </si>
  <si>
    <t>CAD</t>
  </si>
  <si>
    <t>Clinic Health post/health center</t>
  </si>
  <si>
    <t>Burundi</t>
  </si>
  <si>
    <t>CDF</t>
  </si>
  <si>
    <t>Hospital (Secondary and tertiary)</t>
  </si>
  <si>
    <t>Cambodia</t>
  </si>
  <si>
    <t>CHF</t>
  </si>
  <si>
    <t>Cameroon</t>
  </si>
  <si>
    <t>CLP</t>
  </si>
  <si>
    <t>Canada</t>
  </si>
  <si>
    <t>CNY</t>
  </si>
  <si>
    <t>Cabo Verde</t>
  </si>
  <si>
    <t>COP</t>
  </si>
  <si>
    <t>Central African Republic</t>
  </si>
  <si>
    <t>CRC</t>
  </si>
  <si>
    <t>Chad</t>
  </si>
  <si>
    <t>CUC</t>
  </si>
  <si>
    <t>Chile</t>
  </si>
  <si>
    <t>CUP</t>
  </si>
  <si>
    <t>China</t>
  </si>
  <si>
    <t>CVE</t>
  </si>
  <si>
    <t>Colombia</t>
  </si>
  <si>
    <t>CZK</t>
  </si>
  <si>
    <t>Comoros</t>
  </si>
  <si>
    <t>DJF</t>
  </si>
  <si>
    <t>Congo, Democratic Republic of the</t>
  </si>
  <si>
    <t>DKK</t>
  </si>
  <si>
    <t>Congo, Republic of the</t>
  </si>
  <si>
    <t>DOP</t>
  </si>
  <si>
    <t>Costa Rica</t>
  </si>
  <si>
    <t>DZD</t>
  </si>
  <si>
    <t>Cote d'Ivoire</t>
  </si>
  <si>
    <t>EGP</t>
  </si>
  <si>
    <t>Croatia</t>
  </si>
  <si>
    <t>ERN</t>
  </si>
  <si>
    <t>Cuba</t>
  </si>
  <si>
    <t>ETB</t>
  </si>
  <si>
    <t>Curacao</t>
  </si>
  <si>
    <t>FJD</t>
  </si>
  <si>
    <t>Cyprus</t>
  </si>
  <si>
    <t>FKP</t>
  </si>
  <si>
    <t>Czechia</t>
  </si>
  <si>
    <t>GEL</t>
  </si>
  <si>
    <t>Denmark</t>
  </si>
  <si>
    <t>GGP</t>
  </si>
  <si>
    <t>Djibouti</t>
  </si>
  <si>
    <t>GHS</t>
  </si>
  <si>
    <t>Dominica</t>
  </si>
  <si>
    <t>GIP</t>
  </si>
  <si>
    <t>Dominican Republic</t>
  </si>
  <si>
    <t>GMD</t>
  </si>
  <si>
    <t>East Timor (see Timor-Leste)</t>
  </si>
  <si>
    <t>GNF</t>
  </si>
  <si>
    <t>Ecuador</t>
  </si>
  <si>
    <t>GTQ</t>
  </si>
  <si>
    <t>Egypt</t>
  </si>
  <si>
    <t>GYD</t>
  </si>
  <si>
    <t>El Salvador</t>
  </si>
  <si>
    <t>HKD</t>
  </si>
  <si>
    <t>Equatorial Guinea</t>
  </si>
  <si>
    <t>HNL</t>
  </si>
  <si>
    <t>Eritrea</t>
  </si>
  <si>
    <t>HRK</t>
  </si>
  <si>
    <t>Estonia</t>
  </si>
  <si>
    <t>HTG</t>
  </si>
  <si>
    <t>Ethiopia</t>
  </si>
  <si>
    <t>HUF</t>
  </si>
  <si>
    <t>Fiji</t>
  </si>
  <si>
    <t>IDR</t>
  </si>
  <si>
    <t>Finland</t>
  </si>
  <si>
    <t>ILS</t>
  </si>
  <si>
    <t>France</t>
  </si>
  <si>
    <t>IMP</t>
  </si>
  <si>
    <t>Gabon</t>
  </si>
  <si>
    <t>INR</t>
  </si>
  <si>
    <t>Gambia, The</t>
  </si>
  <si>
    <t>IQD</t>
  </si>
  <si>
    <t>Georgia</t>
  </si>
  <si>
    <t>IRR</t>
  </si>
  <si>
    <t>Germany</t>
  </si>
  <si>
    <t>ISK</t>
  </si>
  <si>
    <t>Ghana</t>
  </si>
  <si>
    <t>JEP</t>
  </si>
  <si>
    <t>Greece</t>
  </si>
  <si>
    <t>JMD</t>
  </si>
  <si>
    <t>Grenada</t>
  </si>
  <si>
    <t>JOD</t>
  </si>
  <si>
    <t>Guatemala</t>
  </si>
  <si>
    <t>JPY</t>
  </si>
  <si>
    <t>Guinea</t>
  </si>
  <si>
    <t>KES</t>
  </si>
  <si>
    <t>Guinea-Bissau</t>
  </si>
  <si>
    <t>KGS</t>
  </si>
  <si>
    <t>Guyana</t>
  </si>
  <si>
    <t>KHR</t>
  </si>
  <si>
    <t>Haiti</t>
  </si>
  <si>
    <t>KMF</t>
  </si>
  <si>
    <t>Holy See</t>
  </si>
  <si>
    <t>KPW</t>
  </si>
  <si>
    <t>Honduras</t>
  </si>
  <si>
    <t>KRW</t>
  </si>
  <si>
    <t>Hong Kong</t>
  </si>
  <si>
    <t>KWD</t>
  </si>
  <si>
    <t>Hungary</t>
  </si>
  <si>
    <t>KYD</t>
  </si>
  <si>
    <t>Iceland</t>
  </si>
  <si>
    <t>KZT</t>
  </si>
  <si>
    <t>India</t>
  </si>
  <si>
    <t>LAK</t>
  </si>
  <si>
    <t>Indonesia</t>
  </si>
  <si>
    <t>LBP</t>
  </si>
  <si>
    <t>Iran</t>
  </si>
  <si>
    <t>LKR</t>
  </si>
  <si>
    <t>Iraq</t>
  </si>
  <si>
    <t>LRD</t>
  </si>
  <si>
    <t>Ireland</t>
  </si>
  <si>
    <t>LSL</t>
  </si>
  <si>
    <t>Israel</t>
  </si>
  <si>
    <t>LYD</t>
  </si>
  <si>
    <t>Italy</t>
  </si>
  <si>
    <t>MAD</t>
  </si>
  <si>
    <t>Jamaica</t>
  </si>
  <si>
    <t>MDL</t>
  </si>
  <si>
    <t>Japan</t>
  </si>
  <si>
    <t>MGA</t>
  </si>
  <si>
    <t>Jordan</t>
  </si>
  <si>
    <t>MKD</t>
  </si>
  <si>
    <t>Kazakhstan</t>
  </si>
  <si>
    <t>MMK</t>
  </si>
  <si>
    <t>Kenya</t>
  </si>
  <si>
    <t>MNT</t>
  </si>
  <si>
    <t>Kiribati</t>
  </si>
  <si>
    <t>MOP</t>
  </si>
  <si>
    <t>Korea, North</t>
  </si>
  <si>
    <t>MRO</t>
  </si>
  <si>
    <t>Korea, South</t>
  </si>
  <si>
    <t>MUR</t>
  </si>
  <si>
    <t>Kosovo</t>
  </si>
  <si>
    <t>MVR</t>
  </si>
  <si>
    <t>Kuwait</t>
  </si>
  <si>
    <t>MWK</t>
  </si>
  <si>
    <t>Kyrgyzstan</t>
  </si>
  <si>
    <t>MXN</t>
  </si>
  <si>
    <t>Laos</t>
  </si>
  <si>
    <t>MYR</t>
  </si>
  <si>
    <t>Latvia</t>
  </si>
  <si>
    <t>MZN</t>
  </si>
  <si>
    <t>Lebanon</t>
  </si>
  <si>
    <t>NAD</t>
  </si>
  <si>
    <t>Lesotho</t>
  </si>
  <si>
    <t>NGN</t>
  </si>
  <si>
    <t>Liberia</t>
  </si>
  <si>
    <t>NIO</t>
  </si>
  <si>
    <t>Libya</t>
  </si>
  <si>
    <t>NOK</t>
  </si>
  <si>
    <t>Liechtenstein</t>
  </si>
  <si>
    <t>NPR</t>
  </si>
  <si>
    <t>Lithuania</t>
  </si>
  <si>
    <t>NZD</t>
  </si>
  <si>
    <t>Luxembourg</t>
  </si>
  <si>
    <t>OMR</t>
  </si>
  <si>
    <t>Macau</t>
  </si>
  <si>
    <t>PAB</t>
  </si>
  <si>
    <t>Macedonia</t>
  </si>
  <si>
    <t>PEN</t>
  </si>
  <si>
    <t>Madagascar</t>
  </si>
  <si>
    <t>PGK</t>
  </si>
  <si>
    <t>Malawi</t>
  </si>
  <si>
    <t>PHP</t>
  </si>
  <si>
    <t>Malaysia</t>
  </si>
  <si>
    <t>PKR</t>
  </si>
  <si>
    <t>Maldives</t>
  </si>
  <si>
    <t>PLN</t>
  </si>
  <si>
    <t>Mali</t>
  </si>
  <si>
    <t>PYG</t>
  </si>
  <si>
    <t>Malta</t>
  </si>
  <si>
    <t>QAR</t>
  </si>
  <si>
    <t>Marshall Islands</t>
  </si>
  <si>
    <t>RON</t>
  </si>
  <si>
    <t>Mauritania</t>
  </si>
  <si>
    <t>RSD</t>
  </si>
  <si>
    <t>Mauritius</t>
  </si>
  <si>
    <t>RUB</t>
  </si>
  <si>
    <t>Mexico</t>
  </si>
  <si>
    <t>RWF</t>
  </si>
  <si>
    <t>Micronesia</t>
  </si>
  <si>
    <t>SAR</t>
  </si>
  <si>
    <t>Moldova</t>
  </si>
  <si>
    <t>SBD</t>
  </si>
  <si>
    <t>Monaco</t>
  </si>
  <si>
    <t>SCR</t>
  </si>
  <si>
    <t>Mongolia</t>
  </si>
  <si>
    <t>SDG</t>
  </si>
  <si>
    <t>Montenegro</t>
  </si>
  <si>
    <t>SEK</t>
  </si>
  <si>
    <t>Morocco</t>
  </si>
  <si>
    <t>SGD</t>
  </si>
  <si>
    <t>Mozambique</t>
  </si>
  <si>
    <t>SHP</t>
  </si>
  <si>
    <t>Namibia</t>
  </si>
  <si>
    <t>SLL</t>
  </si>
  <si>
    <t>Nauru</t>
  </si>
  <si>
    <t>SOS</t>
  </si>
  <si>
    <t>Nepal</t>
  </si>
  <si>
    <t>SPL*</t>
  </si>
  <si>
    <t>Netherlands</t>
  </si>
  <si>
    <t>SRD</t>
  </si>
  <si>
    <t>New Zealand</t>
  </si>
  <si>
    <t>STD</t>
  </si>
  <si>
    <t>Nicaragua</t>
  </si>
  <si>
    <t>SVC</t>
  </si>
  <si>
    <t>Niger</t>
  </si>
  <si>
    <t>SYP</t>
  </si>
  <si>
    <t>Nigeria</t>
  </si>
  <si>
    <t>SZL</t>
  </si>
  <si>
    <t>North Korea</t>
  </si>
  <si>
    <t>THB</t>
  </si>
  <si>
    <t>Norway</t>
  </si>
  <si>
    <t>TJS</t>
  </si>
  <si>
    <t>Oman</t>
  </si>
  <si>
    <t>TMT</t>
  </si>
  <si>
    <t>Pakistan</t>
  </si>
  <si>
    <t>TND</t>
  </si>
  <si>
    <t>Palau</t>
  </si>
  <si>
    <t>TOP</t>
  </si>
  <si>
    <t>Palestinian Territories</t>
  </si>
  <si>
    <t>TRY</t>
  </si>
  <si>
    <t>Panama</t>
  </si>
  <si>
    <t>TTD</t>
  </si>
  <si>
    <t>Papua New Guinea</t>
  </si>
  <si>
    <t>TVD</t>
  </si>
  <si>
    <t>Paraguay</t>
  </si>
  <si>
    <t>TWD</t>
  </si>
  <si>
    <t>Peru</t>
  </si>
  <si>
    <t>TZS</t>
  </si>
  <si>
    <t>Philippines</t>
  </si>
  <si>
    <t>UAH</t>
  </si>
  <si>
    <t>Poland</t>
  </si>
  <si>
    <t>UGX</t>
  </si>
  <si>
    <t>Portugal</t>
  </si>
  <si>
    <t>UYU</t>
  </si>
  <si>
    <t>Qatar</t>
  </si>
  <si>
    <t>UZS</t>
  </si>
  <si>
    <t>Romania</t>
  </si>
  <si>
    <t>VEF</t>
  </si>
  <si>
    <t>Russia</t>
  </si>
  <si>
    <t>VND</t>
  </si>
  <si>
    <t>Rwanda</t>
  </si>
  <si>
    <t>VUV</t>
  </si>
  <si>
    <t>Saint Kitts and Nevis</t>
  </si>
  <si>
    <t>WST</t>
  </si>
  <si>
    <t>Saint Lucia</t>
  </si>
  <si>
    <t>XAF</t>
  </si>
  <si>
    <t>Saint Vincent and the Grenadines</t>
  </si>
  <si>
    <t>XCD</t>
  </si>
  <si>
    <t>Samoa</t>
  </si>
  <si>
    <t>XDR</t>
  </si>
  <si>
    <t>San Marino</t>
  </si>
  <si>
    <t>XOF</t>
  </si>
  <si>
    <t>Sao Tome and Principe</t>
  </si>
  <si>
    <t>XPF</t>
  </si>
  <si>
    <t>Saudi Arabia</t>
  </si>
  <si>
    <t>YER</t>
  </si>
  <si>
    <t>Senegal</t>
  </si>
  <si>
    <t>ZAR</t>
  </si>
  <si>
    <t>Serbia</t>
  </si>
  <si>
    <t>ZMW</t>
  </si>
  <si>
    <t>Seychelles</t>
  </si>
  <si>
    <t>ZWD</t>
  </si>
  <si>
    <t>Sierra Leone</t>
  </si>
  <si>
    <t>mixed</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</si>
  <si>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</si>
  <si>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</si>
  <si>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</si>
  <si>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</si>
  <si>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</si>
  <si>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</si>
  <si>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</si>
  <si>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</si>
  <si>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</si>
  <si>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</si>
  <si>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</si>
  <si>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</si>
  <si>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</si>
  <si>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</si>
  <si>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</si>
  <si>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</si>
  <si>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</si>
  <si>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</si>
  <si>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</si>
  <si>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</si>
  <si>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</si>
  <si>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</si>
  <si>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</si>
  <si>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</si>
  <si>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</si>
  <si>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</si>
  <si>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</si>
  <si>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</si>
  <si>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</si>
  <si>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</si>
  <si>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</si>
  <si>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</si>
  <si>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</si>
  <si>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</si>
  <si>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</si>
  <si>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</si>
  <si>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</si>
  <si>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</si>
  <si>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</si>
  <si>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</si>
  <si>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</si>
  <si>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Intervention</t>
  </si>
  <si>
    <t>Long acting and permanent methods</t>
  </si>
  <si>
    <t>Short-term methods</t>
  </si>
  <si>
    <t>Sterilization</t>
  </si>
  <si>
    <t>Implant</t>
  </si>
  <si>
    <t>Injectible</t>
  </si>
  <si>
    <t>Condom</t>
  </si>
  <si>
    <t>Other modern methods</t>
  </si>
  <si>
    <t>Tubal Ligation (F)</t>
  </si>
  <si>
    <t>Vasectomy (M)</t>
  </si>
  <si>
    <t>Copper- T 380-A IUD</t>
  </si>
  <si>
    <t>LNG-IUS</t>
  </si>
  <si>
    <t>Implanon</t>
  </si>
  <si>
    <t>Jadelle</t>
  </si>
  <si>
    <t>Sino-Implant</t>
  </si>
  <si>
    <t>Depo Provera (DMPA)</t>
  </si>
  <si>
    <t>Noristerat (NET-En)</t>
  </si>
  <si>
    <t>Lunelle</t>
  </si>
  <si>
    <t>Sayana Press</t>
  </si>
  <si>
    <t>Other Injectable</t>
  </si>
  <si>
    <t>Combined Oral (COC)</t>
  </si>
  <si>
    <t>Progestin only (POP)</t>
  </si>
  <si>
    <t>Other OC Pill</t>
  </si>
  <si>
    <t>Male Condom</t>
  </si>
  <si>
    <t>Female Condom</t>
  </si>
  <si>
    <t>LAM</t>
  </si>
  <si>
    <t>SDM (Standard Days)</t>
  </si>
  <si>
    <t>Vaginal barrier</t>
  </si>
  <si>
    <t>Spermicides</t>
  </si>
  <si>
    <t>EC</t>
  </si>
  <si>
    <t>Long Acting and Permanent Methods</t>
  </si>
  <si>
    <t>Short-Term Methods</t>
  </si>
  <si>
    <t>Other Modern Methods</t>
  </si>
  <si>
    <t>Counseling only, no method provided</t>
  </si>
  <si>
    <t>Platform for Service</t>
  </si>
  <si>
    <t>Health provider practices</t>
  </si>
  <si>
    <t xml:space="preserve">Other </t>
  </si>
  <si>
    <t>Broad Outcome (dropdown linked to column P)</t>
  </si>
  <si>
    <t>Population served broad (dropdown linked to column BA)</t>
  </si>
  <si>
    <t>Couples</t>
  </si>
  <si>
    <t>Stigmatized populations, general</t>
  </si>
  <si>
    <t>Financial, but economic available</t>
  </si>
  <si>
    <t>Ownership</t>
  </si>
  <si>
    <t>Main Area</t>
  </si>
  <si>
    <t>Societal</t>
  </si>
  <si>
    <t>Unit cost breakdown</t>
  </si>
  <si>
    <t>Capital Costs Total</t>
  </si>
  <si>
    <t>Inputs included in the cost</t>
  </si>
  <si>
    <t>Title</t>
  </si>
  <si>
    <t>Method Sub category</t>
  </si>
  <si>
    <t>Multiple</t>
  </si>
  <si>
    <t>Vulnerable/Key populations</t>
  </si>
  <si>
    <t>Discussion of scale-Detailed</t>
  </si>
  <si>
    <t>Sensitivity analysis</t>
  </si>
  <si>
    <t>2 variables most affecting cost in sensitivity analysis</t>
  </si>
  <si>
    <t>Further detail</t>
  </si>
  <si>
    <t>Any other notes-detailed</t>
  </si>
  <si>
    <t>All Authors</t>
  </si>
  <si>
    <t>Year of Publication</t>
  </si>
  <si>
    <t xml:space="preserve">Secondary Area </t>
  </si>
  <si>
    <t>Intervention Details</t>
  </si>
  <si>
    <t>Commodities cost</t>
  </si>
  <si>
    <t>Client cost</t>
  </si>
  <si>
    <t>Personnel cost</t>
  </si>
  <si>
    <t>Other recurrent</t>
  </si>
  <si>
    <t>FP only</t>
  </si>
  <si>
    <t>FP Integrated</t>
  </si>
  <si>
    <t>Technology</t>
  </si>
  <si>
    <t>Method Provision with counseling</t>
  </si>
  <si>
    <t>Counselling/Education Services only (no method provided)</t>
  </si>
  <si>
    <t>Health System/Program Management</t>
  </si>
  <si>
    <t>Main technology detail</t>
  </si>
  <si>
    <t>SBC Intervention</t>
  </si>
  <si>
    <t>Mass media</t>
  </si>
  <si>
    <t>Comprehensive Community Engagement</t>
  </si>
  <si>
    <t>Interpersonal Communication (IPC)</t>
  </si>
  <si>
    <t>Policy and planning</t>
  </si>
  <si>
    <t>Supply chain and logistics management</t>
  </si>
  <si>
    <t>Pre-service training</t>
  </si>
  <si>
    <t>Program management (program support/supervision, M&amp;E)</t>
  </si>
  <si>
    <t>Other community-based programming</t>
  </si>
  <si>
    <t xml:space="preserve">Other  </t>
  </si>
  <si>
    <t>Main Technology Detail</t>
  </si>
  <si>
    <t>Method</t>
  </si>
  <si>
    <t>Method Sub-Category</t>
  </si>
  <si>
    <t>Journal</t>
  </si>
  <si>
    <t>Dropdown</t>
  </si>
  <si>
    <t>Counselling only</t>
  </si>
  <si>
    <t>John Amissah, Emmanuel Nakua, Eric Badu, Alexander Amissah, Leticia Lariba</t>
  </si>
  <si>
    <t>BMC</t>
  </si>
  <si>
    <t>https://pubmed.ncbi.nlm.nih.gov/32029007/</t>
  </si>
  <si>
    <t>A facility-based cross-sectional survey was conducted
among women seeking family planning services across
selected health facilities in the administrative regions of
Ghana from December 2017 to January 2018 to determine costs incurred while seeking FP services.</t>
  </si>
  <si>
    <t>Research study</t>
  </si>
  <si>
    <t>Combination of platforms</t>
  </si>
  <si>
    <t>Ghanaian Cedis 4.50= 1 USD</t>
  </si>
  <si>
    <t>Average direct cost for accessing FP services, per person</t>
  </si>
  <si>
    <t xml:space="preserve"> </t>
  </si>
  <si>
    <t>Survey to understand costs incurred to access FP services</t>
  </si>
  <si>
    <t xml:space="preserve"> December 2017 to January 2018</t>
  </si>
  <si>
    <t>Amissah, J</t>
  </si>
  <si>
    <t>Paul C. Hewett, Mutinta Nalubamba, Fiammetta Bozzani, Jean Digitale, Lung Vu, Eileen Yam, Mary Nambao</t>
  </si>
  <si>
    <t>Hewett, P</t>
  </si>
  <si>
    <t>Randomized evaluation and costeffectiveness of HIV and sexual and reproductive health service referral and linkage models in Zambia</t>
  </si>
  <si>
    <t>A statistically significant increase in the uptake of services was found for HTC services (p&lt;.10), VMMC (p&lt;.001), and cervical cancer screening (CCS) services (p&lt;.001), but not for the uptake of FP, HIV care and treatment, or STI care and treatment services</t>
  </si>
  <si>
    <t>Cost per client, vertical urban site. IUD insertion</t>
  </si>
  <si>
    <t>Cost per client, vertical rural site. IUD insertion</t>
  </si>
  <si>
    <t>Cost per client, Integrated comparator site, IUD insertion</t>
  </si>
  <si>
    <t xml:space="preserve">Broughton EI, Hameed W, Gul X, Sarfraz S, Baig IY and Villanueva M </t>
  </si>
  <si>
    <t>Broughton</t>
  </si>
  <si>
    <t>Frontiers in Public Health</t>
  </si>
  <si>
    <t>The incremental cost-effectiveness of the program, dollar per CYP</t>
  </si>
  <si>
    <t>1) Eligble women using vouchers, 2) Voucher-recipient woman chooses a long-acting reversible contraceptive (LARC) method</t>
  </si>
  <si>
    <t xml:space="preserve">Conclusion from the authors: The study findings showed that clients spent an average direct cost of GHS 7.90 ± 5.7 [$1.76 ± 1.27] when accessing family planning services. The direct cost appears to be relatively high when compared with the standard of living and economic indicators. More specifically, the direct constitutes about 81% of the daily minimum wage of the Ghanaian working population (GHS 9.68 [$2.15]) in 2018 </t>
  </si>
  <si>
    <t>Clients were interviewed to determine spend per person for accessing FP services. Cost by ownership and type, residential pattern and means of transportation used in accessing services were also included.</t>
  </si>
  <si>
    <t>Cost per client, vertical urban site. Implant insertion</t>
  </si>
  <si>
    <t>Cost per client, vertical rural site. Implant insertion</t>
  </si>
  <si>
    <t>Cost per client, Integrated comparator site, Implant insertion</t>
  </si>
  <si>
    <t>Use of FP and other health services</t>
  </si>
  <si>
    <t>There were a variety of outcomes: HIV testing and counseling, uptake of FP services, VMMC, CD4 testing, and ART initiation</t>
  </si>
  <si>
    <t>Does is multiple because the intervention included multiple interactions with clients, including enhanced referrals, client follow up and escorts to additional services</t>
  </si>
  <si>
    <t>FP method provided in addition to other health services</t>
  </si>
  <si>
    <t>Study looked at two interventions designed to enhance services provision of SRH and HIV services. Individuals were randomized into one of three study arms that offered a different package of services: 1) the standard model of service provision at FP, HTC, and VMMC sites (control);  2) enhanced client counseling and referral to add-on services with client follow-up; and 3) the components of experimental Arm 2 with an additional offer of immediate escort to the add-on service</t>
  </si>
  <si>
    <t>Uptake of services</t>
  </si>
  <si>
    <t xml:space="preserve">Uptake of health services, including FP </t>
  </si>
  <si>
    <t>Notes on Sample Size</t>
  </si>
  <si>
    <t>Total sample size refers to all clients receiving multiple services, not just FP</t>
  </si>
  <si>
    <t>Authors ran multivariable adjusted regression models for six weeks and six month for a variety of services. See article for further detail</t>
  </si>
  <si>
    <t xml:space="preserve"> Differences in the means for continuous indicators were assessed using pairwise t-tests of significance, while pairwise chi-square tests were used to assess differences between study arms for binary indicators at six weeks and six months; Fisher’s exact test was used as an alternative when cell sizes were small. Two logistic regression multivariable models were also used to assess treatment impact.</t>
  </si>
  <si>
    <t>Person participated in the intervention</t>
  </si>
  <si>
    <t>Provider participated in the intervention</t>
  </si>
  <si>
    <t xml:space="preserve"> For family planning services, in contrast to the others, the comparator site did not operate with lower unit costs than the vertical urban site, although it was significantly more technically efficient than the vertical rural site. The low estimated unit costs for the vertical urban site were likely a signal of human and material resource shortages and drug stock outs at government facilities rather than of higher technical efficiency at similar client volumes. </t>
  </si>
  <si>
    <t>Not described</t>
  </si>
  <si>
    <t>Review of the Suraj Social Franchise (SSF) voucher program in which private health-care providers in remote rural areas were identified, trained, upgraded, and certified to deliver family planning services to underserved women of reproductive age in 29 districts of Sindh and 3 districts of Punjab province, Pakistan between October 2013 and June 2016.  Women are given vouchers, through door to door visits and support group meetings by the Field Health Educators, that they can redeem for RH/FP services without additional out-of-pocket costs. A decision tree compared the cost of implementing SSF to the program funder and its effects of providing additional couple years of protection (CYPs) to targeted women, compared to business-as-usual.</t>
  </si>
  <si>
    <t>2013-2016</t>
  </si>
  <si>
    <t>Multiple FP methods</t>
  </si>
  <si>
    <t xml:space="preserve">Costs did not include the cost of contraceptives supplied because these were not borne by the project but many of the supplies were received through the USAID Deliver Project. </t>
  </si>
  <si>
    <t>Using a voucher to access FP services</t>
  </si>
  <si>
    <t>Uptake of FP services</t>
  </si>
  <si>
    <t>Women received a voucher one time for FP services</t>
  </si>
  <si>
    <t>Total program cost from time period: October 2013 to June 2016 (168,206 womens received vouchers)</t>
  </si>
  <si>
    <t xml:space="preserve">The average cost of the program per woman who received services. </t>
  </si>
  <si>
    <t>Cost type notes/inputs</t>
  </si>
  <si>
    <t>This includes the cost of upgrading the facilities providing the services divided by the total number of voucher recipients using services at those clinics</t>
  </si>
  <si>
    <t>Cost of voucher management and distribution</t>
  </si>
  <si>
    <t>Authors noted the possibility of increasing the number of married women of reproductive age and improving outreach without substantive changes to most of the admin and capital costs. " It is also possible that some changes in the program, possibly with more behavior change communication, while respecting the client method of choice, to encourage permanent contraception methods or LARCs that last longer would increase the CYPs per consultation which would also improve the cost-effectiveness of the program"</t>
  </si>
  <si>
    <t>In search of universal health coverage: the hidden cost of family planning to women in Ghana</t>
  </si>
  <si>
    <t>Randomized evaluation and cost effectiveness of HIV and sexual and reproductive health service referral and linkage models in Zambia</t>
  </si>
  <si>
    <t>https://pubmed.ncbi.nlm.nih.gov/27519185/</t>
  </si>
  <si>
    <t xml:space="preserve"> Cost-Effectiveness of a Family Planning Voucher Program in Rural Pakistan</t>
  </si>
  <si>
    <t>https://pubmed.ncbi.nlm.nih.gov/29018789/</t>
  </si>
  <si>
    <t>Authors noted "Limitations in this evaluation include the dearth of baseline data available for contraceptive use among MWRA in the target population. Health information systems are weak in Pakistan, and accurate basic information is often lacking... The cost-effectiveness was $4.27 per additional CYP compared to business-as-usual from the perspective of the funder. This compares favorably to other interventions with similar objectives and appears affordable for the Pakistan national healthcare system. It is therefore recommended to help address the unmet need for contraception among MWRA in these areas of Pakistan by considering a trail implementation in the country more widely."</t>
  </si>
  <si>
    <t>Nigeria data was nationally representative, all six geopolitical zones were included</t>
  </si>
  <si>
    <t>DRC data sampled from both urban and rural provinces</t>
  </si>
  <si>
    <t>Cost of implants sold in the private sector, Nigeria</t>
  </si>
  <si>
    <t>Cost of implants sold in private sector, DRC</t>
  </si>
  <si>
    <t>Cost of IUDs, private sector, Nigeria</t>
  </si>
  <si>
    <t>Cost of IUDs, private sector, DRC</t>
  </si>
  <si>
    <t>Authors noted, "In all three countries, tiered pricing or additional point-of-provision subsidies in the private sector could make LARCs more affordable. Social marketing organizations could also help subsidize commodities and services and identify appropriate price points to improve affordability". Study limitations: "The study had the following limitations: 1. Despite the large sample size, certain estimates by outlet type and strata resulted in small denominators; 2. Estimates were sometimes based on provider approximation rather than written records, which may have introduced recall bias to estimates for contraceptive volumes sold; 3. Due to the point-in-time nature of data collection, we were not able to confidently capture data for mobile outlets. This may have underestimated contraceptive estimates for areas of DRC and Nigeria; 4. While price indicators are standardized, differing economic realities make direct comparisons by country and even assumptions about affordability within countries difficult to precisely evaluate. 5. As a supply-side survey, examination of consumer demand and behavior was beyond the scope of the FPwatch study."</t>
  </si>
  <si>
    <t>Cost of implants and IUDs sold in the private sector, Ethiopia</t>
  </si>
  <si>
    <t>Study describes results of Fpwatch Project; survey data that looked at contraceptive data from Ethiopia, Nigeria and DRC. No actual intervention took place. Every public and private sector outlet with the potential to sell or distribute modern methods was screened for eligibility. Public sector outlets included hospitals, health centers, community health workers. The private sector included private clinics, pharmacies, drug stores, and general retailers. For each brand, providers/outlet staff reported on volume distributed during the previous month, stock out during the previous three months, and retail and wholesale price. Ethiopia data: collected in 2015 from 4 most populas regions in country.</t>
  </si>
  <si>
    <t>Leveraging Long Acting Reversible Contraceptives to Achieve FP2020 Commitments in sub-Saharan Africa: The Potential of Implants</t>
  </si>
  <si>
    <t>Plos One</t>
  </si>
  <si>
    <t>Thanel, K</t>
  </si>
  <si>
    <t>Katherine Thanel, Danielle Garfinkel, Christina Riley, Keith Esch, Woldemariam Girma, Tadele Kebede, Gaby Kasongo, Kayode Afolabi, Amanda Kalamar, Sarah Thurston, Kim Longfield, Jane Bertrand, Bryan Shaw</t>
  </si>
  <si>
    <t>https://pubmed.ncbi.nlm.nih.gov/29630607/</t>
  </si>
  <si>
    <t>Authors used a multi-country survey to assess contraceptive availability and price in Nigeria, Ethiopia and DRC. No intervention took place.</t>
  </si>
  <si>
    <t>Survey study, no intervention</t>
  </si>
  <si>
    <t>Cost of providing contraceptives at the provider level</t>
  </si>
  <si>
    <t>One time costs included an initial training on counseling and provision of FP services for HIV patients. Labor costs to redisign clinic space to facilitate integration of services were also included</t>
  </si>
  <si>
    <t>Costs for clinic staff to spend one day/week providing mentorship, refresher trainings, supportive supervision visits, cost of supplies and equipment</t>
  </si>
  <si>
    <t>$0.01169 USD= 1 Kenyan Shilling</t>
  </si>
  <si>
    <t>Average cost per integrated site</t>
  </si>
  <si>
    <t>Training and mentoring: $1175, refresher training: $498, supervision: $1694, other recurring: $471</t>
  </si>
  <si>
    <t>Cost per additional use of more effective family planning, integrated sites</t>
  </si>
  <si>
    <t>4135 women were at integrated sites and 3429 women received care at nonintegrated sites</t>
  </si>
  <si>
    <t>19.9% increase in use of more effective family planning within integrated sites</t>
  </si>
  <si>
    <t>"We observed substantial economies of scale in the incremental cost per additional use of more effective family planning among HIV-infected women. Cost per woman decreased more with increasing clinic size within integrated sites [Y = 32.83(exp(−0.002X))] compared with nonintegrated sites [Y = 15.83(exp(−0.001X))]. We observed similar relationships in cost per additional woman using more effective family planning. Cost per additional woman using more effective family planning decreased more with increasing clinic size within integrated sites [Y = 269.27(exp(−0.003X))] compared with nonintegrated sites"</t>
  </si>
  <si>
    <t>Author conclusions: integration of family planning into HIV services is a cost-efficient way to increase the delivery of family planning services to HIV-infected women in this setting...estimates of cost and efficiency result in a marginal cost of $65 per additional woman using more effective family planning...Costs associated with integration were predominantly associated with personnel, including training, mentoring and supervision. Although costs tended to be higher within integrated and larger sites, several factors, including distance, staff turnover and infrastructure, affected the level of effort needed to facilitate service delivery and integration, and therefore costs in each category at each site.  Limitations: relatively small sample size, study didnt measure effect of integration on clinic staff (potential additional burden), study was also not powered to detect a statistically significant difference in the rate of pregnancy.</t>
  </si>
  <si>
    <t>Shade, S</t>
  </si>
  <si>
    <t>https://pubmed.ncbi.nlm.nih.gov/24088688/</t>
  </si>
  <si>
    <t>Starley B Shade, Sebastian Kevany, Maricianah Onono, George Ochieng, Rachel L Steinfeld, Daniel Grossman, Sara J Newmann, Cinthia Blat, Elizabeth A Bukusi, Craig R Cohen</t>
  </si>
  <si>
    <t>Cost, Cost-Efficiency and Cost-Effectiveness of Integrated Family Planning and HIV Services</t>
  </si>
  <si>
    <t>AIDS</t>
  </si>
  <si>
    <t>A cluster-randomized trial to evaluate the integration of family planning services into HIV care and treatment within health facilities in Nyanza Province, Kenya. 12 health facilities were randomized to provide family planning services during routine HIV care and six health facilities were randomized to refer HIV-infected women to another clinic within the same health facility for family planning methods other than male condoms. A micro-costing analysis was conducted, to look at cost per additional use of more effective family planning, and cost per pregnancy averted associated with the first year of integration of family planning into HIV care. "More effective FP" defined as injectibles, implants, IUDs and sterilization</t>
  </si>
  <si>
    <t>Uptake of both HIV and FP services after integration</t>
  </si>
  <si>
    <t>Integrated care, so no "dose". HIV clinics assigned to the intervention integrated family planning counselling and provision into the HIV clinic according to guidelines established by the Kenyan Government. In addition to asking about interest in using family planning, HIV clinic staff at integrated sites also provided all reversible family planning methods within the HIV clinic.</t>
  </si>
  <si>
    <t>The primary outcome for the study was reported use of more effective contraception (sterilization, IUD, implant, injectable or oral contraceptives) compared to no contraception or use of a less effective method (barrier methods, including condoms used alone, or natural family planning)</t>
  </si>
  <si>
    <t xml:space="preserve">The odds of more effective family planning use during the final 3 months of the study relative to baseline was 1.81 [95% confidence interval (CI) 1.24–2.63] for women at intervention sites compared to control sites </t>
  </si>
  <si>
    <t>3 months</t>
  </si>
  <si>
    <t>Who pays and how much? A cross-sectional study of out-of-pocket payment for modern contraception in Kenya</t>
  </si>
  <si>
    <t>BMJ Open</t>
  </si>
  <si>
    <t>Radovich, R</t>
  </si>
  <si>
    <t>Emma Radovich, Mardieh L Dennis, Edwine Barasa, Francesca L Cavallaro, Kerry LM Wong, Josephine Borghi, Caroline A Lynch, Mark Lyons-Amos, Timothy Abuya, and Lenka Benova</t>
  </si>
  <si>
    <t>https://www.ncbi.nlm.nih.gov/pmc/articles/PMC6398787/</t>
  </si>
  <si>
    <t>This study aims to examine whether, among public sector providers, the poor are more likely to receive free contraception and to compare how OOP payment for injectables and implants—two popular methods—differs by public/private provider type and user’s sociodemographic characteristics. This was done through a secondary analyses of nationally representative, cross-sectional household data from the 2014 Kenya Demographic and Health Survey. Respondents were women of reproductive age (15–49 years). The sample comprised 5717 current modern contraception users, including 2691 injectable and 1073 implant users with non-missing expenditure values.</t>
  </si>
  <si>
    <t>Authors identified women through the 2014 Kenya DHS and conducted interviews around payments for FP services. No additional intervention took place</t>
  </si>
  <si>
    <t>OOP payments for FP services</t>
  </si>
  <si>
    <t>Bivariable and multivariable logistic regression was used to examine predictors, such as wealth quintile, facility type and region, of receiving free FP from public primary care facilities</t>
  </si>
  <si>
    <t>No intervention or dose, only interviews conducted</t>
  </si>
  <si>
    <t>"We conducted sensitivity analyses to ensure the robustness of our results, comparing results from multiple methods for dealing with outliers22; results did not differ substantially"</t>
  </si>
  <si>
    <t>Mean cost paid for injectibles</t>
  </si>
  <si>
    <t>Mean cost paid for implants</t>
  </si>
  <si>
    <t>1 KES=US$0.0114.</t>
  </si>
  <si>
    <t xml:space="preserve">Self reported payment for FP </t>
  </si>
  <si>
    <t>This study was limited in relying on the accuracy of women’s self-report of their method, source and cost of FP</t>
  </si>
  <si>
    <t>Comparing private sector family planning services to government and NGO services in Ethiopia and Pakistan: how do social franchises compare across quality, equity and cost?</t>
  </si>
  <si>
    <t>Health Policy Plan</t>
  </si>
  <si>
    <t>Nirali M Shah, Wenjuan Wang, and David M Bishai</t>
  </si>
  <si>
    <t>Shah, N</t>
  </si>
  <si>
    <t>https://www.ncbi.nlm.nih.gov/pmc/articles/PMC3606031/</t>
  </si>
  <si>
    <t>The Costs of Delivering Integrated HIV and Sexual Reproductive Health Services in Limited Resource Settings</t>
  </si>
  <si>
    <t>Obure, C</t>
  </si>
  <si>
    <t>https://pubmed.ncbi.nlm.nih.gov/25933414/</t>
  </si>
  <si>
    <t xml:space="preserve">Study conducted as part of the Integra Initiative, looking at total costs and unit costs per visit of delivering six integrated HIV and SRH services across 40 providers in Kenya and Swaziland. The Integra initiative set out to evaluate three different models of integrating HIV and SRH service in both countries. These were: integrated FP model which promoted the integration of HIV and STI services into existing FP services; integrated post natal care (PNC) model which promoted integration of HIV and STI services into PNC/FP services; and integrated HIV/STI services provided within SRH clinics. Costing of integrated HIV and SRH services was carried out in 30 health facilities in Kenya and 10 health facilities in Swaziland. </t>
  </si>
  <si>
    <t>No dose, an evaluation of ongoing services at 24 public facilities and 6 non-government organisations (NGO) affiliated SRH clinics</t>
  </si>
  <si>
    <t>No dose, an evaluation of ongoing services at eight public facilities and two NGO affiliated SRH clinics.</t>
  </si>
  <si>
    <t xml:space="preserve">Capital costs considered included buildings, equipment and training costs. </t>
  </si>
  <si>
    <t xml:space="preserve">Recurrent costs included building maintenance (including utility expenses), transport costs, staff salaries drugs, diagnostics and supplies. </t>
  </si>
  <si>
    <t>Cost allocation: "Overhead and administrative costs associated with the different HIV/SRH services were allocated using the step-down costing approach. Room space was used to allocate utilities and building maintenance and staff numbers in each unit used to allocate management and administrative costs. Costs of drugs, diagnostics and supplies were allocated to each individual service based on actual resource usage. This was obtained through a combination of staff observations, staff interviews and patient records. In particular, staff time was allocated using a combination of an initial interview, followed by observations, followed by a week of timesheet reporting and then a follow-on interview to confirm allocations."</t>
  </si>
  <si>
    <t>Cost per visit, FP services in Kenya</t>
  </si>
  <si>
    <t>Cost per visit, FP services in Swaziland</t>
  </si>
  <si>
    <t>Limitations: "routine monitoring data was used to estimate the unit costs. Although this was partially validated through comparison with other study instruments from the broader study, it is likely that the use of routine services will bias our results...additionally this analysis excludes the above service delivery costs or costs incurred at the administrative level outside the point of service delivery which may comprise an important component of costs, particularly fixed costs</t>
  </si>
  <si>
    <t>All costs were converted to standardized 2013 international dollar (Int$ 2013) using the general purchasing power parity (PPP) index rather than the official currency exchange rates.</t>
  </si>
  <si>
    <t xml:space="preserve">A retrospective costing study was undertaken from the health provider perspective using a combination of bottom-up and step-down costing methods. The bottom up costing method or ingredients based costing requires the identification and specification of each component of resource used for delivering an individual service to arrive at a total unit cost. The step-down costing method is used to allocate overhead costs or resources that serve different programs and departments. </t>
  </si>
  <si>
    <t>0.99 (Diagnostics)</t>
  </si>
  <si>
    <t>4.29 (Diagnostics)</t>
  </si>
  <si>
    <t>Recurrent Costs Total</t>
  </si>
  <si>
    <t>Carol Dayo Obure ,Sedona Sweeney,Vanessa Darsamo,Christine Michaels-Igbokwe,Lorna Guinness,Fern Terris-Prestholt,Esther Muketo,Zelda Nhlabatsi,Integra Initiative,Charlotte E. Warren,Susannah Mayhew,Charlotte Watts,Anna Vassall</t>
  </si>
  <si>
    <t>No "outcome" was measured, authors only evaluating costs of a integrated HIV/SRH program</t>
  </si>
  <si>
    <t>Authors evaluated total costs and unit costs of delivering six integrated sexual reproductive health and HIV services in a high and medium HIV prevalence setting</t>
  </si>
  <si>
    <t>For the cost analysis, both programme costs and user costs were calculated. Programme costs refer to the cost of activities undertaken by the implementing partners to provide services and commodities. User costs refer to costs that individuals are subject to when accessing products and services offered as part of the programme. Monetary costs include out-of-pocket (OOP) payments to cover the sale prices of commodities/services, professional fees, transport to the service provider and, if applicable, accommodation. Non-monetary costs include the value of productive time lost by the user and anyone accompanying them to the service provider, as well as social sanctions stemming from cultural perceptions of services and others. The analysis included only monetary costs. Quarterly invoices and a pre-post survey were used to collect cost data.</t>
  </si>
  <si>
    <t xml:space="preserve">Expenditures incurred in 2012–2014 were first converted to Pakistani rupees (PKR), inflated to their 2015 values using Pakistan’s annual inflation rate for 2012–2014, and then converted back into GBP using the average exchange rate for the last quarter of the evaluation period (July – September 2015) </t>
  </si>
  <si>
    <t>Economic costs were estimated as the sum of financial costs with annuitisation, the value of commodity subsidies and programme cost recovery. Financial costs with annuitisation were calculated by subtracting the value of fixed assets from financial costs, then calculating and adding back capital depreciation for each programme year.</t>
  </si>
  <si>
    <t>£19,389,941</t>
  </si>
  <si>
    <t>Total spent by DRHR program on social marketing and social franchising programs</t>
  </si>
  <si>
    <t>£5.69</t>
  </si>
  <si>
    <t xml:space="preserve">The average cost per CYP delivered in the SF sub-programme </t>
  </si>
  <si>
    <t>The average cost per CYP delivered in the SM sub-programme</t>
  </si>
  <si>
    <t>£4.10</t>
  </si>
  <si>
    <t>Cost per DALY averted</t>
  </si>
  <si>
    <t>£20</t>
  </si>
  <si>
    <t xml:space="preserve"> £21</t>
  </si>
  <si>
    <t>Cost per unintended pregnancy averted</t>
  </si>
  <si>
    <t>Limitations:  Programme costs could not be disaggregated by activity and locality (rural/urban). We attempted to conduct a top-down activity-based costing exercise, but we could allocate less than 40% of programme expenditure to specific types of activities (for both MSI and PSI), therefore we did not include this component in the analysis. Difficulties of detailed time sheets proved to be a major obstacle.
Additionally, economic costs are likely to be underestimates.</t>
  </si>
  <si>
    <t>No dose, survey data. 7888 statistically representative households were surveyed in 400 clusters at baseline (mid-2013) and 6336 households were successfully followed up at endline (late 2015). The analysis of user costs was informed by the panel dataset of women (n = 5514) who participated in both the baseline and endline surveys.</t>
  </si>
  <si>
    <t>2012-2015</t>
  </si>
  <si>
    <t xml:space="preserve">No outcome, authors were evaluating cost, cost-efficiency and cost-effectiveness of the DRHR programme and its components (SM and SF). </t>
  </si>
  <si>
    <t>Cost of a large scale FP program</t>
  </si>
  <si>
    <t>Authors looked at the cost of the Delivering Reproductive Health Results (DRHR) program, aimed at supporting non-state service providers over four years (2012–2016) to expand the delivery and utilisation of high-quality FP services in rural and urban areas in Pakistan. The program has a social franchising component (a network of Suraj franchises trained to provide short-term and intrauterine devices (IUD) services, community mobilisation and information, education and communication (IEC) utilising existing materials, and door to door services), and a social marketing component (PSI has supplied commodities, products and advice for RH (mainly FP), along with demand side interventions, in under-served urban and rural areas).</t>
  </si>
  <si>
    <t>Delivering reproductive health services through non-state providers in Pakistan: understanding the value for money of different approaches</t>
  </si>
  <si>
    <t>Global Health Research and Policy</t>
  </si>
  <si>
    <t>https://www.ncbi.nlm.nih.gov/pmc/articles/PMC6278166/</t>
  </si>
  <si>
    <t>Gheorghe, A</t>
  </si>
  <si>
    <t>Adrian Gheorghe, Rashid Uz Zaman, Molly Scott, and Sophie Witter</t>
  </si>
  <si>
    <t>Costs of administering injectable contraceptives through health workers and self-injection: evidence from Burkina Faso, Uganda, and Senegal</t>
  </si>
  <si>
    <t>Di Giorgio, L</t>
  </si>
  <si>
    <t>Contraception</t>
  </si>
  <si>
    <t>https://www.ncbi.nlm.nih.gov/pmc/articles/PMC6197836/</t>
  </si>
  <si>
    <t>Laura Di Giorgio, Mercy Mvundura, Justine Tumusiime, Allen Namagembe, Amadou Ba, Danielle Belemsaga-Yugbare, Chloe Morozoff, Elizabeth Brouwer, Marguerite Ndour, and Jennifer Kidwell Drakea</t>
  </si>
  <si>
    <t>Study design for costing: We conducted four cross-sectional microcosting studies in three countries from December 2015 to January 2017. We estimated direct medical costs (i.e., costs to health systems) using primary data collected from 95 health facilities on the resources used for injectable contraceptive service delivery. For self-injection, we included both costs of the actual research intervention and adjusted programmatic costs reflecting a lower-cost training aid. Direct nonmedical costs (i.e., client travel and time costs) came from client interviews conducted during injectable continuation studies. All costs were estimated for one couple year of protection.</t>
  </si>
  <si>
    <t>2015-2017</t>
  </si>
  <si>
    <t>Uganda, community-based distribution of DMPA-SC</t>
  </si>
  <si>
    <t>Uganda, community-based distribution of DMPA-IM</t>
  </si>
  <si>
    <t xml:space="preserve"> Authors converted costs in local currency to 2016 US$ using annual average exchange rates by country; US$1 corresponded to 3419 Ugandan shillings and 595 West African Francs (Burkina Faso and Senegal)</t>
  </si>
  <si>
    <t>Burkina Faso, facility based delivery DMPA-SC</t>
  </si>
  <si>
    <t>Burkina Faso, facility based delivery DMPA-IM</t>
  </si>
  <si>
    <t>All costs are for: Direct medical and direct nonmedical costs of DMPA-SC injectable contraceptive delivery over four injections (per CYP)</t>
  </si>
  <si>
    <t>Uganda, Self-injection (DMPA-SC)</t>
  </si>
  <si>
    <t>Senegal, Self-injection (DMPA-SC)</t>
  </si>
  <si>
    <t>Senegal, DMPA-IM (facility-based delivery)</t>
  </si>
  <si>
    <t>Uganda, DMPA-IM (facility-based delivery)</t>
  </si>
  <si>
    <t>Other recurrent includes medical supplies and tests, training, additional drugs, waste disposal, and client's time and travel. Personnel is for health workers time and travel.</t>
  </si>
  <si>
    <t xml:space="preserve">Women’s time and travel costs estimates ranged from $0.97 to $4.66 across countries and delivery strategies </t>
  </si>
  <si>
    <t>In Burkina Faso and Uganda, when both DMPA-SC and DMPA-IM are administered by health workers, the cost of provider time is the largest single cost component with the most variability. For the costs of self-injection in Uganda and especially Senegal, women’s travel costs led to the largest variability in costs</t>
  </si>
  <si>
    <t>Conclusions: "In both Uganda and Burkina Faso, the costs for DMPA-SC were similar to the costs for DMPA-IM when delivered under the same strategy; hence, there is no clear cost advantage of one product over the other. In Uganda, community-based distribution of DMPA injectable contraception resulted in lower costs for both service delivery (direct medical costs) and for women (direct nonmedical costs) when compared to facility-based DMPA-IM delivery. Bringing contraceptive services closer to women by leveraging and allowing community health workers to provide short-term contraceptives may help increase access to and uptake of contraceptives "</t>
  </si>
  <si>
    <t>Limitations: "This study had several limitations. First, the study sites that we used for the costing analysis were not representative of their districts or of the country in which the study was set, and the sample sizes were small. Second, self-reported estimates of health worker and client resources may be inaccurate due to recall bias. In addition, this analysis looked at the annual costs of DMPA (four injections); however, women’s 12-month use of injectable contraception across methods and delivery modalities may differ. Finally, we did not include some delivery or programmatic costs in this study, such as costs for training and supervising health workers to deliver injectables, facility operational and management costs, and supply chain costs."</t>
  </si>
  <si>
    <t>Authors costed different injectible methods (community and facility) across three countries</t>
  </si>
  <si>
    <t>Cost of injectible method</t>
  </si>
  <si>
    <t xml:space="preserve">No dose or women target. Primary data collected from 95 health facilities on the resources used for injectable contraceptive service delivery. </t>
  </si>
  <si>
    <t>Authors evaluated the 12-month total direct costs (medical and nonmedical) of delivering subcutaneous depot medroxyprogesterone acetate (DMPA-SC) under three strategies — facility-based administration, community-based administration and self-injection — compared to the costs of delivering intramuscular DMPA (DMPA-IM) via facility- and community-based administration.</t>
  </si>
  <si>
    <t xml:space="preserve">Authors evaluated ability of CHWs in Zambia to provide DMPA injectibles, and determined the “incremental,” costs of adding injectable contraception to their ongoing CHW provision of condoms and oral contraceptive pills. </t>
  </si>
  <si>
    <t>Incremental cost per CYP of CHW provision of DMPA was calculated by dividing the annualized incremental cost of the intervention (that is, costs adjusted for the period of the study) by the number of CYPs attributable to the CHW intervention</t>
  </si>
  <si>
    <t>Total incremental cost of injectibles</t>
  </si>
  <si>
    <t>Did not include costs of planning and design, and costs were not annualized</t>
  </si>
  <si>
    <t xml:space="preserve">Cost per CYP </t>
  </si>
  <si>
    <t xml:space="preserve">The estimate of annualized incremental cost (which also serves as the numerator of the incremental cost per CYP ratio) was US$24,322.. Annualized costs adjust some of the cost items to reflect that their effects would extend beyond the initial year of the intervention. For example, the ToT workshop produced 10 persons capable of training CHWs to provide DMPA, but only 4 of them participated in the pilot; therefore, only 40% of the ToT costs are applicable to the pilot. </t>
  </si>
  <si>
    <t>2010-2011</t>
  </si>
  <si>
    <t xml:space="preserve">No dose. Data on family planning method uptake were recorded for a total 4,241 family planning clients in both districts during the 13-month data collection period. </t>
  </si>
  <si>
    <t>Cost of injectible delivered by CHW</t>
  </si>
  <si>
    <t>Authors evaluated efficiency of CHW program to administer injectibles, as well as the incremental cost</t>
  </si>
  <si>
    <t>Chin-Quee, D</t>
  </si>
  <si>
    <t>Dawn Chin-Quee, John Bratt, Morrisa Malkin, Mavis Mwale Nduna, Conrad Otterness,Lydia Jumbe, and Reuben Kamoto Mbewee</t>
  </si>
  <si>
    <t>Global Health: Science and Practice</t>
  </si>
  <si>
    <t>Building on safety, feasibility, and acceptability: the impact and cost of community health worker provision of injectable contraception</t>
  </si>
  <si>
    <t>https://www.ncbi.nlm.nih.gov/pmc/articles/PMC4168589/</t>
  </si>
  <si>
    <t xml:space="preserve"> This costing study examines the unit costs of providing the essential services package (ESP) that concerns mainly primary care services among NGO clinics in Bangladesh. FP was one of many services costed </t>
  </si>
  <si>
    <t>2014-2015</t>
  </si>
  <si>
    <t>The direct resources for service delivery included direct labour (medical doctors or paramedics), lab tests and medicines and supplies, while the indirect resources included supporting staff, building, utilities and equipment. For costs of supplies and commodities authors obtained MRP of each contraceptive method from local informants, and the volume of each type of contraceptives a health clinic distributed or sold during July 2014 through June 2015 from the HMIS at NHSDP headquarters. We then generated the weight for each FP service by dividing the volume of a particular FP service by the total volume of FP services. The average costs of FP supplies per visit were then calculated by aggregating the weighted supply costs (80% of MRP) across different FP services</t>
  </si>
  <si>
    <t>The component of overhead using the top-down costing approach included salaries of supporting staff, medical equipment, furniture and non-medical equipment, buildings, vehicles, maintenance costs of building and vehicles, and utilities. The data for these components were obtained from the management information system of NGO headquarters and/or from clinic documents. All capital costs, such as costs of equipment (i.e. computers), furniture and vehicles, were annualized.</t>
  </si>
  <si>
    <t>A sensitivity analysis was conducted on the cost of lab tests, medicine and supplies, which was assumed to be 80% of the MRP in the main analysis</t>
  </si>
  <si>
    <t>Number served represents the "average annual number of services provided"</t>
  </si>
  <si>
    <t xml:space="preserve">Estimated average cost per FP visit </t>
  </si>
  <si>
    <t>Limitations: "this study focuses on Smiling Sun clinics, and thus the results cannot be generated for all NGO and public health facilities in Bangladesh. Particularly, the Smiling Sun network has not kept up with recent changes in government salaries for doctors and other health care staff...Second, we assume a useful life of 5 years for all capital goods...Third, the assumption that the procurement cost of medicine and supplies and cost of lab tests are 80% of the market retail price is somewhat arbitrary</t>
  </si>
  <si>
    <t>Authors looked at the cost per type of visit for a variety of services, no additional intervention took place</t>
  </si>
  <si>
    <t>Cost per visit</t>
  </si>
  <si>
    <t>Costing Essential Services Package Provided by a Non-Governmental Organization Network in Bangladesh</t>
  </si>
  <si>
    <t>Zeng, Wu</t>
  </si>
  <si>
    <t xml:space="preserve">Wu Zeng, Yara A Halasa, Marion Cros, Halida Akhter, Allyala Krishna Nandakumar, Donald S Shepard </t>
  </si>
  <si>
    <t>https://pubmed.ncbi.nlm.nih.gov/28973120/</t>
  </si>
  <si>
    <t>Authors collected cost data on provision of FP services (condoms, depo-provera and oral contraceptive pills) at hospital and health centers in a specific region of Uganda servicing primarily refugees. Data was collected through patient exit interviews. Cost data was compared across health centers, hospitals and for both refugees and host country citizens</t>
  </si>
  <si>
    <t>Authors evaluated the cost of condoms, depo-provera and oral contraceptive pills among refugees in Uganda</t>
  </si>
  <si>
    <t>Cost of FP injectibles, condoms and pills</t>
  </si>
  <si>
    <t>2003-2004</t>
  </si>
  <si>
    <t>Unit cost of depo-provera, hospital</t>
  </si>
  <si>
    <t>Unit cost of depo-provera, health center</t>
  </si>
  <si>
    <t>Unit cost of oral pills, hospital</t>
  </si>
  <si>
    <t>Unit cost of oral pills, health center</t>
  </si>
  <si>
    <t>Unit cost also available for additional health centers and comparing cost for refugees and host citizens seeking services</t>
  </si>
  <si>
    <t>2003-2005</t>
  </si>
  <si>
    <t>2003-2006</t>
  </si>
  <si>
    <t>2003-2007</t>
  </si>
  <si>
    <t>Cost per use of FP. Number of people receiving FP only not noted</t>
  </si>
  <si>
    <t>Costs and coverage of reproductive health interventions in three rural refugee‐affected districts, Uganda</t>
  </si>
  <si>
    <t>Tropical Medicine and International Health</t>
  </si>
  <si>
    <t>Christopher Garimoi Orach, Dominique Dubourg, Vincent De Brouwere</t>
  </si>
  <si>
    <t>Garimoi Orach, C</t>
  </si>
  <si>
    <t>https://pubmed.ncbi.nlm.nih.gov/17313517/</t>
  </si>
  <si>
    <t>Cost per FP client, Ethiopia franchise model</t>
  </si>
  <si>
    <t>Cost per FP client, Ethiopia government model</t>
  </si>
  <si>
    <t>Cost per FP client, Ethiopia private model</t>
  </si>
  <si>
    <t>Cost per FP client, Ethiopia NGO model</t>
  </si>
  <si>
    <t>Cost per FP client, Pakistan franchise model</t>
  </si>
  <si>
    <t>Cost per FP client, Pakistan government model</t>
  </si>
  <si>
    <t>Cost per FP client, Pakistan private model</t>
  </si>
  <si>
    <t>Cost per FP client, Pakistan NGO model</t>
  </si>
  <si>
    <t xml:space="preserve">Authors evaluated two already existing FP programs. Green Star, in Pakistan: Green Star clinics agree to deliver high-quality service at an affordable price to low-income populations and pay a nominal franchise fee. The franchiser, SMP, in return provided quality contraceptive products to clinics in the network at wholesale prices. At the time of the study in 2004, the network covered 11 000 health providers. In Ethiopia, the private franchise network, Biruh Tesfa was supported by Pathfinder International. Service providers including clinics, community health agents, birth attendants and market or workplace-based health providers in three regions were recruited to participate in training on service delivery (i.e. family planning, sexually transmitted disease prevention, HIV/AIDS counselling and post-abortion care as well as referral procedures) and facility management (i.e. financial management, procurement supports and supervision). Two waves of data collection were carried out in 2001 and 2004 using similar sampling strategies and standardized questionnaires to allow comparability of the data. Multistage cluster sampling was used to select health facilities, their health staff and clients in each country. </t>
  </si>
  <si>
    <t>2001-2004</t>
  </si>
  <si>
    <t>Authors used survey data to compare the efficiency and use of FP models in Pakistan and Ethiopia</t>
  </si>
  <si>
    <t>Use of services. Cost data was also collected. Data collection occurred in 2001 and 2004, but cost data time horizon was only one year</t>
  </si>
  <si>
    <t>No dosage or intervention</t>
  </si>
  <si>
    <t xml:space="preserve">Limitations: First, a portion of facilities in both countries were unable to report salary levels for each of their employees, or the value of the physical structure. A second source of missing cost data was the variable costs associated with each facility. Our analysis did not account for items such as supplies, repairs and equipment, which was not included in the survey. Commodity costs were also ommited. 
</t>
  </si>
  <si>
    <t>Di Giorgio</t>
  </si>
  <si>
    <t>Di Giorgio, Laura; Mvundura, Mercy; Tumusiime, Justine; Namagembe, Allen; Ba, Amadou; Belemsaga-Yugbare, Danielle; Morozoff, Chloe; Brouwer, Elizabeth; Ndour, Marguerite; Drake, Jennifer Kidwell;</t>
  </si>
  <si>
    <t>Costs of administering injectable contraceptives through health workers
and self-injection: evidence from Burkina Faso, Uganda,
and Senegal</t>
  </si>
  <si>
    <t>https://doi.org/10.1016/j.contraception.2018.05.018</t>
  </si>
  <si>
    <t>cost for one cycle of oral contraceptives</t>
  </si>
  <si>
    <t>done for intervention in Uganda: most sensitive was travel and time costs, and training;</t>
  </si>
  <si>
    <t>study sites not representative of their districts or the country; small sample sizes; potential for recall bias; may differ across FP methods; did not include some programmatic costs;</t>
  </si>
  <si>
    <t>2015-2014</t>
  </si>
  <si>
    <t>2015-2015</t>
  </si>
  <si>
    <t>2015-2016</t>
  </si>
  <si>
    <t>Cost for one cycle of oral contraceptives</t>
  </si>
  <si>
    <t>Track20</t>
  </si>
  <si>
    <t>Activity-Based Costing and Management</t>
  </si>
  <si>
    <t>Track20.org</t>
  </si>
  <si>
    <t>Health Clinic</t>
  </si>
  <si>
    <t>Community Health Worker</t>
  </si>
  <si>
    <t>Leave blank</t>
  </si>
  <si>
    <t># of KIIs (MT to verify)</t>
  </si>
  <si>
    <t xml:space="preserve">Hospital </t>
  </si>
  <si>
    <t>Health Centre/ Health Post</t>
  </si>
  <si>
    <t>Injectable</t>
  </si>
  <si>
    <t>Pills, Initiation Visit (Public)</t>
  </si>
  <si>
    <t>Pills, Resupply Visit (Private)</t>
  </si>
  <si>
    <t>Pills, Resupply Visit (Public)</t>
  </si>
  <si>
    <t>Pills, Initiation Visit (Private)</t>
  </si>
  <si>
    <t>Mobile Clinic</t>
  </si>
  <si>
    <t>Implant, Insertion Visit, (Public)</t>
  </si>
  <si>
    <t>Implant, Reinsertion Visit, (Public)</t>
  </si>
  <si>
    <t>Implant, Removal Visit, (Public)</t>
  </si>
  <si>
    <t>Implant, Insertion Visit, (Private)</t>
  </si>
  <si>
    <t>Implant, Reinsertion Visit, (Private)</t>
  </si>
  <si>
    <t>Implant, Removal Visit, (Private)</t>
  </si>
  <si>
    <t>IUD, Removal Visit, (Public)</t>
  </si>
  <si>
    <t>IUD, Removal Visit, (Private)</t>
  </si>
  <si>
    <t>IUD, Insertion Visit, (Public)</t>
  </si>
  <si>
    <t>IUD, Reinsertion Visit, (Public)</t>
  </si>
  <si>
    <t>IUD, Insertion Visit, (Private)</t>
  </si>
  <si>
    <t>IUD, Reinsertion Visit, (Private)</t>
  </si>
  <si>
    <t>Commodities cost (ODCs)</t>
  </si>
  <si>
    <t>Supplies (key drugs) (Key Commodities)</t>
  </si>
  <si>
    <t>Recurrent building/space (Operational)</t>
  </si>
  <si>
    <t>Capital Costs Total (Capital)</t>
  </si>
  <si>
    <t>Hospital</t>
  </si>
  <si>
    <t>Condoms, Initial Visit, (Public)</t>
  </si>
  <si>
    <t>Condoms, Resupply Visit, (Public)</t>
  </si>
  <si>
    <t>Condoms, Initial Visit, (Private)</t>
  </si>
  <si>
    <t>Condoms, Resupply Visit, (Private)</t>
  </si>
  <si>
    <t>Injectables, Initial Visit, (Public)</t>
  </si>
  <si>
    <t>Injectables, Resupply Visit, (Public)</t>
  </si>
  <si>
    <t>Injectables, Initial Visit, (Private)</t>
  </si>
  <si>
    <t>Injectables, Resupply Visit, (Private)</t>
  </si>
  <si>
    <t>Pills EOC, Initial Visit, (Public)</t>
  </si>
  <si>
    <t>Pills EOC, Initial Visit, (Private)</t>
  </si>
  <si>
    <t>Pills EOC, Resupply Visit, (Private)</t>
  </si>
  <si>
    <t>Female Sterilization, Counseling, (Public)</t>
  </si>
  <si>
    <t>Female Sterilization, Post Surgery, (Public)</t>
  </si>
  <si>
    <t>Female Sterilization, Surgery, (Public)</t>
  </si>
  <si>
    <t>Female Sterilization, Counseling, (Private)</t>
  </si>
  <si>
    <t>Female Sterilization, Post Surgery, (Private)</t>
  </si>
  <si>
    <t>Female Sterilization, Surgery, (Private)</t>
  </si>
  <si>
    <t>Male Sterilization, Counseling, (Public)</t>
  </si>
  <si>
    <t>Male Sterilization, Post Surgery, (Public)</t>
  </si>
  <si>
    <t>Male Sterilization, Surgery, (Public)</t>
  </si>
  <si>
    <t>Male Sterilization, Counseling, (Private)</t>
  </si>
  <si>
    <t>Male Sterilization, Post Surgery, (Private)</t>
  </si>
  <si>
    <t>Male Sterilization, Surgery, (Private)</t>
  </si>
  <si>
    <t>Condoms</t>
  </si>
  <si>
    <t>Injectables</t>
  </si>
  <si>
    <t>Pills EOC</t>
  </si>
  <si>
    <t>Pharmacy/Drug Shop</t>
  </si>
  <si>
    <t>Social Franchise</t>
  </si>
  <si>
    <t>Pills, Initial Visit, (Private)</t>
  </si>
  <si>
    <t>Pills, Initial Visit, (Public)</t>
  </si>
  <si>
    <t>Pills, Resupply Visit, (Private)</t>
  </si>
  <si>
    <t>Pills, Resupply Visit, (Public)</t>
  </si>
  <si>
    <t>Pills EOC, Resupply Visit, (Public)</t>
  </si>
  <si>
    <t>Congo</t>
  </si>
  <si>
    <t>DRC</t>
  </si>
  <si>
    <t>Eswatini</t>
  </si>
  <si>
    <t>Guinea Bissau</t>
  </si>
  <si>
    <t>8.1e-05</t>
  </si>
  <si>
    <t>FP methods</t>
  </si>
  <si>
    <t xml:space="preserve">ABC/M for FP- consultant collected routine cost information to provide health services at health facilities. Methodology: often mixed of standard and normative (i.e., according to FP guidelines when available) best practices </t>
  </si>
  <si>
    <t xml:space="preserve">1 KII guide completed </t>
  </si>
  <si>
    <t>Female Sterilization</t>
  </si>
  <si>
    <t>Male Sterilization</t>
  </si>
  <si>
    <t>Pills</t>
  </si>
  <si>
    <t xml:space="preserve">2 KII guide completed </t>
  </si>
  <si>
    <t xml:space="preserve">3 KII guide completed </t>
  </si>
  <si>
    <t xml:space="preserve">4 KII guide completed </t>
  </si>
  <si>
    <t xml:space="preserve">5 KII guide completed </t>
  </si>
  <si>
    <t xml:space="preserve">6 KII guide completed </t>
  </si>
  <si>
    <t xml:space="preserve">7 KII guide completed </t>
  </si>
  <si>
    <t xml:space="preserve">8 KII guide completed </t>
  </si>
  <si>
    <t xml:space="preserve">9 KII guide completed </t>
  </si>
  <si>
    <t xml:space="preserve">10 KII guide completed </t>
  </si>
  <si>
    <t xml:space="preserve">11 KII guide completed </t>
  </si>
  <si>
    <t xml:space="preserve">12 KII guide completed </t>
  </si>
  <si>
    <t xml:space="preserve">13 KII guide completed </t>
  </si>
  <si>
    <t xml:space="preserve">14 KII guide completed </t>
  </si>
  <si>
    <t xml:space="preserve">15 KII guide completed </t>
  </si>
  <si>
    <t xml:space="preserve">16 KII guide completed </t>
  </si>
  <si>
    <t xml:space="preserve">17 KII guide completed </t>
  </si>
  <si>
    <t xml:space="preserve">18 KII guide completed </t>
  </si>
  <si>
    <t xml:space="preserve">19 KII guide completed </t>
  </si>
  <si>
    <t xml:space="preserve">20 KII guide completed </t>
  </si>
  <si>
    <t xml:space="preserve">21 KII guide completed </t>
  </si>
  <si>
    <t xml:space="preserve">22 KII guide completed </t>
  </si>
  <si>
    <t xml:space="preserve">23 KII guide completed </t>
  </si>
  <si>
    <t xml:space="preserve">24 KII guide completed </t>
  </si>
  <si>
    <t xml:space="preserve">25 KII guide completed </t>
  </si>
  <si>
    <t xml:space="preserve">26 KII guide completed </t>
  </si>
  <si>
    <t xml:space="preserve">27 KII guide completed </t>
  </si>
  <si>
    <t xml:space="preserve">28 KII guide completed </t>
  </si>
  <si>
    <t xml:space="preserve">29 KII guide completed </t>
  </si>
  <si>
    <t xml:space="preserve">30 KII guide completed </t>
  </si>
  <si>
    <t xml:space="preserve">31 KII guide completed </t>
  </si>
  <si>
    <t xml:space="preserve">32 KII guide completed </t>
  </si>
  <si>
    <t xml:space="preserve">33 KII guide completed </t>
  </si>
  <si>
    <t xml:space="preserve">34 KII guide completed </t>
  </si>
  <si>
    <t xml:space="preserve">35 KII guide completed </t>
  </si>
  <si>
    <t xml:space="preserve">36 KII guide completed </t>
  </si>
  <si>
    <t xml:space="preserve">37 KII guide completed </t>
  </si>
  <si>
    <t xml:space="preserve">38 KII guide completed </t>
  </si>
  <si>
    <t xml:space="preserve">39 KII guide completed </t>
  </si>
  <si>
    <t xml:space="preserve">40 KII guide completed </t>
  </si>
  <si>
    <t xml:space="preserve">41 KII guide completed </t>
  </si>
  <si>
    <t xml:space="preserve">42 KII guide completed </t>
  </si>
  <si>
    <t xml:space="preserve">43 KII guide completed </t>
  </si>
  <si>
    <t xml:space="preserve">44 KII guide completed </t>
  </si>
  <si>
    <t xml:space="preserve">45 KII guide completed </t>
  </si>
  <si>
    <t xml:space="preserve">46 KII guide completed </t>
  </si>
  <si>
    <t xml:space="preserve">47 KII guide completed </t>
  </si>
  <si>
    <t xml:space="preserve">48 KII guide completed </t>
  </si>
  <si>
    <t xml:space="preserve">49 KII guide completed </t>
  </si>
  <si>
    <t xml:space="preserve">50 KII guide completed </t>
  </si>
  <si>
    <t xml:space="preserve">51 KII guide completed </t>
  </si>
  <si>
    <t xml:space="preserve">52 KII guide completed </t>
  </si>
  <si>
    <t xml:space="preserve">53 KII guide completed </t>
  </si>
  <si>
    <t xml:space="preserve">54 KII guide completed </t>
  </si>
  <si>
    <t xml:space="preserve">55 KII guide completed </t>
  </si>
  <si>
    <t xml:space="preserve">56 KII guide completed </t>
  </si>
  <si>
    <t xml:space="preserve">57 KII guide completed </t>
  </si>
  <si>
    <t xml:space="preserve">58 KII guide completed </t>
  </si>
  <si>
    <t xml:space="preserve">59 KII guide completed </t>
  </si>
  <si>
    <t xml:space="preserve">60 KII guide completed </t>
  </si>
  <si>
    <t xml:space="preserve">61 KII guide completed </t>
  </si>
  <si>
    <t xml:space="preserve">62 KII guide completed </t>
  </si>
  <si>
    <t xml:space="preserve">63 KII guide completed </t>
  </si>
  <si>
    <t xml:space="preserve">64 KII guide completed </t>
  </si>
  <si>
    <t xml:space="preserve">65 KII guide completed </t>
  </si>
  <si>
    <t xml:space="preserve">66 KII guide completed </t>
  </si>
  <si>
    <t xml:space="preserve">67 KII guide completed </t>
  </si>
  <si>
    <t xml:space="preserve">68 KII guide completed </t>
  </si>
  <si>
    <t xml:space="preserve">69 KII guide completed </t>
  </si>
  <si>
    <t xml:space="preserve">70 KII guide completed </t>
  </si>
  <si>
    <t xml:space="preserve">71 KII guide completed </t>
  </si>
  <si>
    <t xml:space="preserve">72 KII guide completed </t>
  </si>
  <si>
    <t xml:space="preserve">73 KII guide completed </t>
  </si>
  <si>
    <t xml:space="preserve">74 KII guide completed </t>
  </si>
  <si>
    <t xml:space="preserve">75 KII guide completed </t>
  </si>
  <si>
    <t xml:space="preserve">76 KII guide completed </t>
  </si>
  <si>
    <t xml:space="preserve">77 KII guide completed </t>
  </si>
  <si>
    <t xml:space="preserve">78 KII guide completed </t>
  </si>
  <si>
    <t xml:space="preserve">79 KII guide completed </t>
  </si>
  <si>
    <t xml:space="preserve">80 KII guide completed </t>
  </si>
  <si>
    <t xml:space="preserve">81 KII guide completed </t>
  </si>
  <si>
    <t xml:space="preserve">82 KII guide completed </t>
  </si>
  <si>
    <t xml:space="preserve">83 KII guide completed </t>
  </si>
  <si>
    <t xml:space="preserve">84 KII guide completed </t>
  </si>
  <si>
    <t xml:space="preserve">85 KII guide completed </t>
  </si>
  <si>
    <t xml:space="preserve">86 KII guide completed </t>
  </si>
  <si>
    <t xml:space="preserve">87 KII guide completed </t>
  </si>
  <si>
    <t xml:space="preserve">88 KII guide completed </t>
  </si>
  <si>
    <t xml:space="preserve">89 KII guide completed </t>
  </si>
  <si>
    <t xml:space="preserve">90 KII guide completed </t>
  </si>
  <si>
    <t xml:space="preserve">91 KII guide completed </t>
  </si>
  <si>
    <t xml:space="preserve">92 KII guide completed </t>
  </si>
  <si>
    <t xml:space="preserve">93 KII guide completed </t>
  </si>
  <si>
    <t xml:space="preserve">94 KII guide completed </t>
  </si>
  <si>
    <t xml:space="preserve">95 KII guide completed </t>
  </si>
  <si>
    <t xml:space="preserve">96 KII guide completed </t>
  </si>
  <si>
    <t xml:space="preserve">97 KII guide completed </t>
  </si>
  <si>
    <t xml:space="preserve">98 KII guide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</si>
</sst>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2" x14ac:knownFonts="1">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sz val="9"/>
      <name val="Calibri"/>
      <family val="2"/>
      <scheme val="minor"/>
    </font>
    <font>
      <sz val="11"/>
      <name val="Calibri"/>
      <family val="2"/>
      <scheme val="minor"/>
    </font>
    <font>
      <u/>
      <sz val="11"/>
      <color theme="10"/>
      <name val="Calibri"/>
      <family val="2"/>
      <scheme val="minor"/>
    </font>
    <font>
      <sz val="8"/>
      <name val="Calibri"/>
      <family val="2"/>
      <scheme val="minor"/>
    </font>
    <font>
      <u/>
      <sz val="10"/>
      <name val="Calibri"/>
      <family val="2"/>
      <scheme val="minor"/>
    </font>
  </fonts>
  <fills count="19">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rgb="FF70AD47"/>
        <bgColor indexed="64"/>
      </patternFill>
    </fill>
    <fill>
      <patternFill patternType="solid">
        <fgColor theme="9"/>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bgColor indexed="64"/>
      </patternFill>
    </fill>
    <fill>
      <patternFill patternType="solid">
        <fgColor theme="9"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43">
    <xf numFmtId="0" fontId="0" fillId="0" borderId="0" xfId="0"/>
    <xf numFmtId="0" fontId="1" fillId="3" borderId="0" xfId="0" applyFont="1" applyFill="1" applyAlignment="1">
      <alignment horizontal="center" vertical="center" wrapText="1"/>
    </xf>
    <xf numFmtId="0" fontId="1" fillId="5" borderId="0" xfId="0" applyFont="1" applyFill="1"/>
    <xf numFmtId="0" fontId="2" fillId="5" borderId="0" xfId="0" applyFont="1" applyFill="1"/>
    <xf numFmtId="0" fontId="1" fillId="6" borderId="0" xfId="0" applyFont="1" applyFill="1"/>
    <xf numFmtId="0" fontId="1" fillId="3" borderId="0" xfId="0" applyFont="1" applyFill="1"/>
    <xf numFmtId="0" fontId="2" fillId="3" borderId="0" xfId="0" applyFont="1" applyFill="1"/>
    <xf numFmtId="0" fontId="3" fillId="0" borderId="0" xfId="0" applyFont="1"/>
    <xf numFmtId="0" fontId="1" fillId="4" borderId="0" xfId="0" applyFont="1" applyFill="1" applyAlignment="1">
      <alignment horizontal="center"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11" borderId="0" xfId="0" applyFont="1" applyFill="1" applyAlignment="1">
      <alignment horizontal="center" vertical="center" wrapText="1"/>
    </xf>
    <xf numFmtId="0" fontId="1" fillId="0" borderId="0" xfId="0" applyFont="1"/>
    <xf numFmtId="0" fontId="5" fillId="0" borderId="0" xfId="0" applyFont="1"/>
    <xf numFmtId="0" fontId="6" fillId="0" borderId="0" xfId="0" applyFont="1"/>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left"/>
    </xf>
    <xf numFmtId="0" fontId="8" fillId="0" borderId="0" xfId="0" applyFont="1"/>
    <xf numFmtId="0" fontId="3"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1" fillId="8" borderId="0" xfId="0" applyFont="1" applyFill="1"/>
    <xf numFmtId="0" fontId="1" fillId="10" borderId="0" xfId="0" applyFont="1" applyFill="1" applyAlignment="1">
      <alignment horizontal="center" vertical="top" wrapText="1"/>
    </xf>
    <xf numFmtId="0" fontId="3" fillId="0" borderId="1" xfId="0" applyFont="1" applyBorder="1" applyAlignment="1">
      <alignment horizontal="left" vertical="top"/>
    </xf>
    <xf numFmtId="0" fontId="8" fillId="0" borderId="5" xfId="0" applyFont="1" applyBorder="1"/>
    <xf numFmtId="0" fontId="8" fillId="0" borderId="6" xfId="0" applyFont="1" applyBorder="1"/>
    <xf numFmtId="0" fontId="0" fillId="0" borderId="4" xfId="0" applyBorder="1"/>
    <xf numFmtId="0" fontId="0" fillId="0" borderId="5" xfId="0" applyBorder="1"/>
    <xf numFmtId="0" fontId="0" fillId="0" borderId="6" xfId="0" applyBorder="1"/>
    <xf numFmtId="0" fontId="8" fillId="0" borderId="11" xfId="0" applyFont="1" applyBorder="1"/>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11" xfId="0" applyFont="1" applyBorder="1" applyAlignment="1">
      <alignment horizontal="left" vertical="top"/>
    </xf>
    <xf numFmtId="0" fontId="8" fillId="0" borderId="4" xfId="0" applyFont="1" applyBorder="1"/>
    <xf numFmtId="0" fontId="1" fillId="9" borderId="0" xfId="0" applyFont="1" applyFill="1" applyAlignment="1">
      <alignment horizontal="center" vertical="center" wrapText="1"/>
    </xf>
    <xf numFmtId="0" fontId="7" fillId="12" borderId="0" xfId="0" applyFont="1" applyFill="1" applyAlignment="1">
      <alignment horizontal="center" vertical="center"/>
    </xf>
    <xf numFmtId="0" fontId="1" fillId="9" borderId="0" xfId="0" applyFont="1" applyFill="1" applyAlignment="1">
      <alignment horizontal="center" vertical="top" wrapText="1"/>
    </xf>
    <xf numFmtId="0" fontId="1" fillId="0" borderId="0" xfId="0" applyFont="1" applyAlignment="1">
      <alignment horizontal="center" vertical="center" wrapText="1"/>
    </xf>
    <xf numFmtId="0" fontId="2" fillId="0" borderId="0" xfId="0" applyFont="1" applyAlignment="1">
      <alignment wrapText="1"/>
    </xf>
    <xf numFmtId="0" fontId="4" fillId="0" borderId="0" xfId="0" applyFont="1" applyAlignment="1">
      <alignment horizontal="center" vertical="center" wrapText="1"/>
    </xf>
    <xf numFmtId="0" fontId="0" fillId="0" borderId="9" xfId="0" applyBorder="1"/>
    <xf numFmtId="0" fontId="0" fillId="0" borderId="11" xfId="0" applyBorder="1"/>
    <xf numFmtId="0" fontId="0" fillId="0" borderId="12" xfId="0" applyBorder="1"/>
    <xf numFmtId="0" fontId="3" fillId="0" borderId="1" xfId="0" applyFont="1" applyBorder="1"/>
    <xf numFmtId="0" fontId="3" fillId="0" borderId="9" xfId="0" applyFont="1" applyBorder="1"/>
    <xf numFmtId="0" fontId="2" fillId="0" borderId="10" xfId="0" applyFont="1" applyBorder="1"/>
    <xf numFmtId="0" fontId="3" fillId="0" borderId="7" xfId="0" applyFont="1" applyBorder="1"/>
    <xf numFmtId="0" fontId="3" fillId="0" borderId="4" xfId="0" applyFont="1" applyBorder="1"/>
    <xf numFmtId="0" fontId="6" fillId="0" borderId="5" xfId="0" applyFont="1" applyBorder="1"/>
    <xf numFmtId="0" fontId="3" fillId="0" borderId="8" xfId="0" applyFont="1" applyBorder="1"/>
    <xf numFmtId="0" fontId="6" fillId="0" borderId="6" xfId="0" applyFont="1" applyBorder="1"/>
    <xf numFmtId="0" fontId="3" fillId="0" borderId="10" xfId="0" applyFont="1" applyBorder="1"/>
    <xf numFmtId="0" fontId="6" fillId="0" borderId="11" xfId="0" applyFont="1" applyBorder="1"/>
    <xf numFmtId="0" fontId="6" fillId="0" borderId="4" xfId="0" applyFont="1" applyBorder="1"/>
    <xf numFmtId="0" fontId="1" fillId="0" borderId="0" xfId="0" applyFont="1" applyAlignment="1">
      <alignment horizontal="center" vertical="top" wrapText="1"/>
    </xf>
    <xf numFmtId="0" fontId="1" fillId="4" borderId="0" xfId="0" applyFont="1" applyFill="1" applyAlignment="1">
      <alignment horizontal="center"/>
    </xf>
    <xf numFmtId="0" fontId="2" fillId="2" borderId="0" xfId="0" applyFont="1" applyFill="1"/>
    <xf numFmtId="0" fontId="1" fillId="7" borderId="0" xfId="0" applyFont="1" applyFill="1"/>
    <xf numFmtId="0" fontId="1" fillId="2" borderId="0" xfId="0" applyFont="1" applyFill="1" applyAlignment="1">
      <alignment horizontal="center" vertical="center" wrapText="1"/>
    </xf>
    <xf numFmtId="0" fontId="2" fillId="0" borderId="0" xfId="0" applyFont="1" applyAlignment="1">
      <alignment horizontal="center" vertical="center"/>
    </xf>
    <xf numFmtId="0" fontId="8" fillId="0" borderId="0" xfId="0" applyFont="1" applyAlignment="1">
      <alignment vertical="center"/>
    </xf>
    <xf numFmtId="0" fontId="1" fillId="0" borderId="0" xfId="0" applyFont="1" applyAlignment="1">
      <alignment horizontal="left"/>
    </xf>
    <xf numFmtId="0" fontId="2" fillId="14" borderId="0" xfId="0" applyFont="1" applyFill="1"/>
    <xf numFmtId="0" fontId="1" fillId="1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0" borderId="1" xfId="0" applyFont="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top" wrapText="1"/>
    </xf>
    <xf numFmtId="0" fontId="1" fillId="16" borderId="1" xfId="0" applyFont="1" applyFill="1" applyBorder="1" applyAlignment="1">
      <alignment horizontal="center" vertical="center" wrapText="1"/>
    </xf>
    <xf numFmtId="0" fontId="11" fillId="0" borderId="0" xfId="1" applyFont="1" applyFill="1" applyAlignment="1">
      <alignment vertical="center"/>
    </xf>
    <xf numFmtId="0" fontId="11" fillId="0" borderId="0" xfId="1" applyFont="1" applyFill="1"/>
    <xf numFmtId="0" fontId="11" fillId="0" borderId="0" xfId="1" applyFont="1" applyFill="1" applyAlignment="1">
      <alignment vertical="top"/>
    </xf>
    <xf numFmtId="0" fontId="11" fillId="0" borderId="0" xfId="1" applyFont="1" applyFill="1" applyBorder="1"/>
    <xf numFmtId="0" fontId="0" fillId="0" borderId="2" xfId="0" applyBorder="1" applyAlignment="1">
      <alignment vertical="center"/>
    </xf>
    <xf numFmtId="0" fontId="0" fillId="0" borderId="10" xfId="0" applyBorder="1" applyAlignment="1">
      <alignment vertical="center"/>
    </xf>
    <xf numFmtId="0" fontId="3"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8" fillId="0" borderId="9" xfId="0" applyFont="1" applyBorder="1" applyAlignment="1">
      <alignment vertical="center"/>
    </xf>
    <xf numFmtId="0" fontId="1" fillId="12" borderId="1" xfId="0" applyFont="1" applyFill="1" applyBorder="1" applyAlignment="1">
      <alignment horizontal="center" vertical="center" wrapText="1"/>
    </xf>
    <xf numFmtId="0" fontId="2" fillId="12" borderId="0" xfId="0" applyFont="1" applyFill="1"/>
    <xf numFmtId="0" fontId="1" fillId="12" borderId="1" xfId="0" applyFont="1" applyFill="1" applyBorder="1" applyAlignment="1">
      <alignment horizontal="center" vertical="top" wrapText="1"/>
    </xf>
    <xf numFmtId="0" fontId="2" fillId="0" borderId="0" xfId="0" applyFont="1" applyAlignment="1">
      <alignment vertical="center"/>
    </xf>
    <xf numFmtId="2" fontId="2" fillId="12" borderId="0" xfId="0" applyNumberFormat="1" applyFont="1" applyFill="1"/>
    <xf numFmtId="2" fontId="2" fillId="0" borderId="0" xfId="0" applyNumberFormat="1" applyFont="1"/>
    <xf numFmtId="2" fontId="2" fillId="0" borderId="1" xfId="0" applyNumberFormat="1" applyFont="1" applyBorder="1"/>
    <xf numFmtId="17" fontId="2" fillId="0" borderId="0" xfId="0" applyNumberFormat="1" applyFont="1" applyAlignment="1">
      <alignment horizontal="center" vertical="center"/>
    </xf>
    <xf numFmtId="0" fontId="2" fillId="0" borderId="0" xfId="0" applyFont="1" applyAlignment="1">
      <alignment horizontal="center"/>
    </xf>
    <xf numFmtId="6" fontId="2" fillId="0" borderId="0" xfId="0" applyNumberFormat="1" applyFont="1"/>
    <xf numFmtId="3" fontId="2" fillId="0" borderId="0" xfId="0" applyNumberFormat="1" applyFont="1"/>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8" fontId="2" fillId="0" borderId="0" xfId="0" applyNumberFormat="1" applyFont="1"/>
    <xf numFmtId="2" fontId="2" fillId="0" borderId="0" xfId="0" applyNumberFormat="1" applyFont="1" applyAlignment="1">
      <alignment horizontal="left"/>
    </xf>
    <xf numFmtId="0" fontId="1"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0" fillId="0" borderId="0" xfId="0" applyFont="1"/>
    <xf numFmtId="0" fontId="1" fillId="4" borderId="0" xfId="0" applyFont="1" applyFill="1" applyAlignment="1">
      <alignment horizontal="center"/>
    </xf>
    <xf numFmtId="0" fontId="1" fillId="0" borderId="0" xfId="0" applyFont="1" applyAlignment="1">
      <alignment horizontal="center" vertical="center"/>
    </xf>
    <xf numFmtId="0" fontId="1" fillId="2" borderId="0" xfId="0" applyFont="1" applyFill="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17" xfId="0" applyFont="1"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0" xfId="0"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ncbi.nlm.nih.gov/pmc/articles/PMC6398787/" TargetMode="External"/><Relationship Id="rId18" Type="http://schemas.openxmlformats.org/officeDocument/2006/relationships/hyperlink" Target="https://www.ncbi.nlm.nih.gov/pmc/articles/PMC6278166/" TargetMode="External"/><Relationship Id="rId26" Type="http://schemas.openxmlformats.org/officeDocument/2006/relationships/hyperlink" Target="https://www.ncbi.nlm.nih.gov/pmc/articles/PMC6197836/" TargetMode="External"/><Relationship Id="rId39" Type="http://schemas.openxmlformats.org/officeDocument/2006/relationships/hyperlink" Target="https://www.ncbi.nlm.nih.gov/pmc/articles/PMC3606031/" TargetMode="External"/><Relationship Id="rId21" Type="http://schemas.openxmlformats.org/officeDocument/2006/relationships/hyperlink" Target="https://www.ncbi.nlm.nih.gov/pmc/articles/PMC6278166/" TargetMode="External"/><Relationship Id="rId34" Type="http://schemas.openxmlformats.org/officeDocument/2006/relationships/hyperlink" Target="https://pubmed.ncbi.nlm.nih.gov/17313517/" TargetMode="External"/><Relationship Id="rId42" Type="http://schemas.openxmlformats.org/officeDocument/2006/relationships/hyperlink" Target="https://www.ncbi.nlm.nih.gov/pmc/articles/PMC3606031/" TargetMode="External"/><Relationship Id="rId47" Type="http://schemas.openxmlformats.org/officeDocument/2006/relationships/hyperlink" Target="https://doi.org/10.1016/j.contraception.2018.05.018" TargetMode="External"/><Relationship Id="rId7" Type="http://schemas.openxmlformats.org/officeDocument/2006/relationships/hyperlink" Target="https://pubmed.ncbi.nlm.nih.gov/29630607/" TargetMode="External"/><Relationship Id="rId2" Type="http://schemas.openxmlformats.org/officeDocument/2006/relationships/hyperlink" Target="https://pubmed.ncbi.nlm.nih.gov/27519185/" TargetMode="External"/><Relationship Id="rId16" Type="http://schemas.openxmlformats.org/officeDocument/2006/relationships/hyperlink" Target="https://pubmed.ncbi.nlm.nih.gov/25933414/" TargetMode="External"/><Relationship Id="rId29" Type="http://schemas.openxmlformats.org/officeDocument/2006/relationships/hyperlink" Target="https://www.ncbi.nlm.nih.gov/pmc/articles/PMC6197836/" TargetMode="External"/><Relationship Id="rId1" Type="http://schemas.openxmlformats.org/officeDocument/2006/relationships/hyperlink" Target="https://pubmed.ncbi.nlm.nih.gov/32029007/" TargetMode="External"/><Relationship Id="rId6" Type="http://schemas.openxmlformats.org/officeDocument/2006/relationships/hyperlink" Target="https://pubmed.ncbi.nlm.nih.gov/29630607/" TargetMode="External"/><Relationship Id="rId11" Type="http://schemas.openxmlformats.org/officeDocument/2006/relationships/hyperlink" Target="https://pubmed.ncbi.nlm.nih.gov/24088688/" TargetMode="External"/><Relationship Id="rId24" Type="http://schemas.openxmlformats.org/officeDocument/2006/relationships/hyperlink" Target="https://www.ncbi.nlm.nih.gov/pmc/articles/PMC6197836/" TargetMode="External"/><Relationship Id="rId32" Type="http://schemas.openxmlformats.org/officeDocument/2006/relationships/hyperlink" Target="https://www.ncbi.nlm.nih.gov/pmc/articles/PMC4168589/" TargetMode="External"/><Relationship Id="rId37" Type="http://schemas.openxmlformats.org/officeDocument/2006/relationships/hyperlink" Target="https://pubmed.ncbi.nlm.nih.gov/17313517/" TargetMode="External"/><Relationship Id="rId40" Type="http://schemas.openxmlformats.org/officeDocument/2006/relationships/hyperlink" Target="https://www.ncbi.nlm.nih.gov/pmc/articles/PMC3606031/" TargetMode="External"/><Relationship Id="rId45" Type="http://schemas.openxmlformats.org/officeDocument/2006/relationships/hyperlink" Target="https://doi.org/10.1016/j.contraception.2018.05.018" TargetMode="External"/><Relationship Id="rId5" Type="http://schemas.openxmlformats.org/officeDocument/2006/relationships/hyperlink" Target="https://pubmed.ncbi.nlm.nih.gov/29018789/" TargetMode="External"/><Relationship Id="rId15" Type="http://schemas.openxmlformats.org/officeDocument/2006/relationships/hyperlink" Target="https://www.ncbi.nlm.nih.gov/pmc/articles/PMC3606031/" TargetMode="External"/><Relationship Id="rId23" Type="http://schemas.openxmlformats.org/officeDocument/2006/relationships/hyperlink" Target="https://www.ncbi.nlm.nih.gov/pmc/articles/PMC6197836/" TargetMode="External"/><Relationship Id="rId28" Type="http://schemas.openxmlformats.org/officeDocument/2006/relationships/hyperlink" Target="https://www.ncbi.nlm.nih.gov/pmc/articles/PMC6197836/" TargetMode="External"/><Relationship Id="rId36" Type="http://schemas.openxmlformats.org/officeDocument/2006/relationships/hyperlink" Target="https://pubmed.ncbi.nlm.nih.gov/17313517/" TargetMode="External"/><Relationship Id="rId10" Type="http://schemas.openxmlformats.org/officeDocument/2006/relationships/hyperlink" Target="https://pubmed.ncbi.nlm.nih.gov/29630607/" TargetMode="External"/><Relationship Id="rId19" Type="http://schemas.openxmlformats.org/officeDocument/2006/relationships/hyperlink" Target="https://www.ncbi.nlm.nih.gov/pmc/articles/PMC6278166/" TargetMode="External"/><Relationship Id="rId31" Type="http://schemas.openxmlformats.org/officeDocument/2006/relationships/hyperlink" Target="https://www.ncbi.nlm.nih.gov/pmc/articles/PMC4168589/" TargetMode="External"/><Relationship Id="rId44" Type="http://schemas.openxmlformats.org/officeDocument/2006/relationships/hyperlink" Target="https://www.ncbi.nlm.nih.gov/pmc/articles/PMC3606031/" TargetMode="External"/><Relationship Id="rId4" Type="http://schemas.openxmlformats.org/officeDocument/2006/relationships/hyperlink" Target="https://pubmed.ncbi.nlm.nih.gov/29018789/" TargetMode="External"/><Relationship Id="rId9" Type="http://schemas.openxmlformats.org/officeDocument/2006/relationships/hyperlink" Target="https://pubmed.ncbi.nlm.nih.gov/29630607/" TargetMode="External"/><Relationship Id="rId14" Type="http://schemas.openxmlformats.org/officeDocument/2006/relationships/hyperlink" Target="https://www.ncbi.nlm.nih.gov/pmc/articles/PMC6398787/" TargetMode="External"/><Relationship Id="rId22" Type="http://schemas.openxmlformats.org/officeDocument/2006/relationships/hyperlink" Target="https://www.ncbi.nlm.nih.gov/pmc/articles/PMC6278166/" TargetMode="External"/><Relationship Id="rId27" Type="http://schemas.openxmlformats.org/officeDocument/2006/relationships/hyperlink" Target="https://www.ncbi.nlm.nih.gov/pmc/articles/PMC6197836/" TargetMode="External"/><Relationship Id="rId30" Type="http://schemas.openxmlformats.org/officeDocument/2006/relationships/hyperlink" Target="https://www.ncbi.nlm.nih.gov/pmc/articles/PMC6197836/" TargetMode="External"/><Relationship Id="rId35" Type="http://schemas.openxmlformats.org/officeDocument/2006/relationships/hyperlink" Target="https://pubmed.ncbi.nlm.nih.gov/17313517/" TargetMode="External"/><Relationship Id="rId43" Type="http://schemas.openxmlformats.org/officeDocument/2006/relationships/hyperlink" Target="https://www.ncbi.nlm.nih.gov/pmc/articles/PMC3606031/" TargetMode="External"/><Relationship Id="rId48" Type="http://schemas.openxmlformats.org/officeDocument/2006/relationships/printerSettings" Target="../printerSettings/printerSettings2.bin"/><Relationship Id="rId8" Type="http://schemas.openxmlformats.org/officeDocument/2006/relationships/hyperlink" Target="https://pubmed.ncbi.nlm.nih.gov/29630607/" TargetMode="External"/><Relationship Id="rId3" Type="http://schemas.openxmlformats.org/officeDocument/2006/relationships/hyperlink" Target="https://pubmed.ncbi.nlm.nih.gov/27519185/" TargetMode="External"/><Relationship Id="rId12" Type="http://schemas.openxmlformats.org/officeDocument/2006/relationships/hyperlink" Target="https://pubmed.ncbi.nlm.nih.gov/24088688/" TargetMode="External"/><Relationship Id="rId17" Type="http://schemas.openxmlformats.org/officeDocument/2006/relationships/hyperlink" Target="https://pubmed.ncbi.nlm.nih.gov/25933414/" TargetMode="External"/><Relationship Id="rId25" Type="http://schemas.openxmlformats.org/officeDocument/2006/relationships/hyperlink" Target="https://www.ncbi.nlm.nih.gov/pmc/articles/PMC6197836/" TargetMode="External"/><Relationship Id="rId33" Type="http://schemas.openxmlformats.org/officeDocument/2006/relationships/hyperlink" Target="https://pubmed.ncbi.nlm.nih.gov/28973120/" TargetMode="External"/><Relationship Id="rId38" Type="http://schemas.openxmlformats.org/officeDocument/2006/relationships/hyperlink" Target="https://www.ncbi.nlm.nih.gov/pmc/articles/PMC3606031/" TargetMode="External"/><Relationship Id="rId46" Type="http://schemas.openxmlformats.org/officeDocument/2006/relationships/hyperlink" Target="https://doi.org/10.1016/j.contraception.2018.05.018" TargetMode="External"/><Relationship Id="rId20" Type="http://schemas.openxmlformats.org/officeDocument/2006/relationships/hyperlink" Target="https://www.ncbi.nlm.nih.gov/pmc/articles/PMC6278166/" TargetMode="External"/><Relationship Id="rId41" Type="http://schemas.openxmlformats.org/officeDocument/2006/relationships/hyperlink" Target="https://www.ncbi.nlm.nih.gov/pmc/articles/PMC3606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01904-CBBF-4BDD-802E-04080D733379}">
  <dimension ref="A1:DC208"/>
  <sheetViews>
    <sheetView topLeftCell="C1" zoomScaleNormal="100" workbookViewId="0">
      <selection activeCell="BA205" sqref="BA205"/>
    </sheetView>
  </sheetViews>
  <sheetFormatPr defaultColWidth="9.26953125" defaultRowHeight="13" x14ac:dyDescent="0.3"/>
  <cols>
    <col min="1" max="1" width="15.81640625" style="17" bestFit="1" customWidth="1"/>
    <col min="2" max="2" width="9.26953125" style="17"/>
    <col min="3" max="6" width="13.1796875" style="17" customWidth="1"/>
    <col min="7" max="7" width="23.1796875" style="17" customWidth="1"/>
    <col min="8" max="8" width="33.81640625" style="17" customWidth="1"/>
    <col min="9" max="10" width="43.7265625" style="17" customWidth="1"/>
    <col min="11" max="11" width="37.7265625" style="17" customWidth="1"/>
    <col min="12" max="13" width="41.26953125" style="17" customWidth="1"/>
    <col min="14" max="14" width="43.1796875" style="17" customWidth="1"/>
    <col min="15" max="15" width="19.81640625" style="17" customWidth="1"/>
    <col min="16" max="17" width="19.7265625" style="17" customWidth="1"/>
    <col min="18" max="18" width="32.1796875" style="17" customWidth="1"/>
    <col min="19" max="19" width="14.26953125" style="17" customWidth="1"/>
    <col min="20" max="21" width="12.7265625" style="17" customWidth="1"/>
    <col min="22" max="26" width="9.26953125" style="17"/>
    <col min="27" max="28" width="17.1796875" style="17" customWidth="1"/>
    <col min="29" max="29" width="10.7265625" style="17" customWidth="1"/>
    <col min="30" max="31" width="13.26953125" style="17" customWidth="1"/>
    <col min="32" max="32" width="14.26953125" style="17" customWidth="1"/>
    <col min="33" max="33" width="14.7265625" style="17" customWidth="1"/>
    <col min="34" max="44" width="9.26953125" style="17"/>
    <col min="45" max="45" width="12.26953125" style="17" customWidth="1"/>
    <col min="46" max="47" width="9.26953125" style="17"/>
    <col min="48" max="51" width="15.26953125" style="17" customWidth="1"/>
    <col min="52" max="52" width="29.81640625" style="17" bestFit="1" customWidth="1"/>
    <col min="53" max="53" width="19.453125" style="17" bestFit="1" customWidth="1"/>
    <col min="54" max="54" width="16.26953125" style="17" customWidth="1"/>
    <col min="55" max="55" width="23.81640625" style="17" bestFit="1" customWidth="1"/>
    <col min="56" max="56" width="34.54296875" style="17" customWidth="1"/>
    <col min="57" max="58" width="9.26953125" style="17"/>
    <col min="59" max="59" width="29.26953125" style="17" customWidth="1"/>
    <col min="60" max="65" width="9.26953125" style="17"/>
    <col min="66" max="66" width="24.7265625" style="17" customWidth="1"/>
    <col min="67" max="67" width="17.453125" style="17" customWidth="1"/>
    <col min="68" max="68" width="17" style="17" customWidth="1"/>
    <col min="69" max="69" width="40.7265625" style="17" customWidth="1"/>
    <col min="70" max="70" width="12.7265625" style="17" customWidth="1"/>
    <col min="71" max="71" width="9.26953125" style="17"/>
    <col min="72" max="72" width="25.7265625" style="17" customWidth="1"/>
    <col min="73" max="73" width="21.54296875" style="17" bestFit="1" customWidth="1"/>
    <col min="74" max="75" width="9.26953125" style="17"/>
    <col min="76" max="76" width="12.1796875" style="17" customWidth="1"/>
    <col min="77" max="77" width="9.26953125" style="17"/>
    <col min="78" max="80" width="17.453125" style="17" customWidth="1"/>
    <col min="81" max="81" width="13" style="17" customWidth="1"/>
    <col min="82" max="82" width="9.26953125" style="17"/>
    <col min="83" max="84" width="21.1796875" style="17" customWidth="1"/>
    <col min="85" max="85" width="18.1796875" style="17" customWidth="1"/>
    <col min="86" max="86" width="15.1796875" style="17" customWidth="1"/>
    <col min="87" max="87" width="15.81640625" style="17" customWidth="1"/>
    <col min="88" max="88" width="15.453125" style="17" customWidth="1"/>
    <col min="89" max="89" width="13.54296875" style="17" customWidth="1"/>
    <col min="90" max="90" width="16.1796875" style="17" customWidth="1"/>
    <col min="91" max="91" width="13.1796875" style="17" customWidth="1"/>
    <col min="92" max="92" width="12.1796875" style="17" customWidth="1"/>
    <col min="93" max="93" width="14.26953125" style="17" customWidth="1"/>
    <col min="94" max="94" width="15.1796875" style="17" customWidth="1"/>
    <col min="95" max="95" width="18.81640625" style="17" customWidth="1"/>
    <col min="96" max="98" width="9.26953125" style="17"/>
    <col min="99" max="100" width="11.26953125" style="17" customWidth="1"/>
    <col min="101" max="16384" width="9.26953125" style="17"/>
  </cols>
  <sheetData>
    <row r="1" spans="1:107" ht="29.5" customHeight="1" x14ac:dyDescent="0.3">
      <c r="A1" s="121" t="s">
        <v>0</v>
      </c>
      <c r="B1" s="121"/>
      <c r="C1" s="121"/>
      <c r="D1" s="121"/>
      <c r="E1" s="121"/>
      <c r="F1" s="121"/>
      <c r="G1" s="66"/>
      <c r="H1" s="66"/>
      <c r="I1" s="6"/>
      <c r="J1" s="6"/>
      <c r="K1" s="120" t="s">
        <v>665</v>
      </c>
      <c r="L1" s="120"/>
      <c r="M1" s="5"/>
      <c r="N1" s="5"/>
      <c r="O1" s="1"/>
      <c r="P1" s="119" t="s">
        <v>1</v>
      </c>
      <c r="Q1" s="119"/>
      <c r="R1" s="119"/>
      <c r="S1" s="119"/>
      <c r="T1" s="119"/>
      <c r="U1" s="65"/>
      <c r="V1" s="2" t="s">
        <v>2</v>
      </c>
      <c r="W1" s="3"/>
      <c r="X1" s="3"/>
      <c r="Y1" s="3"/>
      <c r="Z1" s="3"/>
      <c r="AA1" s="4" t="s">
        <v>3</v>
      </c>
      <c r="AB1" s="4"/>
      <c r="AC1" s="4"/>
      <c r="AD1" s="4"/>
      <c r="AE1" s="4"/>
      <c r="AF1" s="4"/>
      <c r="AG1" s="4"/>
      <c r="AH1" s="4"/>
      <c r="AI1" s="4"/>
      <c r="AJ1" s="4"/>
      <c r="AK1" s="4"/>
      <c r="AL1" s="4"/>
      <c r="AM1" s="4"/>
      <c r="AN1" s="4"/>
      <c r="AO1" s="4"/>
      <c r="AP1" s="4"/>
      <c r="AQ1" s="4"/>
      <c r="AR1" s="4"/>
      <c r="AS1" s="4"/>
      <c r="AT1" s="4"/>
      <c r="AU1" s="4"/>
      <c r="AV1" s="4"/>
      <c r="AW1" s="4"/>
      <c r="AX1" s="4"/>
      <c r="AY1" s="4"/>
      <c r="AZ1" s="5" t="s">
        <v>4</v>
      </c>
      <c r="BA1" s="6"/>
      <c r="BB1" s="6"/>
      <c r="BC1" s="6"/>
      <c r="BD1" s="6"/>
      <c r="BE1" s="6"/>
      <c r="BG1" s="67"/>
      <c r="BH1" s="29" t="s">
        <v>5</v>
      </c>
      <c r="BI1" s="29"/>
      <c r="BJ1" s="29" t="s">
        <v>735</v>
      </c>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14"/>
      <c r="CU1" s="14"/>
      <c r="CV1" s="14"/>
    </row>
    <row r="2" spans="1:107" s="69" customFormat="1" ht="48.75" customHeight="1" x14ac:dyDescent="0.35">
      <c r="A2" s="44" t="s">
        <v>6</v>
      </c>
      <c r="B2" s="44" t="s">
        <v>651</v>
      </c>
      <c r="C2" s="44" t="s">
        <v>652</v>
      </c>
      <c r="D2" s="44" t="s">
        <v>642</v>
      </c>
      <c r="E2" s="44" t="s">
        <v>679</v>
      </c>
      <c r="F2" s="44" t="s">
        <v>7</v>
      </c>
      <c r="G2" s="44" t="s">
        <v>637</v>
      </c>
      <c r="H2" s="44" t="s">
        <v>653</v>
      </c>
      <c r="I2" s="44" t="s">
        <v>594</v>
      </c>
      <c r="J2" s="44" t="s">
        <v>661</v>
      </c>
      <c r="K2" s="44" t="s">
        <v>677</v>
      </c>
      <c r="L2" s="44" t="s">
        <v>643</v>
      </c>
      <c r="M2" s="44" t="s">
        <v>654</v>
      </c>
      <c r="N2" s="1" t="s">
        <v>628</v>
      </c>
      <c r="O2" s="1" t="s">
        <v>636</v>
      </c>
      <c r="P2" s="8" t="s">
        <v>9</v>
      </c>
      <c r="Q2" s="8" t="s">
        <v>631</v>
      </c>
      <c r="R2" s="8" t="s">
        <v>10</v>
      </c>
      <c r="S2" s="8" t="s">
        <v>11</v>
      </c>
      <c r="T2" s="8" t="s">
        <v>12</v>
      </c>
      <c r="U2" s="8" t="s">
        <v>13</v>
      </c>
      <c r="V2" s="9" t="s">
        <v>14</v>
      </c>
      <c r="W2" s="9" t="s">
        <v>15</v>
      </c>
      <c r="X2" s="9" t="s">
        <v>16</v>
      </c>
      <c r="Y2" s="9" t="s">
        <v>17</v>
      </c>
      <c r="Z2" s="9" t="s">
        <v>18</v>
      </c>
      <c r="AA2" s="10" t="s">
        <v>19</v>
      </c>
      <c r="AB2" s="10" t="s">
        <v>20</v>
      </c>
      <c r="AC2" s="10" t="s">
        <v>21</v>
      </c>
      <c r="AD2" s="10" t="s">
        <v>22</v>
      </c>
      <c r="AE2" s="10" t="s">
        <v>718</v>
      </c>
      <c r="AF2" s="10" t="s">
        <v>23</v>
      </c>
      <c r="AG2" s="10" t="s">
        <v>24</v>
      </c>
      <c r="AH2" s="10" t="s">
        <v>25</v>
      </c>
      <c r="AI2" s="10" t="s">
        <v>26</v>
      </c>
      <c r="AJ2" s="10" t="s">
        <v>27</v>
      </c>
      <c r="AK2" s="10" t="s">
        <v>28</v>
      </c>
      <c r="AL2" s="10" t="s">
        <v>29</v>
      </c>
      <c r="AM2" s="10" t="s">
        <v>30</v>
      </c>
      <c r="AN2" s="10" t="s">
        <v>31</v>
      </c>
      <c r="AO2" s="10" t="s">
        <v>32</v>
      </c>
      <c r="AP2" s="10" t="s">
        <v>33</v>
      </c>
      <c r="AQ2" s="10" t="s">
        <v>34</v>
      </c>
      <c r="AR2" s="10" t="s">
        <v>35</v>
      </c>
      <c r="AS2" s="10" t="s">
        <v>36</v>
      </c>
      <c r="AT2" s="10" t="s">
        <v>37</v>
      </c>
      <c r="AU2" s="10" t="s">
        <v>38</v>
      </c>
      <c r="AV2" s="10" t="s">
        <v>39</v>
      </c>
      <c r="AW2" s="10" t="s">
        <v>40</v>
      </c>
      <c r="AX2" s="10" t="s">
        <v>41</v>
      </c>
      <c r="AY2" s="10" t="s">
        <v>42</v>
      </c>
      <c r="AZ2" s="1" t="s">
        <v>43</v>
      </c>
      <c r="BA2" s="1" t="s">
        <v>44</v>
      </c>
      <c r="BB2" s="1" t="s">
        <v>45</v>
      </c>
      <c r="BC2" s="1" t="s">
        <v>632</v>
      </c>
      <c r="BD2" s="1" t="s">
        <v>46</v>
      </c>
      <c r="BE2" s="1" t="s">
        <v>47</v>
      </c>
      <c r="BF2" s="68" t="s">
        <v>48</v>
      </c>
      <c r="BG2" s="11" t="s">
        <v>49</v>
      </c>
      <c r="BH2" s="11" t="s">
        <v>50</v>
      </c>
      <c r="BI2" s="12" t="s">
        <v>51</v>
      </c>
      <c r="BJ2" s="12"/>
      <c r="BK2" s="12" t="s">
        <v>52</v>
      </c>
      <c r="BL2" s="12" t="s">
        <v>53</v>
      </c>
      <c r="BM2" s="12" t="s">
        <v>54</v>
      </c>
      <c r="BN2" s="12" t="s">
        <v>55</v>
      </c>
      <c r="BO2" s="12" t="s">
        <v>56</v>
      </c>
      <c r="BP2" s="12" t="s">
        <v>57</v>
      </c>
      <c r="BQ2" s="12" t="s">
        <v>58</v>
      </c>
      <c r="BR2" s="12" t="s">
        <v>59</v>
      </c>
      <c r="BS2" s="12" t="s">
        <v>60</v>
      </c>
      <c r="BT2" s="12" t="s">
        <v>61</v>
      </c>
      <c r="BU2" s="12" t="s">
        <v>62</v>
      </c>
      <c r="BV2" s="12" t="s">
        <v>63</v>
      </c>
      <c r="BW2" s="12" t="s">
        <v>64</v>
      </c>
      <c r="BX2" s="44" t="s">
        <v>639</v>
      </c>
      <c r="BY2" s="44" t="s">
        <v>657</v>
      </c>
      <c r="BZ2" s="30" t="s">
        <v>65</v>
      </c>
      <c r="CA2" s="30" t="s">
        <v>66</v>
      </c>
      <c r="CB2" s="30" t="s">
        <v>67</v>
      </c>
      <c r="CC2" s="44" t="s">
        <v>655</v>
      </c>
      <c r="CD2" s="44" t="s">
        <v>658</v>
      </c>
      <c r="CE2" s="30" t="s">
        <v>68</v>
      </c>
      <c r="CF2" s="30" t="s">
        <v>69</v>
      </c>
      <c r="CG2" s="30" t="s">
        <v>70</v>
      </c>
      <c r="CH2" s="30" t="s">
        <v>71</v>
      </c>
      <c r="CI2" s="30" t="s">
        <v>72</v>
      </c>
      <c r="CJ2" s="46" t="s">
        <v>640</v>
      </c>
      <c r="CK2" s="30" t="s">
        <v>73</v>
      </c>
      <c r="CL2" s="30" t="s">
        <v>74</v>
      </c>
      <c r="CM2" s="30" t="s">
        <v>75</v>
      </c>
      <c r="CN2" s="30" t="s">
        <v>76</v>
      </c>
      <c r="CO2" s="30" t="s">
        <v>77</v>
      </c>
      <c r="CP2" s="44" t="s">
        <v>641</v>
      </c>
      <c r="CQ2" s="13" t="s">
        <v>78</v>
      </c>
      <c r="CR2" s="13" t="s">
        <v>79</v>
      </c>
      <c r="CS2" s="47" t="s">
        <v>656</v>
      </c>
      <c r="CT2" s="47" t="s">
        <v>80</v>
      </c>
      <c r="CU2" s="47" t="s">
        <v>81</v>
      </c>
      <c r="CV2" s="47" t="s">
        <v>646</v>
      </c>
      <c r="CW2" s="47" t="s">
        <v>647</v>
      </c>
      <c r="CX2" s="47" t="s">
        <v>648</v>
      </c>
      <c r="CY2" s="47" t="s">
        <v>649</v>
      </c>
      <c r="CZ2" s="47" t="s">
        <v>82</v>
      </c>
      <c r="DA2" s="47" t="s">
        <v>650</v>
      </c>
      <c r="DB2" s="47"/>
      <c r="DC2" s="47"/>
    </row>
    <row r="3" spans="1:107" s="69" customFormat="1" ht="16.5" customHeight="1" x14ac:dyDescent="0.3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64"/>
      <c r="CA3" s="64"/>
      <c r="CB3" s="64"/>
      <c r="CC3" s="47"/>
      <c r="CD3" s="47"/>
      <c r="CE3" s="64"/>
      <c r="CF3" s="64"/>
      <c r="CG3" s="64"/>
      <c r="CH3" s="64"/>
      <c r="CI3" s="64"/>
      <c r="CJ3" s="64"/>
      <c r="CK3" s="64"/>
      <c r="CL3" s="64"/>
      <c r="CM3" s="64"/>
      <c r="CN3" s="64"/>
      <c r="CO3" s="64"/>
      <c r="CP3" s="47"/>
      <c r="CQ3" s="47"/>
      <c r="CR3" s="47"/>
      <c r="CS3" s="47"/>
      <c r="CT3" s="47"/>
      <c r="CU3" s="47"/>
      <c r="CV3" s="47"/>
      <c r="CW3" s="47"/>
      <c r="CX3" s="47"/>
      <c r="CY3" s="47"/>
      <c r="CZ3" s="47"/>
      <c r="DA3" s="47"/>
    </row>
    <row r="4" spans="1:107" ht="14.5" x14ac:dyDescent="0.35">
      <c r="M4" s="25"/>
      <c r="N4" s="14" t="s">
        <v>953</v>
      </c>
      <c r="O4" s="17" t="s">
        <v>85</v>
      </c>
      <c r="P4" s="17" t="s">
        <v>86</v>
      </c>
      <c r="Q4" s="17" t="s">
        <v>88</v>
      </c>
      <c r="R4" s="17" t="s">
        <v>87</v>
      </c>
      <c r="U4" s="17" t="s">
        <v>89</v>
      </c>
      <c r="V4" s="17" t="s">
        <v>90</v>
      </c>
      <c r="W4" s="17" t="s">
        <v>83</v>
      </c>
      <c r="X4" s="17" t="s">
        <v>83</v>
      </c>
      <c r="Y4" s="17" t="s">
        <v>83</v>
      </c>
      <c r="Z4" s="17" t="s">
        <v>83</v>
      </c>
      <c r="AA4" s="17" t="s">
        <v>91</v>
      </c>
      <c r="AB4" s="17" t="s">
        <v>92</v>
      </c>
      <c r="AC4" s="17" t="s">
        <v>93</v>
      </c>
      <c r="AD4" s="17" t="s">
        <v>94</v>
      </c>
      <c r="AF4" s="17" t="s">
        <v>95</v>
      </c>
      <c r="AG4" s="17" t="s">
        <v>83</v>
      </c>
      <c r="AH4" s="17" t="s">
        <v>83</v>
      </c>
      <c r="AI4" s="17" t="s">
        <v>83</v>
      </c>
      <c r="AJ4" s="17" t="s">
        <v>83</v>
      </c>
      <c r="AK4" s="17" t="s">
        <v>83</v>
      </c>
      <c r="AL4" s="17" t="s">
        <v>83</v>
      </c>
      <c r="AM4" s="17" t="s">
        <v>83</v>
      </c>
      <c r="AN4" s="17" t="s">
        <v>83</v>
      </c>
      <c r="AO4" s="17" t="s">
        <v>83</v>
      </c>
      <c r="AP4" s="17" t="s">
        <v>83</v>
      </c>
      <c r="AQ4" s="17" t="s">
        <v>83</v>
      </c>
      <c r="AR4" s="17" t="s">
        <v>83</v>
      </c>
      <c r="AS4" s="17" t="s">
        <v>96</v>
      </c>
      <c r="AT4" s="17" t="s">
        <v>83</v>
      </c>
      <c r="AU4" s="17" t="s">
        <v>83</v>
      </c>
      <c r="AV4" s="17" t="s">
        <v>97</v>
      </c>
      <c r="AX4" s="18" t="s">
        <v>98</v>
      </c>
      <c r="AZ4" s="19" t="s">
        <v>644</v>
      </c>
      <c r="BA4" s="18"/>
      <c r="BB4" s="17" t="s">
        <v>100</v>
      </c>
      <c r="BC4" s="25" t="s">
        <v>102</v>
      </c>
      <c r="BD4" s="17" t="s">
        <v>101</v>
      </c>
      <c r="BG4" s="17" t="s">
        <v>237</v>
      </c>
      <c r="BH4" s="20"/>
      <c r="BI4" s="20"/>
      <c r="BJ4" s="20"/>
      <c r="BK4" s="20"/>
      <c r="BL4" s="20"/>
      <c r="BM4" s="20"/>
      <c r="BN4" s="24" t="s">
        <v>103</v>
      </c>
      <c r="BO4" s="19"/>
      <c r="BP4" s="19" t="s">
        <v>104</v>
      </c>
      <c r="BQ4" s="21" t="s">
        <v>152</v>
      </c>
      <c r="BR4" s="48" t="s">
        <v>105</v>
      </c>
      <c r="BS4" s="20"/>
      <c r="BT4" s="22" t="s">
        <v>106</v>
      </c>
      <c r="BU4" s="70" t="s">
        <v>107</v>
      </c>
      <c r="BV4" s="20"/>
      <c r="BW4" s="20"/>
      <c r="BX4" s="27" t="s">
        <v>95</v>
      </c>
      <c r="BY4" s="23"/>
      <c r="BZ4" s="23"/>
      <c r="CA4" s="23"/>
      <c r="CB4" s="23"/>
      <c r="CC4" s="45"/>
      <c r="CD4" s="45"/>
      <c r="CE4" s="23"/>
      <c r="CF4" s="23"/>
      <c r="CG4" s="23"/>
      <c r="CH4" s="23"/>
      <c r="CI4" s="23"/>
      <c r="CJ4" s="23"/>
      <c r="CK4" s="20"/>
      <c r="CL4" s="20"/>
      <c r="CM4" s="20"/>
      <c r="CN4" s="20"/>
      <c r="CO4" s="20"/>
      <c r="CR4" s="20"/>
      <c r="CS4" s="23"/>
      <c r="CT4" s="20"/>
      <c r="CU4" s="17" t="s">
        <v>108</v>
      </c>
      <c r="CV4" s="24"/>
      <c r="CW4" s="17" t="s">
        <v>109</v>
      </c>
    </row>
    <row r="5" spans="1:107" ht="15.75" customHeight="1" x14ac:dyDescent="0.35">
      <c r="G5" s="17" t="s">
        <v>214</v>
      </c>
      <c r="H5" s="17" t="s">
        <v>659</v>
      </c>
      <c r="I5" s="17" t="s">
        <v>662</v>
      </c>
      <c r="J5" s="17" t="s">
        <v>595</v>
      </c>
      <c r="K5" s="17" t="s">
        <v>597</v>
      </c>
      <c r="L5" s="17" t="s">
        <v>602</v>
      </c>
      <c r="M5" s="25"/>
      <c r="N5" s="17" t="s">
        <v>949</v>
      </c>
      <c r="O5" s="17" t="s">
        <v>111</v>
      </c>
      <c r="P5" s="17" t="s">
        <v>112</v>
      </c>
      <c r="Q5" s="17" t="s">
        <v>716</v>
      </c>
      <c r="R5" s="17" t="s">
        <v>113</v>
      </c>
      <c r="U5" s="17" t="s">
        <v>114</v>
      </c>
      <c r="V5" s="17" t="s">
        <v>115</v>
      </c>
      <c r="AA5" s="17" t="s">
        <v>116</v>
      </c>
      <c r="AB5" s="17" t="s">
        <v>117</v>
      </c>
      <c r="AC5" s="17" t="s">
        <v>89</v>
      </c>
      <c r="AD5" s="17" t="s">
        <v>118</v>
      </c>
      <c r="AF5" s="17" t="s">
        <v>119</v>
      </c>
      <c r="AS5" s="17" t="s">
        <v>120</v>
      </c>
      <c r="AV5" s="17" t="s">
        <v>121</v>
      </c>
      <c r="AX5" s="17" t="s">
        <v>122</v>
      </c>
      <c r="AZ5" s="17" t="s">
        <v>123</v>
      </c>
      <c r="BA5" s="17" t="s">
        <v>124</v>
      </c>
      <c r="BB5" s="17" t="s">
        <v>125</v>
      </c>
      <c r="BC5" s="25" t="s">
        <v>178</v>
      </c>
      <c r="BD5" s="17" t="s">
        <v>126</v>
      </c>
      <c r="BG5" s="17" t="s">
        <v>243</v>
      </c>
      <c r="BN5" s="24" t="s">
        <v>128</v>
      </c>
      <c r="BO5" s="19"/>
      <c r="BP5" s="19" t="s">
        <v>129</v>
      </c>
      <c r="BQ5" s="19" t="s">
        <v>635</v>
      </c>
      <c r="BR5" s="17" t="s">
        <v>8</v>
      </c>
      <c r="BT5" s="17" t="s">
        <v>130</v>
      </c>
      <c r="BU5" s="70" t="s">
        <v>131</v>
      </c>
      <c r="BX5" s="28" t="s">
        <v>119</v>
      </c>
      <c r="CU5" s="17" t="s">
        <v>132</v>
      </c>
      <c r="CW5" s="17" t="s">
        <v>133</v>
      </c>
    </row>
    <row r="6" spans="1:107" ht="14.5" x14ac:dyDescent="0.35">
      <c r="H6" s="17" t="s">
        <v>660</v>
      </c>
      <c r="I6" s="17" t="s">
        <v>714</v>
      </c>
      <c r="J6" s="17" t="s">
        <v>596</v>
      </c>
      <c r="K6" s="17" t="s">
        <v>135</v>
      </c>
      <c r="L6" s="17" t="s">
        <v>603</v>
      </c>
      <c r="M6" s="25"/>
      <c r="N6" s="14" t="s">
        <v>954</v>
      </c>
      <c r="O6" s="17" t="s">
        <v>136</v>
      </c>
      <c r="P6" s="17" t="s">
        <v>137</v>
      </c>
      <c r="Q6" s="17" t="s">
        <v>160</v>
      </c>
      <c r="R6" s="17" t="s">
        <v>138</v>
      </c>
      <c r="U6" s="17" t="s">
        <v>139</v>
      </c>
      <c r="V6" s="17" t="s">
        <v>140</v>
      </c>
      <c r="AA6" s="17" t="s">
        <v>141</v>
      </c>
      <c r="AB6" s="17" t="s">
        <v>142</v>
      </c>
      <c r="AD6" s="17" t="s">
        <v>143</v>
      </c>
      <c r="AS6" s="17" t="s">
        <v>144</v>
      </c>
      <c r="AV6" s="17" t="s">
        <v>145</v>
      </c>
      <c r="AX6" s="17" t="s">
        <v>146</v>
      </c>
      <c r="AZ6" s="17" t="s">
        <v>147</v>
      </c>
      <c r="BA6" s="17" t="s">
        <v>148</v>
      </c>
      <c r="BB6" s="17" t="s">
        <v>99</v>
      </c>
      <c r="BC6" s="25" t="s">
        <v>189</v>
      </c>
      <c r="BD6" s="17" t="s">
        <v>149</v>
      </c>
      <c r="BG6" s="17" t="s">
        <v>248</v>
      </c>
      <c r="BN6" s="24" t="s">
        <v>150</v>
      </c>
      <c r="BO6" s="22"/>
      <c r="BP6" s="19" t="s">
        <v>151</v>
      </c>
      <c r="BQ6" s="22"/>
      <c r="BR6" s="17" t="s">
        <v>153</v>
      </c>
      <c r="BT6" s="17" t="s">
        <v>154</v>
      </c>
      <c r="BU6" s="70" t="s">
        <v>155</v>
      </c>
      <c r="CU6" s="17" t="s">
        <v>156</v>
      </c>
      <c r="CW6" s="17" t="s">
        <v>157</v>
      </c>
    </row>
    <row r="7" spans="1:107" ht="14.5" x14ac:dyDescent="0.35">
      <c r="I7" s="17" t="s">
        <v>663</v>
      </c>
      <c r="J7" s="17" t="s">
        <v>681</v>
      </c>
      <c r="K7" s="17" t="s">
        <v>598</v>
      </c>
      <c r="L7" s="17" t="s">
        <v>604</v>
      </c>
      <c r="M7" s="25"/>
      <c r="N7" s="17" t="s">
        <v>950</v>
      </c>
      <c r="O7" s="17" t="s">
        <v>158</v>
      </c>
      <c r="P7" s="17" t="s">
        <v>159</v>
      </c>
      <c r="Q7" s="17" t="s">
        <v>175</v>
      </c>
      <c r="R7" s="17" t="s">
        <v>174</v>
      </c>
      <c r="U7" s="17" t="s">
        <v>161</v>
      </c>
      <c r="V7" s="17" t="s">
        <v>161</v>
      </c>
      <c r="AS7" s="17" t="s">
        <v>162</v>
      </c>
      <c r="AX7" s="17" t="s">
        <v>163</v>
      </c>
      <c r="AZ7" s="17" t="s">
        <v>164</v>
      </c>
      <c r="BA7" s="17" t="s">
        <v>165</v>
      </c>
      <c r="BB7" s="17" t="s">
        <v>161</v>
      </c>
      <c r="BC7" s="25" t="s">
        <v>206</v>
      </c>
      <c r="BD7" s="17" t="s">
        <v>166</v>
      </c>
      <c r="BG7" s="17" t="s">
        <v>253</v>
      </c>
      <c r="BN7" s="24" t="s">
        <v>722</v>
      </c>
      <c r="BO7" s="24"/>
      <c r="BP7" s="24" t="s">
        <v>168</v>
      </c>
      <c r="BQ7" s="71"/>
      <c r="BR7" s="17" t="s">
        <v>169</v>
      </c>
      <c r="BT7" s="17" t="s">
        <v>170</v>
      </c>
      <c r="BU7" s="70" t="s">
        <v>171</v>
      </c>
      <c r="CU7" s="17" t="s">
        <v>172</v>
      </c>
    </row>
    <row r="8" spans="1:107" ht="14.5" x14ac:dyDescent="0.35">
      <c r="I8" s="17" t="s">
        <v>666</v>
      </c>
      <c r="J8" s="17" t="s">
        <v>728</v>
      </c>
      <c r="K8" s="17" t="s">
        <v>955</v>
      </c>
      <c r="L8" s="17" t="s">
        <v>605</v>
      </c>
      <c r="M8" s="25"/>
      <c r="N8" s="17" t="s">
        <v>960</v>
      </c>
      <c r="O8" s="17" t="s">
        <v>99</v>
      </c>
      <c r="P8" s="17" t="s">
        <v>173</v>
      </c>
      <c r="Q8" s="17" t="s">
        <v>215</v>
      </c>
      <c r="R8" s="17" t="s">
        <v>199</v>
      </c>
      <c r="AS8" s="17" t="s">
        <v>176</v>
      </c>
      <c r="AX8" s="17">
        <v>0</v>
      </c>
      <c r="AZ8" s="17" t="s">
        <v>177</v>
      </c>
      <c r="BA8" s="17" t="s">
        <v>148</v>
      </c>
      <c r="BC8" s="25" t="s">
        <v>633</v>
      </c>
      <c r="BD8" s="17" t="s">
        <v>178</v>
      </c>
      <c r="BG8" s="17" t="s">
        <v>257</v>
      </c>
      <c r="BN8" s="24" t="s">
        <v>179</v>
      </c>
      <c r="BO8" s="24"/>
      <c r="BP8" s="24" t="s">
        <v>180</v>
      </c>
      <c r="BQ8" s="24"/>
      <c r="BR8" s="17" t="s">
        <v>181</v>
      </c>
      <c r="BT8" s="17" t="s">
        <v>182</v>
      </c>
      <c r="BU8" s="70" t="s">
        <v>183</v>
      </c>
    </row>
    <row r="9" spans="1:107" ht="14.5" x14ac:dyDescent="0.35">
      <c r="I9" s="17" t="s">
        <v>674</v>
      </c>
      <c r="J9" s="17" t="s">
        <v>667</v>
      </c>
      <c r="K9" s="17" t="s">
        <v>110</v>
      </c>
      <c r="L9" s="17" t="s">
        <v>606</v>
      </c>
      <c r="M9" s="25"/>
      <c r="N9" s="17" t="s">
        <v>143</v>
      </c>
      <c r="O9" s="17" t="s">
        <v>161</v>
      </c>
      <c r="P9" s="17" t="s">
        <v>143</v>
      </c>
      <c r="Q9" s="17" t="s">
        <v>220</v>
      </c>
      <c r="R9" s="17" t="s">
        <v>711</v>
      </c>
      <c r="AS9" s="17" t="s">
        <v>184</v>
      </c>
      <c r="AX9" s="17" t="s">
        <v>185</v>
      </c>
      <c r="AZ9" s="17" t="s">
        <v>186</v>
      </c>
      <c r="BA9" s="17" t="s">
        <v>187</v>
      </c>
      <c r="BC9" s="25" t="s">
        <v>645</v>
      </c>
      <c r="BD9" s="17" t="s">
        <v>188</v>
      </c>
      <c r="BG9" s="17" t="s">
        <v>260</v>
      </c>
      <c r="BN9" s="24" t="s">
        <v>190</v>
      </c>
      <c r="BO9" s="24"/>
      <c r="BP9" s="24" t="s">
        <v>191</v>
      </c>
      <c r="BQ9" s="24"/>
      <c r="BR9" s="17" t="s">
        <v>638</v>
      </c>
      <c r="BT9" s="17" t="s">
        <v>145</v>
      </c>
      <c r="BU9" s="70" t="s">
        <v>192</v>
      </c>
    </row>
    <row r="10" spans="1:107" ht="14.5" x14ac:dyDescent="0.35">
      <c r="I10" s="17" t="s">
        <v>664</v>
      </c>
      <c r="J10" s="17" t="s">
        <v>668</v>
      </c>
      <c r="K10" s="17" t="s">
        <v>600</v>
      </c>
      <c r="L10" s="17" t="s">
        <v>607</v>
      </c>
      <c r="M10" s="25"/>
      <c r="N10" s="17" t="s">
        <v>84</v>
      </c>
      <c r="Q10" s="17" t="s">
        <v>227</v>
      </c>
      <c r="R10" s="17" t="s">
        <v>629</v>
      </c>
      <c r="AS10" s="17" t="s">
        <v>193</v>
      </c>
      <c r="AZ10" s="17" t="s">
        <v>194</v>
      </c>
      <c r="BA10" s="17" t="s">
        <v>195</v>
      </c>
      <c r="BC10" s="25" t="s">
        <v>143</v>
      </c>
      <c r="BD10" s="17" t="s">
        <v>196</v>
      </c>
      <c r="BG10" s="17" t="s">
        <v>263</v>
      </c>
      <c r="BN10" s="24" t="s">
        <v>202</v>
      </c>
      <c r="BO10" s="24"/>
      <c r="BP10" s="24" t="s">
        <v>143</v>
      </c>
      <c r="BQ10" s="24"/>
      <c r="BT10" s="17" t="s">
        <v>197</v>
      </c>
      <c r="BU10" s="70" t="s">
        <v>198</v>
      </c>
    </row>
    <row r="11" spans="1:107" ht="14.5" x14ac:dyDescent="0.35">
      <c r="I11" s="17" t="s">
        <v>686</v>
      </c>
      <c r="J11" s="17" t="s">
        <v>669</v>
      </c>
      <c r="K11" s="17" t="s">
        <v>601</v>
      </c>
      <c r="L11" s="17" t="s">
        <v>608</v>
      </c>
      <c r="M11" s="25"/>
      <c r="Q11" s="17" t="s">
        <v>241</v>
      </c>
      <c r="R11" s="17" t="s">
        <v>231</v>
      </c>
      <c r="AS11" s="17" t="s">
        <v>200</v>
      </c>
      <c r="AZ11" s="17" t="s">
        <v>201</v>
      </c>
      <c r="BA11" s="17" t="s">
        <v>195</v>
      </c>
      <c r="BC11" s="25" t="s">
        <v>203</v>
      </c>
      <c r="BD11" s="17" t="s">
        <v>211</v>
      </c>
      <c r="BG11" s="17" t="s">
        <v>266</v>
      </c>
      <c r="BN11" s="24" t="s">
        <v>207</v>
      </c>
      <c r="BO11" s="24"/>
      <c r="BP11" s="24" t="s">
        <v>203</v>
      </c>
      <c r="BQ11" s="24"/>
      <c r="BU11" s="70" t="s">
        <v>204</v>
      </c>
    </row>
    <row r="12" spans="1:107" ht="14.5" x14ac:dyDescent="0.35">
      <c r="I12" s="17" t="s">
        <v>143</v>
      </c>
      <c r="J12" s="17" t="s">
        <v>670</v>
      </c>
      <c r="K12" s="17" t="s">
        <v>1003</v>
      </c>
      <c r="L12" s="17" t="s">
        <v>609</v>
      </c>
      <c r="M12" s="25"/>
      <c r="Q12" s="17" t="s">
        <v>255</v>
      </c>
      <c r="R12" s="17" t="s">
        <v>240</v>
      </c>
      <c r="AS12" s="17" t="s">
        <v>143</v>
      </c>
      <c r="AZ12" s="17" t="s">
        <v>205</v>
      </c>
      <c r="BA12" s="17" t="s">
        <v>148</v>
      </c>
      <c r="BD12" s="17" t="s">
        <v>222</v>
      </c>
      <c r="BG12" s="17" t="s">
        <v>269</v>
      </c>
      <c r="BN12" s="24" t="s">
        <v>212</v>
      </c>
      <c r="BU12" s="70" t="s">
        <v>208</v>
      </c>
    </row>
    <row r="13" spans="1:107" ht="14.5" x14ac:dyDescent="0.35">
      <c r="I13" s="17" t="s">
        <v>84</v>
      </c>
      <c r="J13" s="17" t="s">
        <v>671</v>
      </c>
      <c r="K13" s="17" t="s">
        <v>675</v>
      </c>
      <c r="L13" s="17" t="s">
        <v>610</v>
      </c>
      <c r="M13" s="25"/>
      <c r="Q13" s="17" t="s">
        <v>143</v>
      </c>
      <c r="R13" s="17" t="s">
        <v>246</v>
      </c>
      <c r="AS13" s="17" t="s">
        <v>209</v>
      </c>
      <c r="AZ13" s="17" t="s">
        <v>210</v>
      </c>
      <c r="BA13" s="17" t="s">
        <v>195</v>
      </c>
      <c r="BD13" s="25" t="s">
        <v>645</v>
      </c>
      <c r="BN13" s="24" t="s">
        <v>218</v>
      </c>
      <c r="BU13" s="70" t="s">
        <v>213</v>
      </c>
    </row>
    <row r="14" spans="1:107" ht="14.15" customHeight="1" x14ac:dyDescent="0.35">
      <c r="J14" s="17" t="s">
        <v>672</v>
      </c>
      <c r="K14" s="17" t="s">
        <v>203</v>
      </c>
      <c r="L14" s="17" t="s">
        <v>611</v>
      </c>
      <c r="M14" s="25"/>
      <c r="R14" s="17" t="s">
        <v>143</v>
      </c>
      <c r="AZ14" s="17" t="s">
        <v>216</v>
      </c>
      <c r="BA14" s="17" t="s">
        <v>217</v>
      </c>
      <c r="BC14" s="25"/>
      <c r="BD14" s="17" t="s">
        <v>252</v>
      </c>
      <c r="BN14" s="24" t="s">
        <v>223</v>
      </c>
      <c r="BU14" s="70" t="s">
        <v>219</v>
      </c>
    </row>
    <row r="15" spans="1:107" ht="14.5" x14ac:dyDescent="0.35">
      <c r="J15" s="17" t="s">
        <v>673</v>
      </c>
      <c r="K15" s="17" t="s">
        <v>644</v>
      </c>
      <c r="L15" s="17" t="s">
        <v>612</v>
      </c>
      <c r="M15" s="25"/>
      <c r="AZ15" s="17" t="s">
        <v>221</v>
      </c>
      <c r="BA15" s="17" t="s">
        <v>148</v>
      </c>
      <c r="BD15" s="17" t="s">
        <v>203</v>
      </c>
      <c r="BN15" s="24" t="s">
        <v>723</v>
      </c>
      <c r="BU15" s="70" t="s">
        <v>224</v>
      </c>
    </row>
    <row r="16" spans="1:107" ht="14.5" x14ac:dyDescent="0.35">
      <c r="G16" s="14"/>
      <c r="H16" s="14"/>
      <c r="J16" s="17" t="s">
        <v>84</v>
      </c>
      <c r="K16" s="14"/>
      <c r="L16" s="17" t="s">
        <v>613</v>
      </c>
      <c r="M16" s="25"/>
      <c r="AZ16" s="17" t="s">
        <v>225</v>
      </c>
      <c r="BA16" s="17" t="s">
        <v>148</v>
      </c>
      <c r="BN16" s="24" t="s">
        <v>229</v>
      </c>
      <c r="BU16" s="70" t="s">
        <v>226</v>
      </c>
    </row>
    <row r="17" spans="11:73" ht="14.5" x14ac:dyDescent="0.35">
      <c r="K17" s="14"/>
      <c r="L17" s="17" t="s">
        <v>614</v>
      </c>
      <c r="M17" s="25"/>
      <c r="AZ17" s="17" t="s">
        <v>228</v>
      </c>
      <c r="BA17" s="17" t="s">
        <v>195</v>
      </c>
      <c r="BC17" s="14"/>
      <c r="BD17" s="14"/>
      <c r="BN17" s="24" t="s">
        <v>233</v>
      </c>
      <c r="BU17" s="70" t="s">
        <v>230</v>
      </c>
    </row>
    <row r="18" spans="11:73" ht="14.5" x14ac:dyDescent="0.35">
      <c r="K18" s="14"/>
      <c r="L18" s="17" t="s">
        <v>615</v>
      </c>
      <c r="M18" s="25"/>
      <c r="AZ18" s="17" t="s">
        <v>232</v>
      </c>
      <c r="BA18" s="17" t="s">
        <v>165</v>
      </c>
      <c r="BC18" s="14"/>
      <c r="BG18" s="14"/>
      <c r="BN18" s="24" t="s">
        <v>238</v>
      </c>
      <c r="BU18" s="70" t="s">
        <v>234</v>
      </c>
    </row>
    <row r="19" spans="11:73" ht="14.5" x14ac:dyDescent="0.35">
      <c r="K19" s="14"/>
      <c r="L19" s="17" t="s">
        <v>616</v>
      </c>
      <c r="M19" s="25"/>
      <c r="AZ19" s="17" t="s">
        <v>235</v>
      </c>
      <c r="BA19" s="17" t="s">
        <v>124</v>
      </c>
      <c r="BC19" s="14"/>
      <c r="BN19" s="24" t="s">
        <v>244</v>
      </c>
      <c r="BU19" s="70" t="s">
        <v>239</v>
      </c>
    </row>
    <row r="20" spans="11:73" ht="14.5" x14ac:dyDescent="0.35">
      <c r="K20" s="14"/>
      <c r="L20" s="17" t="s">
        <v>617</v>
      </c>
      <c r="M20" s="25"/>
      <c r="AZ20" s="17" t="s">
        <v>242</v>
      </c>
      <c r="BA20" s="17" t="s">
        <v>195</v>
      </c>
      <c r="BC20" s="14"/>
      <c r="BN20" s="24" t="s">
        <v>249</v>
      </c>
      <c r="BU20" s="70" t="s">
        <v>245</v>
      </c>
    </row>
    <row r="21" spans="11:73" ht="14.5" x14ac:dyDescent="0.35">
      <c r="K21" s="14"/>
      <c r="L21" s="17" t="s">
        <v>618</v>
      </c>
      <c r="M21" s="25"/>
      <c r="AZ21" s="17" t="s">
        <v>247</v>
      </c>
      <c r="BA21" s="17" t="s">
        <v>148</v>
      </c>
      <c r="BC21" s="14"/>
      <c r="BN21" s="24" t="s">
        <v>143</v>
      </c>
      <c r="BU21" s="70" t="s">
        <v>250</v>
      </c>
    </row>
    <row r="22" spans="11:73" ht="14.5" x14ac:dyDescent="0.35">
      <c r="K22" s="14"/>
      <c r="L22" s="17" t="s">
        <v>619</v>
      </c>
      <c r="M22" s="25"/>
      <c r="AZ22" s="17" t="s">
        <v>251</v>
      </c>
      <c r="BA22" s="17" t="s">
        <v>148</v>
      </c>
      <c r="BC22" s="14"/>
      <c r="BN22" s="24" t="s">
        <v>145</v>
      </c>
      <c r="BU22" s="70" t="s">
        <v>254</v>
      </c>
    </row>
    <row r="23" spans="11:73" ht="14.5" x14ac:dyDescent="0.35">
      <c r="K23" s="14"/>
      <c r="L23" s="17" t="s">
        <v>620</v>
      </c>
      <c r="M23" s="25"/>
      <c r="AZ23" s="17" t="s">
        <v>256</v>
      </c>
      <c r="BA23" s="17" t="s">
        <v>195</v>
      </c>
      <c r="BC23" s="14"/>
      <c r="BU23" s="70" t="s">
        <v>258</v>
      </c>
    </row>
    <row r="24" spans="11:73" ht="14.5" x14ac:dyDescent="0.35">
      <c r="K24" s="14"/>
      <c r="L24" s="17" t="s">
        <v>621</v>
      </c>
      <c r="M24" s="25"/>
      <c r="AZ24" s="17" t="s">
        <v>259</v>
      </c>
      <c r="BA24" s="17" t="s">
        <v>187</v>
      </c>
      <c r="BC24" s="14"/>
      <c r="BU24" s="70" t="s">
        <v>261</v>
      </c>
    </row>
    <row r="25" spans="11:73" ht="14.5" x14ac:dyDescent="0.35">
      <c r="K25" s="14"/>
      <c r="L25" s="17" t="s">
        <v>622</v>
      </c>
      <c r="M25" s="25"/>
      <c r="Q25" s="48"/>
      <c r="AZ25" s="17" t="s">
        <v>262</v>
      </c>
      <c r="BA25" s="17" t="s">
        <v>124</v>
      </c>
      <c r="BC25" s="14"/>
      <c r="BU25" s="70" t="s">
        <v>264</v>
      </c>
    </row>
    <row r="26" spans="11:73" ht="14.5" x14ac:dyDescent="0.3">
      <c r="L26" s="17" t="s">
        <v>623</v>
      </c>
      <c r="R26" s="14"/>
      <c r="AZ26" s="17" t="s">
        <v>265</v>
      </c>
      <c r="BA26" s="17" t="s">
        <v>195</v>
      </c>
      <c r="BC26" s="14"/>
      <c r="BU26" s="70" t="s">
        <v>267</v>
      </c>
    </row>
    <row r="27" spans="11:73" ht="14.5" x14ac:dyDescent="0.3">
      <c r="L27" s="17" t="s">
        <v>143</v>
      </c>
      <c r="AZ27" s="17" t="s">
        <v>268</v>
      </c>
      <c r="BA27" s="17" t="s">
        <v>148</v>
      </c>
      <c r="BC27" s="14"/>
      <c r="BU27" s="70" t="s">
        <v>270</v>
      </c>
    </row>
    <row r="28" spans="11:73" ht="14.5" x14ac:dyDescent="0.3">
      <c r="K28" s="14"/>
      <c r="L28" s="17" t="s">
        <v>203</v>
      </c>
      <c r="AZ28" s="17" t="s">
        <v>271</v>
      </c>
      <c r="BA28" s="17" t="s">
        <v>187</v>
      </c>
      <c r="BC28" s="14"/>
      <c r="BU28" s="70" t="s">
        <v>272</v>
      </c>
    </row>
    <row r="29" spans="11:73" ht="13.9" customHeight="1" x14ac:dyDescent="0.3">
      <c r="K29" s="14"/>
      <c r="L29" s="17" t="s">
        <v>84</v>
      </c>
      <c r="M29" s="14"/>
      <c r="AZ29" s="17" t="s">
        <v>273</v>
      </c>
      <c r="BA29" s="17" t="s">
        <v>195</v>
      </c>
      <c r="BC29" s="14"/>
      <c r="BU29" s="70" t="s">
        <v>274</v>
      </c>
    </row>
    <row r="30" spans="11:73" ht="14.25" customHeight="1" x14ac:dyDescent="0.3">
      <c r="L30" s="17" t="s">
        <v>644</v>
      </c>
      <c r="O30" s="48"/>
      <c r="P30" s="48"/>
      <c r="AZ30" s="17" t="s">
        <v>275</v>
      </c>
      <c r="BA30" s="17" t="s">
        <v>217</v>
      </c>
      <c r="BU30" s="70" t="s">
        <v>276</v>
      </c>
    </row>
    <row r="31" spans="11:73" ht="14.5" x14ac:dyDescent="0.3">
      <c r="K31" s="48"/>
      <c r="L31" s="48"/>
      <c r="M31" s="48"/>
      <c r="AZ31" s="17" t="s">
        <v>277</v>
      </c>
      <c r="BA31" s="17" t="s">
        <v>148</v>
      </c>
      <c r="BU31" s="70" t="s">
        <v>278</v>
      </c>
    </row>
    <row r="32" spans="11:73" ht="14.5" x14ac:dyDescent="0.3">
      <c r="AZ32" s="17" t="s">
        <v>279</v>
      </c>
      <c r="BA32" s="17" t="s">
        <v>187</v>
      </c>
      <c r="BU32" s="70" t="s">
        <v>280</v>
      </c>
    </row>
    <row r="33" spans="52:73" ht="14.5" x14ac:dyDescent="0.3">
      <c r="AZ33" s="17" t="s">
        <v>281</v>
      </c>
      <c r="BA33" s="17" t="s">
        <v>217</v>
      </c>
      <c r="BU33" s="70" t="s">
        <v>282</v>
      </c>
    </row>
    <row r="34" spans="52:73" ht="14.5" x14ac:dyDescent="0.3">
      <c r="AZ34" s="17" t="s">
        <v>284</v>
      </c>
      <c r="BA34" s="17" t="s">
        <v>187</v>
      </c>
      <c r="BU34" s="70" t="s">
        <v>285</v>
      </c>
    </row>
    <row r="35" spans="52:73" ht="14.5" x14ac:dyDescent="0.3">
      <c r="AZ35" s="17" t="s">
        <v>287</v>
      </c>
      <c r="BA35" s="17" t="s">
        <v>217</v>
      </c>
      <c r="BU35" s="70" t="s">
        <v>288</v>
      </c>
    </row>
    <row r="36" spans="52:73" ht="14.5" x14ac:dyDescent="0.3">
      <c r="AZ36" s="17" t="s">
        <v>289</v>
      </c>
      <c r="BA36" s="17" t="s">
        <v>187</v>
      </c>
      <c r="BU36" s="70" t="s">
        <v>290</v>
      </c>
    </row>
    <row r="37" spans="52:73" ht="14.5" x14ac:dyDescent="0.3">
      <c r="AZ37" s="17" t="s">
        <v>291</v>
      </c>
      <c r="BA37" s="17" t="s">
        <v>195</v>
      </c>
      <c r="BU37" s="70" t="s">
        <v>292</v>
      </c>
    </row>
    <row r="38" spans="52:73" ht="14.5" x14ac:dyDescent="0.3">
      <c r="AZ38" s="17" t="s">
        <v>293</v>
      </c>
      <c r="BA38" s="17" t="s">
        <v>187</v>
      </c>
      <c r="BU38" s="70" t="s">
        <v>294</v>
      </c>
    </row>
    <row r="39" spans="52:73" ht="14.5" x14ac:dyDescent="0.3">
      <c r="AZ39" s="17" t="s">
        <v>295</v>
      </c>
      <c r="BA39" s="17" t="s">
        <v>187</v>
      </c>
      <c r="BU39" s="70" t="s">
        <v>296</v>
      </c>
    </row>
    <row r="40" spans="52:73" ht="14.5" x14ac:dyDescent="0.3">
      <c r="AZ40" s="17" t="s">
        <v>297</v>
      </c>
      <c r="BA40" s="17" t="s">
        <v>187</v>
      </c>
      <c r="BU40" s="70" t="s">
        <v>298</v>
      </c>
    </row>
    <row r="41" spans="52:73" ht="14.5" x14ac:dyDescent="0.3">
      <c r="AZ41" s="17" t="s">
        <v>299</v>
      </c>
      <c r="BA41" s="17" t="s">
        <v>195</v>
      </c>
      <c r="BU41" s="70" t="s">
        <v>300</v>
      </c>
    </row>
    <row r="42" spans="52:73" ht="14.5" x14ac:dyDescent="0.3">
      <c r="AZ42" s="17" t="s">
        <v>301</v>
      </c>
      <c r="BA42" s="17" t="s">
        <v>217</v>
      </c>
      <c r="BU42" s="70" t="s">
        <v>302</v>
      </c>
    </row>
    <row r="43" spans="52:73" ht="14.5" x14ac:dyDescent="0.3">
      <c r="AZ43" s="17" t="s">
        <v>303</v>
      </c>
      <c r="BA43" s="17" t="s">
        <v>195</v>
      </c>
      <c r="BU43" s="70" t="s">
        <v>304</v>
      </c>
    </row>
    <row r="44" spans="52:73" ht="14.5" x14ac:dyDescent="0.3">
      <c r="AZ44" s="17" t="s">
        <v>305</v>
      </c>
      <c r="BA44" s="17" t="s">
        <v>187</v>
      </c>
      <c r="BU44" s="70" t="s">
        <v>306</v>
      </c>
    </row>
    <row r="45" spans="52:73" ht="14.5" x14ac:dyDescent="0.3">
      <c r="AZ45" s="17" t="s">
        <v>307</v>
      </c>
      <c r="BA45" s="17" t="s">
        <v>187</v>
      </c>
      <c r="BU45" s="70" t="s">
        <v>308</v>
      </c>
    </row>
    <row r="46" spans="52:73" ht="14.5" x14ac:dyDescent="0.3">
      <c r="AZ46" s="17" t="s">
        <v>309</v>
      </c>
      <c r="BA46" s="17" t="s">
        <v>187</v>
      </c>
      <c r="BU46" s="70" t="s">
        <v>310</v>
      </c>
    </row>
    <row r="47" spans="52:73" ht="14.5" x14ac:dyDescent="0.3">
      <c r="AZ47" s="17" t="s">
        <v>311</v>
      </c>
      <c r="BA47" s="17" t="s">
        <v>195</v>
      </c>
      <c r="BU47" s="70" t="s">
        <v>312</v>
      </c>
    </row>
    <row r="48" spans="52:73" ht="14.5" x14ac:dyDescent="0.3">
      <c r="AZ48" s="17" t="s">
        <v>313</v>
      </c>
      <c r="BA48" s="17" t="s">
        <v>187</v>
      </c>
      <c r="BU48" s="70" t="s">
        <v>314</v>
      </c>
    </row>
    <row r="49" spans="52:73" ht="14.5" x14ac:dyDescent="0.3">
      <c r="AZ49" s="17" t="s">
        <v>315</v>
      </c>
      <c r="BA49" s="17" t="s">
        <v>148</v>
      </c>
      <c r="BU49" s="70" t="s">
        <v>316</v>
      </c>
    </row>
    <row r="50" spans="52:73" ht="14.5" x14ac:dyDescent="0.3">
      <c r="AZ50" s="17" t="s">
        <v>317</v>
      </c>
      <c r="BA50" s="17" t="s">
        <v>195</v>
      </c>
      <c r="BU50" s="70" t="s">
        <v>318</v>
      </c>
    </row>
    <row r="51" spans="52:73" ht="14.5" x14ac:dyDescent="0.3">
      <c r="AZ51" s="17" t="s">
        <v>319</v>
      </c>
      <c r="BA51" s="17" t="s">
        <v>195</v>
      </c>
      <c r="BU51" s="70" t="s">
        <v>320</v>
      </c>
    </row>
    <row r="52" spans="52:73" ht="14.5" x14ac:dyDescent="0.3">
      <c r="AZ52" s="17" t="s">
        <v>321</v>
      </c>
      <c r="BA52" s="17" t="s">
        <v>148</v>
      </c>
      <c r="BU52" s="70" t="s">
        <v>322</v>
      </c>
    </row>
    <row r="53" spans="52:73" ht="14.5" x14ac:dyDescent="0.3">
      <c r="AZ53" s="17" t="s">
        <v>323</v>
      </c>
      <c r="BA53" s="17" t="s">
        <v>148</v>
      </c>
      <c r="BU53" s="70" t="s">
        <v>324</v>
      </c>
    </row>
    <row r="54" spans="52:73" ht="14.5" x14ac:dyDescent="0.3">
      <c r="AZ54" s="17" t="s">
        <v>325</v>
      </c>
      <c r="BA54" s="17" t="s">
        <v>148</v>
      </c>
      <c r="BU54" s="70" t="s">
        <v>326</v>
      </c>
    </row>
    <row r="55" spans="52:73" ht="14.5" x14ac:dyDescent="0.3">
      <c r="AZ55" s="17" t="s">
        <v>327</v>
      </c>
      <c r="BA55" s="17" t="s">
        <v>187</v>
      </c>
      <c r="BU55" s="70" t="s">
        <v>328</v>
      </c>
    </row>
    <row r="56" spans="52:73" ht="14.5" x14ac:dyDescent="0.3">
      <c r="AZ56" s="17" t="s">
        <v>329</v>
      </c>
      <c r="BA56" s="17" t="s">
        <v>195</v>
      </c>
      <c r="BU56" s="70" t="s">
        <v>330</v>
      </c>
    </row>
    <row r="57" spans="52:73" ht="14.5" x14ac:dyDescent="0.3">
      <c r="AZ57" s="17" t="s">
        <v>331</v>
      </c>
      <c r="BA57" s="17" t="s">
        <v>195</v>
      </c>
      <c r="BU57" s="70" t="s">
        <v>332</v>
      </c>
    </row>
    <row r="58" spans="52:73" ht="14.5" x14ac:dyDescent="0.3">
      <c r="AZ58" s="17" t="s">
        <v>333</v>
      </c>
      <c r="BU58" s="70" t="s">
        <v>334</v>
      </c>
    </row>
    <row r="59" spans="52:73" ht="14.5" x14ac:dyDescent="0.3">
      <c r="AZ59" s="17" t="s">
        <v>335</v>
      </c>
      <c r="BA59" s="17" t="s">
        <v>195</v>
      </c>
      <c r="BU59" s="70" t="s">
        <v>336</v>
      </c>
    </row>
    <row r="60" spans="52:73" ht="14.5" x14ac:dyDescent="0.3">
      <c r="AZ60" s="17" t="s">
        <v>337</v>
      </c>
      <c r="BA60" s="17" t="s">
        <v>165</v>
      </c>
      <c r="BU60" s="70" t="s">
        <v>338</v>
      </c>
    </row>
    <row r="61" spans="52:73" ht="14.5" x14ac:dyDescent="0.3">
      <c r="AZ61" s="17" t="s">
        <v>339</v>
      </c>
      <c r="BA61" s="17" t="s">
        <v>195</v>
      </c>
      <c r="BU61" s="70" t="s">
        <v>340</v>
      </c>
    </row>
    <row r="62" spans="52:73" ht="14.5" x14ac:dyDescent="0.3">
      <c r="AZ62" s="17" t="s">
        <v>341</v>
      </c>
      <c r="BA62" s="17" t="s">
        <v>187</v>
      </c>
      <c r="BU62" s="70" t="s">
        <v>342</v>
      </c>
    </row>
    <row r="63" spans="52:73" ht="14.5" x14ac:dyDescent="0.3">
      <c r="AZ63" s="17" t="s">
        <v>343</v>
      </c>
      <c r="BA63" s="17" t="s">
        <v>187</v>
      </c>
      <c r="BU63" s="70" t="s">
        <v>344</v>
      </c>
    </row>
    <row r="64" spans="52:73" ht="14.5" x14ac:dyDescent="0.3">
      <c r="AZ64" s="17" t="s">
        <v>345</v>
      </c>
      <c r="BA64" s="17" t="s">
        <v>148</v>
      </c>
      <c r="BU64" s="70" t="s">
        <v>346</v>
      </c>
    </row>
    <row r="65" spans="52:73" ht="14.5" x14ac:dyDescent="0.3">
      <c r="AZ65" s="17" t="s">
        <v>347</v>
      </c>
      <c r="BA65" s="17" t="s">
        <v>187</v>
      </c>
      <c r="BU65" s="70" t="s">
        <v>348</v>
      </c>
    </row>
    <row r="66" spans="52:73" ht="14.5" x14ac:dyDescent="0.3">
      <c r="AZ66" s="17" t="s">
        <v>349</v>
      </c>
      <c r="BA66" s="17" t="s">
        <v>217</v>
      </c>
      <c r="BU66" s="70" t="s">
        <v>350</v>
      </c>
    </row>
    <row r="67" spans="52:73" ht="14.5" x14ac:dyDescent="0.3">
      <c r="AZ67" s="17" t="s">
        <v>351</v>
      </c>
      <c r="BA67" s="17" t="s">
        <v>148</v>
      </c>
      <c r="BU67" s="70" t="s">
        <v>352</v>
      </c>
    </row>
    <row r="68" spans="52:73" ht="14.5" x14ac:dyDescent="0.3">
      <c r="AZ68" s="17" t="s">
        <v>353</v>
      </c>
      <c r="BA68" s="17" t="s">
        <v>148</v>
      </c>
      <c r="BU68" s="70" t="s">
        <v>354</v>
      </c>
    </row>
    <row r="69" spans="52:73" ht="14.5" x14ac:dyDescent="0.3">
      <c r="AZ69" s="17" t="s">
        <v>355</v>
      </c>
      <c r="BA69" s="17" t="s">
        <v>187</v>
      </c>
      <c r="BU69" s="70" t="s">
        <v>356</v>
      </c>
    </row>
    <row r="70" spans="52:73" ht="14.5" x14ac:dyDescent="0.3">
      <c r="AZ70" s="17" t="s">
        <v>357</v>
      </c>
      <c r="BA70" s="17" t="s">
        <v>187</v>
      </c>
      <c r="BU70" s="70" t="s">
        <v>358</v>
      </c>
    </row>
    <row r="71" spans="52:73" ht="14.5" x14ac:dyDescent="0.3">
      <c r="AZ71" s="17" t="s">
        <v>359</v>
      </c>
      <c r="BA71" s="17" t="s">
        <v>148</v>
      </c>
      <c r="BU71" s="70" t="s">
        <v>360</v>
      </c>
    </row>
    <row r="72" spans="52:73" ht="14.5" x14ac:dyDescent="0.3">
      <c r="AZ72" s="17" t="s">
        <v>361</v>
      </c>
      <c r="BA72" s="17" t="s">
        <v>148</v>
      </c>
      <c r="BU72" s="70" t="s">
        <v>362</v>
      </c>
    </row>
    <row r="73" spans="52:73" ht="14.5" x14ac:dyDescent="0.3">
      <c r="AZ73" s="17" t="s">
        <v>363</v>
      </c>
      <c r="BA73" s="17" t="s">
        <v>187</v>
      </c>
      <c r="BU73" s="70" t="s">
        <v>364</v>
      </c>
    </row>
    <row r="74" spans="52:73" ht="14.5" x14ac:dyDescent="0.3">
      <c r="AZ74" s="17" t="s">
        <v>365</v>
      </c>
      <c r="BA74" s="17" t="s">
        <v>148</v>
      </c>
      <c r="BU74" s="70" t="s">
        <v>366</v>
      </c>
    </row>
    <row r="75" spans="52:73" ht="14.5" x14ac:dyDescent="0.3">
      <c r="AZ75" s="17" t="s">
        <v>367</v>
      </c>
      <c r="BA75" s="17" t="s">
        <v>195</v>
      </c>
      <c r="BU75" s="70" t="s">
        <v>368</v>
      </c>
    </row>
    <row r="76" spans="52:73" ht="14.5" x14ac:dyDescent="0.3">
      <c r="AZ76" s="17" t="s">
        <v>369</v>
      </c>
      <c r="BA76" s="17" t="s">
        <v>195</v>
      </c>
      <c r="BU76" s="70" t="s">
        <v>370</v>
      </c>
    </row>
    <row r="77" spans="52:73" ht="14.5" x14ac:dyDescent="0.3">
      <c r="AZ77" s="17" t="s">
        <v>371</v>
      </c>
      <c r="BA77" s="17" t="s">
        <v>187</v>
      </c>
      <c r="BU77" s="70" t="s">
        <v>372</v>
      </c>
    </row>
    <row r="78" spans="52:73" ht="14.5" x14ac:dyDescent="0.3">
      <c r="AZ78" s="17" t="s">
        <v>373</v>
      </c>
      <c r="BA78" s="17" t="s">
        <v>187</v>
      </c>
      <c r="BU78" s="70" t="s">
        <v>374</v>
      </c>
    </row>
    <row r="79" spans="52:73" ht="14.5" x14ac:dyDescent="0.3">
      <c r="AZ79" s="17" t="s">
        <v>375</v>
      </c>
      <c r="BA79" s="17" t="s">
        <v>195</v>
      </c>
      <c r="BU79" s="70" t="s">
        <v>376</v>
      </c>
    </row>
    <row r="80" spans="52:73" ht="14.5" x14ac:dyDescent="0.3">
      <c r="AZ80" s="17" t="s">
        <v>377</v>
      </c>
      <c r="BA80" s="17" t="s">
        <v>195</v>
      </c>
      <c r="BU80" s="70" t="s">
        <v>378</v>
      </c>
    </row>
    <row r="81" spans="52:73" ht="14.5" x14ac:dyDescent="0.3">
      <c r="AZ81" s="17" t="s">
        <v>379</v>
      </c>
      <c r="BA81" s="17" t="s">
        <v>148</v>
      </c>
      <c r="BU81" s="70" t="s">
        <v>380</v>
      </c>
    </row>
    <row r="82" spans="52:73" ht="14.5" x14ac:dyDescent="0.3">
      <c r="AZ82" s="17" t="s">
        <v>381</v>
      </c>
      <c r="BA82" s="17" t="s">
        <v>195</v>
      </c>
      <c r="BU82" s="70" t="s">
        <v>382</v>
      </c>
    </row>
    <row r="83" spans="52:73" ht="14.5" x14ac:dyDescent="0.3">
      <c r="AZ83" s="17" t="s">
        <v>383</v>
      </c>
      <c r="BA83" s="17" t="s">
        <v>124</v>
      </c>
      <c r="BU83" s="70" t="s">
        <v>384</v>
      </c>
    </row>
    <row r="84" spans="52:73" ht="14.5" x14ac:dyDescent="0.3">
      <c r="AZ84" s="17" t="s">
        <v>385</v>
      </c>
      <c r="BA84" s="17" t="s">
        <v>148</v>
      </c>
      <c r="BU84" s="70" t="s">
        <v>386</v>
      </c>
    </row>
    <row r="85" spans="52:73" ht="14.5" x14ac:dyDescent="0.3">
      <c r="AZ85" s="17" t="s">
        <v>387</v>
      </c>
      <c r="BA85" s="17" t="s">
        <v>148</v>
      </c>
      <c r="BU85" s="70" t="s">
        <v>388</v>
      </c>
    </row>
    <row r="86" spans="52:73" ht="14.5" x14ac:dyDescent="0.3">
      <c r="AZ86" s="17" t="s">
        <v>389</v>
      </c>
      <c r="BA86" s="17" t="s">
        <v>124</v>
      </c>
      <c r="BU86" s="70" t="s">
        <v>390</v>
      </c>
    </row>
    <row r="87" spans="52:73" ht="14.5" x14ac:dyDescent="0.3">
      <c r="AZ87" s="17" t="s">
        <v>391</v>
      </c>
      <c r="BA87" s="17" t="s">
        <v>217</v>
      </c>
      <c r="BU87" s="70" t="s">
        <v>392</v>
      </c>
    </row>
    <row r="88" spans="52:73" ht="14.5" x14ac:dyDescent="0.3">
      <c r="AZ88" s="17" t="s">
        <v>393</v>
      </c>
      <c r="BA88" s="17" t="s">
        <v>165</v>
      </c>
      <c r="BU88" s="70" t="s">
        <v>394</v>
      </c>
    </row>
    <row r="89" spans="52:73" ht="14.5" x14ac:dyDescent="0.3">
      <c r="AZ89" s="17" t="s">
        <v>395</v>
      </c>
      <c r="BA89" s="17" t="s">
        <v>165</v>
      </c>
      <c r="BU89" s="70" t="s">
        <v>396</v>
      </c>
    </row>
    <row r="90" spans="52:73" ht="14.5" x14ac:dyDescent="0.3">
      <c r="AZ90" s="17" t="s">
        <v>397</v>
      </c>
      <c r="BA90" s="17" t="s">
        <v>148</v>
      </c>
      <c r="BU90" s="70" t="s">
        <v>398</v>
      </c>
    </row>
    <row r="91" spans="52:73" ht="14.5" x14ac:dyDescent="0.3">
      <c r="AZ91" s="17" t="s">
        <v>399</v>
      </c>
      <c r="BA91" s="17" t="s">
        <v>165</v>
      </c>
      <c r="BU91" s="70" t="s">
        <v>400</v>
      </c>
    </row>
    <row r="92" spans="52:73" ht="14.5" x14ac:dyDescent="0.3">
      <c r="AZ92" s="17" t="s">
        <v>401</v>
      </c>
      <c r="BA92" s="17" t="s">
        <v>148</v>
      </c>
      <c r="BU92" s="70" t="s">
        <v>402</v>
      </c>
    </row>
    <row r="93" spans="52:73" ht="14.5" x14ac:dyDescent="0.3">
      <c r="AZ93" s="17" t="s">
        <v>403</v>
      </c>
      <c r="BA93" s="17" t="s">
        <v>195</v>
      </c>
      <c r="BU93" s="70" t="s">
        <v>404</v>
      </c>
    </row>
    <row r="94" spans="52:73" ht="14.5" x14ac:dyDescent="0.3">
      <c r="AZ94" s="17" t="s">
        <v>405</v>
      </c>
      <c r="BA94" s="17" t="s">
        <v>217</v>
      </c>
      <c r="BU94" s="70" t="s">
        <v>406</v>
      </c>
    </row>
    <row r="95" spans="52:73" ht="14.5" x14ac:dyDescent="0.3">
      <c r="AZ95" s="17" t="s">
        <v>407</v>
      </c>
      <c r="BA95" s="17" t="s">
        <v>165</v>
      </c>
      <c r="BU95" s="70" t="s">
        <v>408</v>
      </c>
    </row>
    <row r="96" spans="52:73" ht="14.5" x14ac:dyDescent="0.3">
      <c r="AZ96" s="17" t="s">
        <v>409</v>
      </c>
      <c r="BA96" s="17" t="s">
        <v>124</v>
      </c>
      <c r="BU96" s="70" t="s">
        <v>410</v>
      </c>
    </row>
    <row r="97" spans="52:73" ht="14.5" x14ac:dyDescent="0.3">
      <c r="AZ97" s="17" t="s">
        <v>411</v>
      </c>
      <c r="BA97" s="17" t="s">
        <v>187</v>
      </c>
      <c r="BU97" s="70" t="s">
        <v>412</v>
      </c>
    </row>
    <row r="98" spans="52:73" ht="14.5" x14ac:dyDescent="0.3">
      <c r="AZ98" s="17" t="s">
        <v>413</v>
      </c>
      <c r="BA98" s="17" t="s">
        <v>217</v>
      </c>
      <c r="BU98" s="70" t="s">
        <v>414</v>
      </c>
    </row>
    <row r="99" spans="52:73" ht="14.5" x14ac:dyDescent="0.3">
      <c r="AZ99" s="17" t="s">
        <v>415</v>
      </c>
      <c r="BA99" s="17" t="s">
        <v>217</v>
      </c>
      <c r="BU99" s="70" t="s">
        <v>416</v>
      </c>
    </row>
    <row r="100" spans="52:73" ht="14.5" x14ac:dyDescent="0.3">
      <c r="AZ100" s="17" t="s">
        <v>417</v>
      </c>
      <c r="BA100" s="17" t="s">
        <v>217</v>
      </c>
      <c r="BU100" s="70" t="s">
        <v>418</v>
      </c>
    </row>
    <row r="101" spans="52:73" ht="14.5" x14ac:dyDescent="0.3">
      <c r="AZ101" s="17" t="s">
        <v>419</v>
      </c>
      <c r="BA101" s="17" t="s">
        <v>148</v>
      </c>
      <c r="BU101" s="70" t="s">
        <v>420</v>
      </c>
    </row>
    <row r="102" spans="52:73" ht="14.5" x14ac:dyDescent="0.3">
      <c r="AZ102" s="17" t="s">
        <v>421</v>
      </c>
      <c r="BA102" s="17" t="s">
        <v>165</v>
      </c>
      <c r="BU102" s="70" t="s">
        <v>422</v>
      </c>
    </row>
    <row r="103" spans="52:73" ht="14.5" x14ac:dyDescent="0.3">
      <c r="AZ103" s="17" t="s">
        <v>423</v>
      </c>
      <c r="BA103" s="17" t="s">
        <v>124</v>
      </c>
      <c r="BU103" s="70" t="s">
        <v>424</v>
      </c>
    </row>
    <row r="104" spans="52:73" ht="14.5" x14ac:dyDescent="0.3">
      <c r="AZ104" s="17" t="s">
        <v>425</v>
      </c>
      <c r="BA104" s="17" t="s">
        <v>217</v>
      </c>
      <c r="BU104" s="70" t="s">
        <v>426</v>
      </c>
    </row>
    <row r="105" spans="52:73" ht="14.5" x14ac:dyDescent="0.3">
      <c r="AZ105" s="17" t="s">
        <v>427</v>
      </c>
      <c r="BA105" s="17" t="s">
        <v>148</v>
      </c>
      <c r="BU105" s="70" t="s">
        <v>428</v>
      </c>
    </row>
    <row r="106" spans="52:73" ht="14.5" x14ac:dyDescent="0.3">
      <c r="AZ106" s="17" t="s">
        <v>429</v>
      </c>
      <c r="BA106" s="17" t="s">
        <v>165</v>
      </c>
      <c r="BU106" s="70" t="s">
        <v>430</v>
      </c>
    </row>
    <row r="107" spans="52:73" ht="14.5" x14ac:dyDescent="0.3">
      <c r="AZ107" s="17" t="s">
        <v>431</v>
      </c>
      <c r="BA107" s="17" t="s">
        <v>187</v>
      </c>
      <c r="BU107" s="70" t="s">
        <v>432</v>
      </c>
    </row>
    <row r="108" spans="52:73" ht="14.5" x14ac:dyDescent="0.3">
      <c r="AZ108" s="17" t="s">
        <v>433</v>
      </c>
      <c r="BA108" s="17" t="s">
        <v>187</v>
      </c>
      <c r="BU108" s="70" t="s">
        <v>434</v>
      </c>
    </row>
    <row r="109" spans="52:73" ht="14.5" x14ac:dyDescent="0.3">
      <c r="AZ109" s="17" t="s">
        <v>435</v>
      </c>
      <c r="BA109" s="17" t="s">
        <v>165</v>
      </c>
      <c r="BU109" s="70" t="s">
        <v>436</v>
      </c>
    </row>
    <row r="110" spans="52:73" ht="14.5" x14ac:dyDescent="0.3">
      <c r="AZ110" s="17" t="s">
        <v>437</v>
      </c>
      <c r="BA110" s="17" t="s">
        <v>148</v>
      </c>
      <c r="BU110" s="70" t="s">
        <v>438</v>
      </c>
    </row>
    <row r="111" spans="52:73" ht="14.5" x14ac:dyDescent="0.3">
      <c r="AZ111" s="17" t="s">
        <v>439</v>
      </c>
      <c r="BA111" s="17" t="s">
        <v>148</v>
      </c>
      <c r="BU111" s="70" t="s">
        <v>440</v>
      </c>
    </row>
    <row r="112" spans="52:73" ht="14.5" x14ac:dyDescent="0.3">
      <c r="AZ112" s="17" t="s">
        <v>441</v>
      </c>
      <c r="BA112" s="17" t="s">
        <v>148</v>
      </c>
      <c r="BU112" s="70" t="s">
        <v>442</v>
      </c>
    </row>
    <row r="113" spans="52:73" ht="14.5" x14ac:dyDescent="0.3">
      <c r="AZ113" s="17" t="s">
        <v>443</v>
      </c>
      <c r="BA113" s="72" t="s">
        <v>217</v>
      </c>
      <c r="BU113" s="70" t="s">
        <v>444</v>
      </c>
    </row>
    <row r="114" spans="52:73" ht="14.5" x14ac:dyDescent="0.3">
      <c r="AZ114" s="17" t="s">
        <v>445</v>
      </c>
      <c r="BA114" s="17" t="s">
        <v>148</v>
      </c>
      <c r="BU114" s="70" t="s">
        <v>446</v>
      </c>
    </row>
    <row r="115" spans="52:73" ht="14.5" x14ac:dyDescent="0.3">
      <c r="AZ115" s="17" t="s">
        <v>447</v>
      </c>
      <c r="BA115" s="17" t="s">
        <v>187</v>
      </c>
      <c r="BU115" s="70" t="s">
        <v>448</v>
      </c>
    </row>
    <row r="116" spans="52:73" ht="14.5" x14ac:dyDescent="0.3">
      <c r="AZ116" s="17" t="s">
        <v>449</v>
      </c>
      <c r="BA116" s="17" t="s">
        <v>187</v>
      </c>
      <c r="BU116" s="70" t="s">
        <v>450</v>
      </c>
    </row>
    <row r="117" spans="52:73" ht="14.5" x14ac:dyDescent="0.3">
      <c r="AZ117" s="17" t="s">
        <v>451</v>
      </c>
      <c r="BA117" s="17" t="s">
        <v>217</v>
      </c>
      <c r="BU117" s="70" t="s">
        <v>452</v>
      </c>
    </row>
    <row r="118" spans="52:73" ht="14.5" x14ac:dyDescent="0.3">
      <c r="AZ118" s="17" t="s">
        <v>453</v>
      </c>
      <c r="BA118" s="17" t="s">
        <v>124</v>
      </c>
      <c r="BU118" s="70" t="s">
        <v>454</v>
      </c>
    </row>
    <row r="119" spans="52:73" ht="14.5" x14ac:dyDescent="0.3">
      <c r="AZ119" s="17" t="s">
        <v>455</v>
      </c>
      <c r="BA119" s="17" t="s">
        <v>187</v>
      </c>
      <c r="BU119" s="70" t="s">
        <v>456</v>
      </c>
    </row>
    <row r="120" spans="52:73" ht="14.5" x14ac:dyDescent="0.3">
      <c r="AZ120" s="17" t="s">
        <v>457</v>
      </c>
      <c r="BA120" s="17" t="s">
        <v>148</v>
      </c>
      <c r="BU120" s="70" t="s">
        <v>458</v>
      </c>
    </row>
    <row r="121" spans="52:73" ht="14.5" x14ac:dyDescent="0.3">
      <c r="AZ121" s="17" t="s">
        <v>459</v>
      </c>
      <c r="BA121" s="17" t="s">
        <v>217</v>
      </c>
      <c r="BU121" s="70" t="s">
        <v>460</v>
      </c>
    </row>
    <row r="122" spans="52:73" ht="14.5" x14ac:dyDescent="0.3">
      <c r="AZ122" s="17" t="s">
        <v>461</v>
      </c>
      <c r="BA122" s="17" t="s">
        <v>187</v>
      </c>
      <c r="BU122" s="70" t="s">
        <v>462</v>
      </c>
    </row>
    <row r="123" spans="52:73" ht="14.5" x14ac:dyDescent="0.3">
      <c r="AZ123" s="17" t="s">
        <v>463</v>
      </c>
      <c r="BA123" s="17" t="s">
        <v>187</v>
      </c>
      <c r="BU123" s="70" t="s">
        <v>464</v>
      </c>
    </row>
    <row r="124" spans="52:73" ht="14.5" x14ac:dyDescent="0.3">
      <c r="AZ124" s="17" t="s">
        <v>465</v>
      </c>
      <c r="BA124" s="17" t="s">
        <v>195</v>
      </c>
      <c r="BU124" s="70" t="s">
        <v>466</v>
      </c>
    </row>
    <row r="125" spans="52:73" ht="14.5" x14ac:dyDescent="0.3">
      <c r="AZ125" s="17" t="s">
        <v>467</v>
      </c>
      <c r="BA125" s="17" t="s">
        <v>217</v>
      </c>
      <c r="BU125" s="70" t="s">
        <v>468</v>
      </c>
    </row>
    <row r="126" spans="52:73" ht="14.5" x14ac:dyDescent="0.3">
      <c r="AZ126" s="17" t="s">
        <v>469</v>
      </c>
      <c r="BA126" s="17" t="s">
        <v>148</v>
      </c>
      <c r="BU126" s="70" t="s">
        <v>470</v>
      </c>
    </row>
    <row r="127" spans="52:73" ht="14.5" x14ac:dyDescent="0.3">
      <c r="AZ127" s="17" t="s">
        <v>471</v>
      </c>
      <c r="BA127" s="17" t="s">
        <v>148</v>
      </c>
      <c r="BU127" s="70" t="s">
        <v>472</v>
      </c>
    </row>
    <row r="128" spans="52:73" ht="14.5" x14ac:dyDescent="0.3">
      <c r="AZ128" s="17" t="s">
        <v>473</v>
      </c>
      <c r="BA128" s="17" t="s">
        <v>217</v>
      </c>
      <c r="BU128" s="70" t="s">
        <v>474</v>
      </c>
    </row>
    <row r="129" spans="52:73" ht="14.5" x14ac:dyDescent="0.3">
      <c r="AZ129" s="17" t="s">
        <v>475</v>
      </c>
      <c r="BA129" s="17" t="s">
        <v>148</v>
      </c>
      <c r="BU129" s="70" t="s">
        <v>476</v>
      </c>
    </row>
    <row r="130" spans="52:73" ht="14.5" x14ac:dyDescent="0.3">
      <c r="AZ130" s="17" t="s">
        <v>477</v>
      </c>
      <c r="BA130" s="17" t="s">
        <v>165</v>
      </c>
      <c r="BU130" s="70" t="s">
        <v>478</v>
      </c>
    </row>
    <row r="131" spans="52:73" ht="14.5" x14ac:dyDescent="0.3">
      <c r="AZ131" s="17" t="s">
        <v>479</v>
      </c>
      <c r="BA131" s="17" t="s">
        <v>187</v>
      </c>
      <c r="BU131" s="70" t="s">
        <v>480</v>
      </c>
    </row>
    <row r="132" spans="52:73" ht="14.5" x14ac:dyDescent="0.3">
      <c r="AZ132" s="17" t="s">
        <v>481</v>
      </c>
      <c r="BA132" s="17" t="s">
        <v>187</v>
      </c>
      <c r="BU132" s="70" t="s">
        <v>482</v>
      </c>
    </row>
    <row r="133" spans="52:73" ht="14.5" x14ac:dyDescent="0.3">
      <c r="AZ133" s="17" t="s">
        <v>483</v>
      </c>
      <c r="BA133" s="17" t="s">
        <v>217</v>
      </c>
      <c r="BU133" s="70" t="s">
        <v>484</v>
      </c>
    </row>
    <row r="134" spans="52:73" ht="14.5" x14ac:dyDescent="0.3">
      <c r="AZ134" s="17" t="s">
        <v>485</v>
      </c>
      <c r="BA134" s="17" t="s">
        <v>124</v>
      </c>
      <c r="BU134" s="70" t="s">
        <v>486</v>
      </c>
    </row>
    <row r="135" spans="52:73" ht="14.5" x14ac:dyDescent="0.3">
      <c r="AZ135" s="17" t="s">
        <v>487</v>
      </c>
      <c r="BA135" s="17" t="s">
        <v>148</v>
      </c>
      <c r="BU135" s="70" t="s">
        <v>488</v>
      </c>
    </row>
    <row r="136" spans="52:73" ht="14.5" x14ac:dyDescent="0.3">
      <c r="AZ136" s="17" t="s">
        <v>489</v>
      </c>
      <c r="BA136" s="17" t="s">
        <v>217</v>
      </c>
      <c r="BU136" s="70" t="s">
        <v>490</v>
      </c>
    </row>
    <row r="137" spans="52:73" ht="14.5" x14ac:dyDescent="0.3">
      <c r="AZ137" s="17" t="s">
        <v>491</v>
      </c>
      <c r="BA137" s="17" t="s">
        <v>195</v>
      </c>
      <c r="BU137" s="70" t="s">
        <v>492</v>
      </c>
    </row>
    <row r="138" spans="52:73" ht="14.5" x14ac:dyDescent="0.3">
      <c r="AZ138" s="17" t="s">
        <v>493</v>
      </c>
      <c r="BA138" s="17" t="s">
        <v>187</v>
      </c>
      <c r="BU138" s="70" t="s">
        <v>494</v>
      </c>
    </row>
    <row r="139" spans="52:73" ht="14.5" x14ac:dyDescent="0.3">
      <c r="AZ139" s="17" t="s">
        <v>495</v>
      </c>
      <c r="BA139" s="17" t="s">
        <v>187</v>
      </c>
      <c r="BU139" s="70" t="s">
        <v>496</v>
      </c>
    </row>
    <row r="140" spans="52:73" ht="14.5" x14ac:dyDescent="0.3">
      <c r="AZ140" s="17" t="s">
        <v>497</v>
      </c>
      <c r="BA140" s="17" t="s">
        <v>217</v>
      </c>
      <c r="BU140" s="70" t="s">
        <v>498</v>
      </c>
    </row>
    <row r="141" spans="52:73" ht="14.5" x14ac:dyDescent="0.3">
      <c r="AZ141" s="17" t="s">
        <v>499</v>
      </c>
      <c r="BA141" s="17" t="s">
        <v>148</v>
      </c>
      <c r="BU141" s="70" t="s">
        <v>500</v>
      </c>
    </row>
    <row r="142" spans="52:73" ht="14.5" x14ac:dyDescent="0.3">
      <c r="AZ142" s="17" t="s">
        <v>501</v>
      </c>
      <c r="BA142" s="17" t="s">
        <v>165</v>
      </c>
      <c r="BU142" s="70" t="s">
        <v>502</v>
      </c>
    </row>
    <row r="143" spans="52:73" ht="14.5" x14ac:dyDescent="0.3">
      <c r="AZ143" s="17" t="s">
        <v>503</v>
      </c>
      <c r="BA143" s="17" t="s">
        <v>124</v>
      </c>
      <c r="BU143" s="70" t="s">
        <v>504</v>
      </c>
    </row>
    <row r="144" spans="52:73" ht="14.5" x14ac:dyDescent="0.3">
      <c r="AZ144" s="17" t="s">
        <v>505</v>
      </c>
      <c r="BA144" s="17" t="s">
        <v>217</v>
      </c>
      <c r="BU144" s="70" t="s">
        <v>506</v>
      </c>
    </row>
    <row r="145" spans="52:73" ht="14.5" x14ac:dyDescent="0.3">
      <c r="AZ145" s="17" t="s">
        <v>507</v>
      </c>
      <c r="BA145" s="17" t="s">
        <v>165</v>
      </c>
      <c r="BU145" s="70" t="s">
        <v>508</v>
      </c>
    </row>
    <row r="146" spans="52:73" ht="14.5" x14ac:dyDescent="0.3">
      <c r="AZ146" s="17" t="s">
        <v>509</v>
      </c>
      <c r="BA146" s="17" t="s">
        <v>195</v>
      </c>
      <c r="BU146" s="70" t="s">
        <v>510</v>
      </c>
    </row>
    <row r="147" spans="52:73" ht="14.5" x14ac:dyDescent="0.3">
      <c r="AZ147" s="17" t="s">
        <v>511</v>
      </c>
      <c r="BA147" s="17" t="s">
        <v>217</v>
      </c>
      <c r="BU147" s="70" t="s">
        <v>512</v>
      </c>
    </row>
    <row r="148" spans="52:73" ht="14.5" x14ac:dyDescent="0.3">
      <c r="AZ148" s="17" t="s">
        <v>513</v>
      </c>
      <c r="BA148" s="17" t="s">
        <v>195</v>
      </c>
      <c r="BU148" s="70" t="s">
        <v>514</v>
      </c>
    </row>
    <row r="149" spans="52:73" ht="14.5" x14ac:dyDescent="0.3">
      <c r="AZ149" s="17" t="s">
        <v>515</v>
      </c>
      <c r="BA149" s="17" t="s">
        <v>195</v>
      </c>
      <c r="BU149" s="70" t="s">
        <v>516</v>
      </c>
    </row>
    <row r="150" spans="52:73" ht="14.5" x14ac:dyDescent="0.3">
      <c r="AZ150" s="17" t="s">
        <v>517</v>
      </c>
      <c r="BA150" s="17" t="s">
        <v>217</v>
      </c>
      <c r="BU150" s="70" t="s">
        <v>518</v>
      </c>
    </row>
    <row r="151" spans="52:73" ht="14.5" x14ac:dyDescent="0.3">
      <c r="AZ151" s="17" t="s">
        <v>519</v>
      </c>
      <c r="BA151" s="17" t="s">
        <v>148</v>
      </c>
      <c r="BU151" s="70" t="s">
        <v>520</v>
      </c>
    </row>
    <row r="152" spans="52:73" ht="14.5" x14ac:dyDescent="0.3">
      <c r="AZ152" s="17" t="s">
        <v>521</v>
      </c>
      <c r="BA152" s="17" t="s">
        <v>148</v>
      </c>
      <c r="BU152" s="70" t="s">
        <v>522</v>
      </c>
    </row>
    <row r="153" spans="52:73" ht="14.5" x14ac:dyDescent="0.3">
      <c r="AZ153" s="17" t="s">
        <v>523</v>
      </c>
      <c r="BA153" s="17" t="s">
        <v>165</v>
      </c>
      <c r="BU153" s="70" t="s">
        <v>524</v>
      </c>
    </row>
    <row r="154" spans="52:73" ht="14.5" x14ac:dyDescent="0.3">
      <c r="AZ154" s="17" t="s">
        <v>525</v>
      </c>
      <c r="BA154" s="17" t="s">
        <v>148</v>
      </c>
      <c r="BU154" s="70" t="s">
        <v>526</v>
      </c>
    </row>
    <row r="155" spans="52:73" ht="14.5" x14ac:dyDescent="0.3">
      <c r="AZ155" s="17" t="s">
        <v>527</v>
      </c>
      <c r="BA155" s="17" t="s">
        <v>148</v>
      </c>
      <c r="BU155" s="70" t="s">
        <v>528</v>
      </c>
    </row>
    <row r="156" spans="52:73" ht="14.5" x14ac:dyDescent="0.3">
      <c r="AZ156" s="17" t="s">
        <v>529</v>
      </c>
      <c r="BA156" s="17" t="s">
        <v>187</v>
      </c>
      <c r="BU156" s="70" t="s">
        <v>530</v>
      </c>
    </row>
    <row r="157" spans="52:73" ht="14.5" x14ac:dyDescent="0.3">
      <c r="AZ157" s="17" t="s">
        <v>531</v>
      </c>
      <c r="BA157" s="17" t="s">
        <v>195</v>
      </c>
      <c r="BU157" s="70" t="s">
        <v>532</v>
      </c>
    </row>
    <row r="158" spans="52:73" ht="14.5" x14ac:dyDescent="0.3">
      <c r="AZ158" s="17" t="s">
        <v>533</v>
      </c>
      <c r="BA158" s="17" t="s">
        <v>195</v>
      </c>
      <c r="BU158" s="70" t="s">
        <v>534</v>
      </c>
    </row>
    <row r="159" spans="52:73" ht="14.5" x14ac:dyDescent="0.3">
      <c r="AZ159" s="17" t="s">
        <v>535</v>
      </c>
      <c r="BA159" s="17" t="s">
        <v>195</v>
      </c>
      <c r="BU159" s="70" t="s">
        <v>536</v>
      </c>
    </row>
    <row r="160" spans="52:73" ht="14.5" x14ac:dyDescent="0.3">
      <c r="AZ160" s="17" t="s">
        <v>537</v>
      </c>
      <c r="BA160" s="17" t="s">
        <v>217</v>
      </c>
      <c r="BU160" s="70" t="s">
        <v>538</v>
      </c>
    </row>
    <row r="161" spans="52:73" ht="14.5" x14ac:dyDescent="0.3">
      <c r="AZ161" s="17" t="s">
        <v>539</v>
      </c>
      <c r="BA161" s="17" t="s">
        <v>148</v>
      </c>
      <c r="BU161" s="70" t="s">
        <v>540</v>
      </c>
    </row>
    <row r="162" spans="52:73" ht="14.5" x14ac:dyDescent="0.3">
      <c r="AZ162" s="17" t="s">
        <v>541</v>
      </c>
      <c r="BA162" s="17" t="s">
        <v>187</v>
      </c>
      <c r="BU162" s="70" t="s">
        <v>542</v>
      </c>
    </row>
    <row r="163" spans="52:73" ht="14.5" x14ac:dyDescent="0.3">
      <c r="AZ163" s="17" t="s">
        <v>543</v>
      </c>
      <c r="BA163" s="17" t="s">
        <v>165</v>
      </c>
      <c r="BU163" s="70" t="s">
        <v>544</v>
      </c>
    </row>
    <row r="164" spans="52:73" ht="14.5" x14ac:dyDescent="0.3">
      <c r="AZ164" s="17" t="s">
        <v>545</v>
      </c>
      <c r="BA164" s="17" t="s">
        <v>187</v>
      </c>
      <c r="BU164" s="70" t="s">
        <v>546</v>
      </c>
    </row>
    <row r="165" spans="52:73" ht="14.5" x14ac:dyDescent="0.3">
      <c r="AZ165" s="17" t="s">
        <v>547</v>
      </c>
      <c r="BA165" s="17" t="s">
        <v>148</v>
      </c>
      <c r="BU165" s="70" t="s">
        <v>548</v>
      </c>
    </row>
    <row r="166" spans="52:73" ht="14.5" x14ac:dyDescent="0.3">
      <c r="AZ166" s="17" t="s">
        <v>549</v>
      </c>
      <c r="BA166" s="17" t="s">
        <v>187</v>
      </c>
      <c r="BU166" s="70" t="s">
        <v>550</v>
      </c>
    </row>
    <row r="167" spans="52:73" ht="14.5" x14ac:dyDescent="0.3">
      <c r="AZ167" s="17" t="s">
        <v>551</v>
      </c>
      <c r="BA167" s="17" t="s">
        <v>187</v>
      </c>
      <c r="BU167" s="70" t="s">
        <v>552</v>
      </c>
    </row>
    <row r="168" spans="52:73" ht="14.5" x14ac:dyDescent="0.3">
      <c r="AZ168" s="17" t="s">
        <v>553</v>
      </c>
      <c r="BA168" s="17" t="s">
        <v>217</v>
      </c>
      <c r="BU168" s="70" t="s">
        <v>145</v>
      </c>
    </row>
    <row r="169" spans="52:73" x14ac:dyDescent="0.3">
      <c r="AZ169" s="17" t="s">
        <v>554</v>
      </c>
      <c r="BA169" s="17" t="s">
        <v>195</v>
      </c>
    </row>
    <row r="170" spans="52:73" x14ac:dyDescent="0.3">
      <c r="AZ170" s="17" t="s">
        <v>555</v>
      </c>
      <c r="BA170" s="17" t="s">
        <v>195</v>
      </c>
    </row>
    <row r="171" spans="52:73" x14ac:dyDescent="0.3">
      <c r="AZ171" s="17" t="s">
        <v>556</v>
      </c>
      <c r="BA171" s="17" t="s">
        <v>148</v>
      </c>
    </row>
    <row r="172" spans="52:73" x14ac:dyDescent="0.3">
      <c r="AZ172" s="17" t="s">
        <v>557</v>
      </c>
      <c r="BA172" s="17" t="s">
        <v>217</v>
      </c>
    </row>
    <row r="173" spans="52:73" x14ac:dyDescent="0.3">
      <c r="AZ173" s="17" t="s">
        <v>558</v>
      </c>
      <c r="BA173" s="17" t="s">
        <v>187</v>
      </c>
    </row>
    <row r="174" spans="52:73" x14ac:dyDescent="0.3">
      <c r="AZ174" s="17" t="s">
        <v>559</v>
      </c>
      <c r="BA174" s="17" t="s">
        <v>187</v>
      </c>
    </row>
    <row r="175" spans="52:73" x14ac:dyDescent="0.3">
      <c r="AZ175" s="17" t="s">
        <v>560</v>
      </c>
      <c r="BA175" s="17" t="s">
        <v>217</v>
      </c>
    </row>
    <row r="176" spans="52:73" x14ac:dyDescent="0.3">
      <c r="AZ176" s="17" t="s">
        <v>561</v>
      </c>
      <c r="BA176" s="17" t="s">
        <v>187</v>
      </c>
    </row>
    <row r="177" spans="52:53" x14ac:dyDescent="0.3">
      <c r="AZ177" s="17" t="s">
        <v>562</v>
      </c>
      <c r="BA177" s="17" t="s">
        <v>148</v>
      </c>
    </row>
    <row r="178" spans="52:53" x14ac:dyDescent="0.3">
      <c r="AZ178" s="17" t="s">
        <v>563</v>
      </c>
      <c r="BA178" s="17" t="s">
        <v>124</v>
      </c>
    </row>
    <row r="179" spans="52:53" x14ac:dyDescent="0.3">
      <c r="AZ179" s="17" t="s">
        <v>564</v>
      </c>
      <c r="BA179" s="17" t="s">
        <v>187</v>
      </c>
    </row>
    <row r="180" spans="52:53" x14ac:dyDescent="0.3">
      <c r="AZ180" s="17" t="s">
        <v>565</v>
      </c>
      <c r="BA180" s="17" t="s">
        <v>195</v>
      </c>
    </row>
    <row r="181" spans="52:53" x14ac:dyDescent="0.3">
      <c r="AZ181" s="17" t="s">
        <v>566</v>
      </c>
      <c r="BA181" s="17" t="s">
        <v>187</v>
      </c>
    </row>
    <row r="182" spans="52:53" x14ac:dyDescent="0.3">
      <c r="AZ182" s="17" t="s">
        <v>567</v>
      </c>
      <c r="BA182" s="17" t="s">
        <v>148</v>
      </c>
    </row>
    <row r="183" spans="52:53" x14ac:dyDescent="0.3">
      <c r="AZ183" s="17" t="s">
        <v>568</v>
      </c>
      <c r="BA183" s="17" t="s">
        <v>148</v>
      </c>
    </row>
    <row r="184" spans="52:53" x14ac:dyDescent="0.3">
      <c r="AZ184" s="17" t="s">
        <v>569</v>
      </c>
      <c r="BA184" s="17" t="s">
        <v>165</v>
      </c>
    </row>
    <row r="185" spans="52:53" x14ac:dyDescent="0.3">
      <c r="AZ185" s="17" t="s">
        <v>570</v>
      </c>
      <c r="BA185" s="17" t="s">
        <v>217</v>
      </c>
    </row>
    <row r="186" spans="52:53" x14ac:dyDescent="0.3">
      <c r="AZ186" s="17" t="s">
        <v>571</v>
      </c>
      <c r="BA186" s="17" t="s">
        <v>124</v>
      </c>
    </row>
    <row r="187" spans="52:53" x14ac:dyDescent="0.3">
      <c r="AZ187" s="17" t="s">
        <v>572</v>
      </c>
      <c r="BA187" s="17" t="s">
        <v>187</v>
      </c>
    </row>
    <row r="188" spans="52:53" x14ac:dyDescent="0.3">
      <c r="AZ188" s="17" t="s">
        <v>573</v>
      </c>
      <c r="BA188" s="17" t="s">
        <v>217</v>
      </c>
    </row>
    <row r="189" spans="52:53" x14ac:dyDescent="0.3">
      <c r="AZ189" s="17" t="s">
        <v>574</v>
      </c>
      <c r="BA189" s="17" t="s">
        <v>217</v>
      </c>
    </row>
    <row r="190" spans="52:53" x14ac:dyDescent="0.3">
      <c r="AZ190" s="17" t="s">
        <v>575</v>
      </c>
      <c r="BA190" s="17" t="s">
        <v>187</v>
      </c>
    </row>
    <row r="191" spans="52:53" x14ac:dyDescent="0.3">
      <c r="AZ191" s="17" t="s">
        <v>576</v>
      </c>
      <c r="BA191" s="17" t="s">
        <v>217</v>
      </c>
    </row>
    <row r="192" spans="52:53" x14ac:dyDescent="0.3">
      <c r="AZ192" s="17" t="s">
        <v>577</v>
      </c>
      <c r="BA192" s="17" t="s">
        <v>195</v>
      </c>
    </row>
    <row r="193" spans="52:53" x14ac:dyDescent="0.3">
      <c r="AZ193" s="17" t="s">
        <v>578</v>
      </c>
      <c r="BA193" s="17" t="s">
        <v>165</v>
      </c>
    </row>
    <row r="194" spans="52:53" x14ac:dyDescent="0.3">
      <c r="AZ194" s="17" t="s">
        <v>579</v>
      </c>
      <c r="BA194" s="17" t="s">
        <v>148</v>
      </c>
    </row>
    <row r="195" spans="52:53" x14ac:dyDescent="0.3">
      <c r="AZ195" s="17" t="s">
        <v>580</v>
      </c>
      <c r="BA195" s="17" t="s">
        <v>124</v>
      </c>
    </row>
    <row r="196" spans="52:53" x14ac:dyDescent="0.3">
      <c r="AZ196" s="17" t="s">
        <v>581</v>
      </c>
      <c r="BA196" s="17" t="s">
        <v>217</v>
      </c>
    </row>
    <row r="197" spans="52:53" x14ac:dyDescent="0.3">
      <c r="AZ197" s="17" t="s">
        <v>582</v>
      </c>
      <c r="BA197" s="17" t="s">
        <v>187</v>
      </c>
    </row>
    <row r="198" spans="52:53" x14ac:dyDescent="0.3">
      <c r="AZ198" s="17" t="s">
        <v>583</v>
      </c>
      <c r="BA198" s="17" t="s">
        <v>148</v>
      </c>
    </row>
    <row r="199" spans="52:53" x14ac:dyDescent="0.3">
      <c r="AZ199" s="17" t="s">
        <v>584</v>
      </c>
      <c r="BA199" s="17" t="s">
        <v>165</v>
      </c>
    </row>
    <row r="200" spans="52:53" x14ac:dyDescent="0.3">
      <c r="AZ200" s="17" t="s">
        <v>585</v>
      </c>
      <c r="BA200" s="17" t="s">
        <v>148</v>
      </c>
    </row>
    <row r="201" spans="52:53" x14ac:dyDescent="0.3">
      <c r="AZ201" s="17" t="s">
        <v>586</v>
      </c>
      <c r="BA201" s="17" t="s">
        <v>195</v>
      </c>
    </row>
    <row r="202" spans="52:53" x14ac:dyDescent="0.3">
      <c r="AZ202" s="17" t="s">
        <v>587</v>
      </c>
      <c r="BA202" s="17" t="s">
        <v>124</v>
      </c>
    </row>
    <row r="203" spans="52:53" x14ac:dyDescent="0.3">
      <c r="AZ203" s="17" t="s">
        <v>588</v>
      </c>
      <c r="BA203" s="17" t="s">
        <v>217</v>
      </c>
    </row>
    <row r="204" spans="52:53" x14ac:dyDescent="0.3">
      <c r="AZ204" s="17" t="s">
        <v>589</v>
      </c>
      <c r="BA204" s="17" t="s">
        <v>195</v>
      </c>
    </row>
    <row r="205" spans="52:53" x14ac:dyDescent="0.3">
      <c r="AZ205" s="17" t="s">
        <v>590</v>
      </c>
      <c r="BA205" s="17" t="s">
        <v>217</v>
      </c>
    </row>
    <row r="206" spans="52:53" x14ac:dyDescent="0.3">
      <c r="AZ206" s="17" t="s">
        <v>591</v>
      </c>
      <c r="BA206" s="17" t="s">
        <v>165</v>
      </c>
    </row>
    <row r="207" spans="52:53" x14ac:dyDescent="0.3">
      <c r="AZ207" s="17" t="s">
        <v>592</v>
      </c>
      <c r="BA207" s="17" t="s">
        <v>187</v>
      </c>
    </row>
    <row r="208" spans="52:53" x14ac:dyDescent="0.3">
      <c r="AZ208" s="17" t="s">
        <v>593</v>
      </c>
      <c r="BA208" s="17" t="s">
        <v>187</v>
      </c>
    </row>
  </sheetData>
  <mergeCells count="3">
    <mergeCell ref="P1:T1"/>
    <mergeCell ref="K1:L1"/>
    <mergeCell ref="A1:F1"/>
  </mergeCells>
  <dataValidations count="1">
    <dataValidation type="list" allowBlank="1" showInputMessage="1" showErrorMessage="1" sqref="H4:H6" xr:uid="{3AC98573-92D7-4166-848C-4F0C23DA3A49}">
      <formula1>$H$4:$H$6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C4B2-0BD2-401C-AA90-1DA5E70A764D}">
  <dimension ref="A1:DC3505"/>
  <sheetViews>
    <sheetView tabSelected="1" zoomScale="70" zoomScaleNormal="70" workbookViewId="0">
      <pane ySplit="1" topLeftCell="A2634" activePane="bottomLeft" state="frozen"/>
      <selection pane="bottomLeft" activeCell="L2663" sqref="L2663:L2683"/>
    </sheetView>
  </sheetViews>
  <sheetFormatPr defaultColWidth="9.26953125" defaultRowHeight="13" x14ac:dyDescent="0.3"/>
  <cols>
    <col min="1" max="1" width="19.54296875" style="17" customWidth="1"/>
    <col min="2" max="2" width="14.81640625" style="17" customWidth="1"/>
    <col min="3" max="3" width="19.26953125" style="17" customWidth="1"/>
    <col min="4" max="4" width="36.54296875" style="17" customWidth="1"/>
    <col min="5" max="5" width="25.1796875" style="17" customWidth="1"/>
    <col min="6" max="6" width="13.1796875" style="17" customWidth="1"/>
    <col min="7" max="7" width="23.1796875" style="17" customWidth="1"/>
    <col min="8" max="8" width="25.81640625" style="17" customWidth="1"/>
    <col min="9" max="9" width="29.7265625" style="17" customWidth="1"/>
    <col min="10" max="10" width="32.7265625" style="100" customWidth="1"/>
    <col min="11" max="11" width="45.81640625" style="100" customWidth="1"/>
    <col min="12" max="12" width="26.26953125" style="100" customWidth="1"/>
    <col min="13" max="13" width="67.81640625" style="17" customWidth="1"/>
    <col min="14" max="14" width="45.81640625" style="100" customWidth="1"/>
    <col min="15" max="15" width="19.81640625" style="100" customWidth="1"/>
    <col min="16" max="17" width="19.7265625" style="17" customWidth="1"/>
    <col min="18" max="18" width="39.7265625" style="17" customWidth="1"/>
    <col min="19" max="19" width="14.26953125" style="17" customWidth="1"/>
    <col min="20" max="21" width="12.7265625" style="17" customWidth="1"/>
    <col min="22" max="22" width="20" style="17" customWidth="1"/>
    <col min="23" max="23" width="17.453125" style="17" customWidth="1"/>
    <col min="24" max="24" width="19" style="17" customWidth="1"/>
    <col min="25" max="26" width="9.26953125" style="17" customWidth="1"/>
    <col min="27" max="28" width="17.1796875" style="17" customWidth="1"/>
    <col min="29" max="29" width="10.7265625" style="17" customWidth="1"/>
    <col min="30" max="31" width="13.26953125" style="17" customWidth="1"/>
    <col min="32" max="32" width="14.26953125" style="17" customWidth="1"/>
    <col min="33" max="33" width="14.7265625" style="17" customWidth="1"/>
    <col min="34" max="44" width="9.26953125" style="17" customWidth="1"/>
    <col min="45" max="45" width="12.26953125" style="17" customWidth="1"/>
    <col min="46" max="47" width="9.26953125" style="17" customWidth="1"/>
    <col min="48" max="51" width="15.26953125" style="17" customWidth="1"/>
    <col min="52" max="52" width="29.81640625" style="100" customWidth="1"/>
    <col min="53" max="53" width="19.453125" style="17" customWidth="1"/>
    <col min="54" max="54" width="16.26953125" style="17" customWidth="1"/>
    <col min="55" max="55" width="23.81640625" style="17" customWidth="1"/>
    <col min="56" max="56" width="34.54296875" style="17" customWidth="1"/>
    <col min="57" max="57" width="9.26953125" style="100" customWidth="1"/>
    <col min="58" max="58" width="12.26953125" style="17" customWidth="1"/>
    <col min="59" max="59" width="56" style="17" customWidth="1"/>
    <col min="60" max="60" width="44.1796875" style="100" customWidth="1"/>
    <col min="61" max="61" width="25.81640625" style="100" customWidth="1"/>
    <col min="62" max="62" width="12.453125" style="17" customWidth="1"/>
    <col min="63" max="65" width="9.26953125" style="17" customWidth="1"/>
    <col min="66" max="66" width="24.7265625" style="17" customWidth="1"/>
    <col min="67" max="67" width="17.453125" style="17" customWidth="1"/>
    <col min="68" max="68" width="17" style="17" customWidth="1"/>
    <col min="69" max="69" width="40.7265625" style="17" customWidth="1"/>
    <col min="70" max="70" width="12.7265625" style="17" customWidth="1"/>
    <col min="71" max="71" width="9.26953125" style="17" customWidth="1"/>
    <col min="72" max="72" width="25.7265625" style="17" customWidth="1"/>
    <col min="73" max="73" width="21.54296875" style="17" customWidth="1"/>
    <col min="74" max="74" width="14.54296875" style="17" customWidth="1"/>
    <col min="75" max="75" width="9.26953125" style="17" customWidth="1"/>
    <col min="76" max="76" width="12.1796875" style="17" customWidth="1"/>
    <col min="77" max="77" width="13.1796875" style="100" bestFit="1" customWidth="1"/>
    <col min="78" max="80" width="17.453125" style="103" customWidth="1"/>
    <col min="81" max="81" width="13" style="103" customWidth="1"/>
    <col min="82" max="82" width="7.26953125" style="103" customWidth="1"/>
    <col min="83" max="83" width="21.1796875" style="103" customWidth="1"/>
    <col min="84" max="84" width="7.26953125" style="103" customWidth="1"/>
    <col min="85" max="85" width="8.26953125" style="103" customWidth="1"/>
    <col min="86" max="86" width="15.1796875" style="103" customWidth="1"/>
    <col min="87" max="87" width="12.81640625" style="103" customWidth="1"/>
    <col min="88" max="88" width="15.81640625" style="103" customWidth="1"/>
    <col min="89" max="89" width="36.7265625" style="103" customWidth="1"/>
    <col min="90" max="90" width="13.54296875" style="17" customWidth="1"/>
    <col min="91" max="91" width="16.1796875" style="17" customWidth="1"/>
    <col min="92" max="92" width="13.1796875" style="17" customWidth="1"/>
    <col min="93" max="93" width="12.1796875" style="17" customWidth="1"/>
    <col min="94" max="94" width="14.26953125" style="17" customWidth="1"/>
    <col min="95" max="95" width="15.1796875" style="17" customWidth="1"/>
    <col min="96" max="96" width="18.81640625" style="17" customWidth="1"/>
    <col min="97" max="97" width="19" style="17" customWidth="1"/>
    <col min="98" max="98" width="9.26953125" style="17" customWidth="1"/>
    <col min="99" max="99" width="14.26953125" style="17" customWidth="1"/>
    <col min="100" max="101" width="11.26953125" style="17" customWidth="1"/>
    <col min="102" max="102" width="9.26953125" style="17" customWidth="1"/>
    <col min="103" max="103" width="18.453125" style="17" customWidth="1"/>
    <col min="104" max="105" width="9.26953125" style="17" customWidth="1"/>
    <col min="106" max="106" width="21.26953125" style="17" customWidth="1"/>
    <col min="107" max="16384" width="9.26953125" style="17"/>
  </cols>
  <sheetData>
    <row r="1" spans="1:107" s="69" customFormat="1" ht="48.75" customHeight="1" x14ac:dyDescent="0.35">
      <c r="A1" s="73" t="s">
        <v>6</v>
      </c>
      <c r="B1" s="73" t="s">
        <v>651</v>
      </c>
      <c r="C1" s="73" t="s">
        <v>652</v>
      </c>
      <c r="D1" s="73" t="s">
        <v>642</v>
      </c>
      <c r="E1" s="73" t="s">
        <v>679</v>
      </c>
      <c r="F1" s="73" t="s">
        <v>7</v>
      </c>
      <c r="G1" s="73" t="s">
        <v>637</v>
      </c>
      <c r="H1" s="73" t="s">
        <v>653</v>
      </c>
      <c r="I1" s="73" t="s">
        <v>594</v>
      </c>
      <c r="J1" s="73" t="s">
        <v>661</v>
      </c>
      <c r="K1" s="73" t="s">
        <v>677</v>
      </c>
      <c r="L1" s="73" t="s">
        <v>643</v>
      </c>
      <c r="M1" s="73" t="s">
        <v>654</v>
      </c>
      <c r="N1" s="73" t="s">
        <v>628</v>
      </c>
      <c r="O1" s="73" t="s">
        <v>636</v>
      </c>
      <c r="P1" s="75" t="s">
        <v>9</v>
      </c>
      <c r="Q1" s="75" t="s">
        <v>631</v>
      </c>
      <c r="R1" s="75" t="s">
        <v>10</v>
      </c>
      <c r="S1" s="75" t="s">
        <v>11</v>
      </c>
      <c r="T1" s="75" t="s">
        <v>12</v>
      </c>
      <c r="U1" s="75" t="s">
        <v>13</v>
      </c>
      <c r="V1" s="76" t="s">
        <v>14</v>
      </c>
      <c r="W1" s="76" t="s">
        <v>15</v>
      </c>
      <c r="X1" s="76" t="s">
        <v>16</v>
      </c>
      <c r="Y1" s="76" t="s">
        <v>17</v>
      </c>
      <c r="Z1" s="76" t="s">
        <v>18</v>
      </c>
      <c r="AA1" s="77" t="s">
        <v>19</v>
      </c>
      <c r="AB1" s="77" t="s">
        <v>20</v>
      </c>
      <c r="AC1" s="77" t="s">
        <v>21</v>
      </c>
      <c r="AD1" s="77" t="s">
        <v>22</v>
      </c>
      <c r="AE1" s="77" t="s">
        <v>718</v>
      </c>
      <c r="AF1" s="77" t="s">
        <v>23</v>
      </c>
      <c r="AG1" s="77" t="s">
        <v>24</v>
      </c>
      <c r="AH1" s="77" t="s">
        <v>25</v>
      </c>
      <c r="AI1" s="77" t="s">
        <v>26</v>
      </c>
      <c r="AJ1" s="77" t="s">
        <v>27</v>
      </c>
      <c r="AK1" s="77" t="s">
        <v>28</v>
      </c>
      <c r="AL1" s="77" t="s">
        <v>29</v>
      </c>
      <c r="AM1" s="77" t="s">
        <v>30</v>
      </c>
      <c r="AN1" s="77" t="s">
        <v>31</v>
      </c>
      <c r="AO1" s="77" t="s">
        <v>32</v>
      </c>
      <c r="AP1" s="77" t="s">
        <v>33</v>
      </c>
      <c r="AQ1" s="77" t="s">
        <v>34</v>
      </c>
      <c r="AR1" s="77" t="s">
        <v>35</v>
      </c>
      <c r="AS1" s="77" t="s">
        <v>36</v>
      </c>
      <c r="AT1" s="77" t="s">
        <v>37</v>
      </c>
      <c r="AU1" s="77" t="s">
        <v>38</v>
      </c>
      <c r="AV1" s="77" t="s">
        <v>39</v>
      </c>
      <c r="AW1" s="77" t="s">
        <v>40</v>
      </c>
      <c r="AX1" s="77" t="s">
        <v>41</v>
      </c>
      <c r="AY1" s="77" t="s">
        <v>42</v>
      </c>
      <c r="AZ1" s="74" t="s">
        <v>43</v>
      </c>
      <c r="BA1" s="74" t="s">
        <v>44</v>
      </c>
      <c r="BB1" s="74" t="s">
        <v>45</v>
      </c>
      <c r="BC1" s="74" t="s">
        <v>632</v>
      </c>
      <c r="BD1" s="74" t="s">
        <v>46</v>
      </c>
      <c r="BE1" s="74" t="s">
        <v>47</v>
      </c>
      <c r="BF1" s="84" t="s">
        <v>48</v>
      </c>
      <c r="BG1" s="78" t="s">
        <v>49</v>
      </c>
      <c r="BH1" s="117" t="s">
        <v>50</v>
      </c>
      <c r="BI1" s="117" t="s">
        <v>51</v>
      </c>
      <c r="BJ1" s="79" t="s">
        <v>735</v>
      </c>
      <c r="BK1" s="79" t="s">
        <v>52</v>
      </c>
      <c r="BL1" s="79" t="s">
        <v>53</v>
      </c>
      <c r="BM1" s="79" t="s">
        <v>54</v>
      </c>
      <c r="BN1" s="79" t="s">
        <v>55</v>
      </c>
      <c r="BO1" s="79" t="s">
        <v>56</v>
      </c>
      <c r="BP1" s="79" t="s">
        <v>57</v>
      </c>
      <c r="BQ1" s="79" t="s">
        <v>58</v>
      </c>
      <c r="BR1" s="79" t="s">
        <v>59</v>
      </c>
      <c r="BS1" s="79" t="s">
        <v>60</v>
      </c>
      <c r="BT1" s="79" t="s">
        <v>61</v>
      </c>
      <c r="BU1" s="79" t="s">
        <v>62</v>
      </c>
      <c r="BV1" s="79" t="s">
        <v>63</v>
      </c>
      <c r="BW1" s="79" t="s">
        <v>64</v>
      </c>
      <c r="BX1" s="79" t="s">
        <v>639</v>
      </c>
      <c r="BY1" s="99" t="s">
        <v>657</v>
      </c>
      <c r="BZ1" s="101" t="s">
        <v>65</v>
      </c>
      <c r="CA1" s="101" t="s">
        <v>66</v>
      </c>
      <c r="CB1" s="101" t="s">
        <v>67</v>
      </c>
      <c r="CC1" s="101" t="s">
        <v>973</v>
      </c>
      <c r="CD1" s="101" t="s">
        <v>658</v>
      </c>
      <c r="CE1" s="101" t="s">
        <v>974</v>
      </c>
      <c r="CF1" s="101" t="s">
        <v>69</v>
      </c>
      <c r="CG1" s="101" t="s">
        <v>70</v>
      </c>
      <c r="CH1" s="101" t="s">
        <v>975</v>
      </c>
      <c r="CI1" s="101" t="s">
        <v>72</v>
      </c>
      <c r="CJ1" s="101" t="s">
        <v>820</v>
      </c>
      <c r="CK1" s="101" t="s">
        <v>976</v>
      </c>
      <c r="CL1" s="80" t="s">
        <v>73</v>
      </c>
      <c r="CM1" s="80" t="s">
        <v>74</v>
      </c>
      <c r="CN1" s="80" t="s">
        <v>75</v>
      </c>
      <c r="CO1" s="80" t="s">
        <v>76</v>
      </c>
      <c r="CP1" s="80" t="s">
        <v>77</v>
      </c>
      <c r="CQ1" s="80" t="s">
        <v>641</v>
      </c>
      <c r="CR1" s="80" t="s">
        <v>78</v>
      </c>
      <c r="CS1" s="80" t="s">
        <v>79</v>
      </c>
      <c r="CT1" s="81" t="s">
        <v>656</v>
      </c>
      <c r="CU1" s="81" t="s">
        <v>80</v>
      </c>
      <c r="CV1" s="81" t="s">
        <v>81</v>
      </c>
      <c r="CW1" s="81" t="s">
        <v>646</v>
      </c>
      <c r="CX1" s="81" t="s">
        <v>647</v>
      </c>
      <c r="CY1" s="81" t="s">
        <v>648</v>
      </c>
      <c r="CZ1" s="81" t="s">
        <v>649</v>
      </c>
      <c r="DA1" s="81" t="s">
        <v>82</v>
      </c>
      <c r="DB1" s="81" t="s">
        <v>650</v>
      </c>
      <c r="DC1" s="47"/>
    </row>
    <row r="2" spans="1:107" s="69" customFormat="1" ht="16.5" customHeight="1" x14ac:dyDescent="0.35">
      <c r="A2" s="82"/>
      <c r="B2" s="82"/>
      <c r="C2" s="82"/>
      <c r="D2" s="82"/>
      <c r="E2" s="82"/>
      <c r="F2" s="82"/>
      <c r="G2" s="82" t="s">
        <v>680</v>
      </c>
      <c r="H2" s="82" t="s">
        <v>680</v>
      </c>
      <c r="I2" s="82" t="s">
        <v>680</v>
      </c>
      <c r="J2" s="116" t="s">
        <v>680</v>
      </c>
      <c r="K2" s="116" t="s">
        <v>680</v>
      </c>
      <c r="L2" s="116" t="s">
        <v>680</v>
      </c>
      <c r="M2" s="82"/>
      <c r="N2" s="116"/>
      <c r="O2" s="116"/>
      <c r="P2" s="82"/>
      <c r="Q2" s="82"/>
      <c r="R2" s="82"/>
      <c r="S2" s="82"/>
      <c r="T2" s="82"/>
      <c r="U2" s="82"/>
      <c r="V2" s="82"/>
      <c r="W2" s="82"/>
      <c r="X2" s="82"/>
      <c r="Y2" s="82"/>
      <c r="Z2" s="82"/>
      <c r="AA2" s="82" t="s">
        <v>680</v>
      </c>
      <c r="AB2" s="82" t="s">
        <v>680</v>
      </c>
      <c r="AC2" s="82" t="s">
        <v>680</v>
      </c>
      <c r="AD2" s="82" t="s">
        <v>680</v>
      </c>
      <c r="AE2" s="82"/>
      <c r="AF2" s="82" t="s">
        <v>680</v>
      </c>
      <c r="AG2" s="82"/>
      <c r="AH2" s="82"/>
      <c r="AI2" s="82"/>
      <c r="AJ2" s="82"/>
      <c r="AK2" s="82"/>
      <c r="AL2" s="82"/>
      <c r="AM2" s="82"/>
      <c r="AN2" s="82"/>
      <c r="AO2" s="82"/>
      <c r="AP2" s="82"/>
      <c r="AQ2" s="82"/>
      <c r="AR2" s="82"/>
      <c r="AS2" s="82" t="s">
        <v>680</v>
      </c>
      <c r="AT2" s="82"/>
      <c r="AU2" s="82"/>
      <c r="AV2" s="82" t="s">
        <v>680</v>
      </c>
      <c r="AW2" s="82"/>
      <c r="AX2" s="82" t="s">
        <v>680</v>
      </c>
      <c r="AY2" s="82"/>
      <c r="AZ2" s="82"/>
      <c r="BA2" s="82"/>
      <c r="BB2" s="82"/>
      <c r="BC2" s="82"/>
      <c r="BD2" s="82"/>
      <c r="BE2" s="82"/>
      <c r="BF2" s="82"/>
      <c r="BG2" s="82" t="s">
        <v>680</v>
      </c>
      <c r="BH2" s="82"/>
      <c r="BI2" s="82"/>
      <c r="BJ2" s="82"/>
      <c r="BK2" s="82"/>
      <c r="BL2" s="82"/>
      <c r="BM2" s="82"/>
      <c r="BN2" s="82" t="s">
        <v>680</v>
      </c>
      <c r="BO2" s="82"/>
      <c r="BP2" s="82" t="s">
        <v>680</v>
      </c>
      <c r="BQ2" s="82" t="s">
        <v>680</v>
      </c>
      <c r="BR2" s="82" t="s">
        <v>680</v>
      </c>
      <c r="BS2" s="82"/>
      <c r="BT2" s="82" t="s">
        <v>680</v>
      </c>
      <c r="BU2" s="82" t="s">
        <v>680</v>
      </c>
      <c r="BV2" s="82"/>
      <c r="BW2" s="82"/>
      <c r="BX2" s="82" t="s">
        <v>680</v>
      </c>
      <c r="BY2" s="99"/>
      <c r="BZ2" s="101"/>
      <c r="CA2" s="101"/>
      <c r="CB2" s="101"/>
      <c r="CC2" s="99"/>
      <c r="CD2" s="99"/>
      <c r="CE2" s="101"/>
      <c r="CF2" s="101"/>
      <c r="CG2" s="101"/>
      <c r="CH2" s="101"/>
      <c r="CI2" s="101"/>
      <c r="CJ2" s="101"/>
      <c r="CK2" s="101"/>
      <c r="CL2" s="83"/>
      <c r="CM2" s="83"/>
      <c r="CN2" s="83"/>
      <c r="CO2" s="83"/>
      <c r="CP2" s="83"/>
      <c r="CQ2" s="82"/>
      <c r="CR2" s="82"/>
      <c r="CS2" s="82"/>
      <c r="CT2" s="82"/>
      <c r="CU2" s="82"/>
      <c r="CV2" s="82" t="s">
        <v>680</v>
      </c>
      <c r="CW2" s="82"/>
      <c r="CX2" s="82" t="s">
        <v>680</v>
      </c>
      <c r="CY2" s="82"/>
      <c r="CZ2" s="82"/>
      <c r="DA2" s="82"/>
      <c r="DB2" s="82"/>
    </row>
    <row r="3" spans="1:107" s="102" customFormat="1" ht="15.65" customHeight="1" x14ac:dyDescent="0.35">
      <c r="A3" s="102" t="s">
        <v>693</v>
      </c>
      <c r="B3" s="102" t="s">
        <v>682</v>
      </c>
      <c r="C3" s="102">
        <v>2020</v>
      </c>
      <c r="D3" s="21" t="s">
        <v>739</v>
      </c>
      <c r="E3" s="102" t="s">
        <v>683</v>
      </c>
      <c r="F3" s="85" t="s">
        <v>684</v>
      </c>
      <c r="G3" s="102" t="s">
        <v>214</v>
      </c>
      <c r="H3" s="102" t="s">
        <v>659</v>
      </c>
      <c r="I3" s="102" t="s">
        <v>686</v>
      </c>
      <c r="J3" s="102" t="s">
        <v>84</v>
      </c>
      <c r="K3" s="102" t="s">
        <v>84</v>
      </c>
      <c r="L3" s="102" t="s">
        <v>84</v>
      </c>
      <c r="M3" s="102" t="s">
        <v>685</v>
      </c>
      <c r="N3" s="102" t="s">
        <v>286</v>
      </c>
      <c r="O3" s="102" t="s">
        <v>111</v>
      </c>
      <c r="P3" s="102" t="s">
        <v>143</v>
      </c>
      <c r="Q3" s="102" t="s">
        <v>143</v>
      </c>
      <c r="R3" s="102" t="s">
        <v>87</v>
      </c>
      <c r="S3" s="102" t="s">
        <v>691</v>
      </c>
      <c r="V3" s="102" t="s">
        <v>115</v>
      </c>
      <c r="W3" s="102">
        <v>1194</v>
      </c>
      <c r="X3" s="102">
        <v>1194</v>
      </c>
      <c r="AA3" s="102" t="s">
        <v>141</v>
      </c>
      <c r="AB3" s="102" t="s">
        <v>142</v>
      </c>
      <c r="AX3" s="69"/>
      <c r="AZ3" s="21" t="s">
        <v>363</v>
      </c>
      <c r="BA3" s="69" t="s">
        <v>187</v>
      </c>
      <c r="BB3" s="102" t="s">
        <v>99</v>
      </c>
      <c r="BC3" s="102" t="s">
        <v>189</v>
      </c>
      <c r="BD3" s="102" t="s">
        <v>196</v>
      </c>
      <c r="BE3" s="102" t="s">
        <v>692</v>
      </c>
      <c r="BG3" s="102" t="s">
        <v>243</v>
      </c>
      <c r="BH3" s="69" t="s">
        <v>689</v>
      </c>
      <c r="BI3" s="69">
        <v>1.76</v>
      </c>
      <c r="BJ3" s="69"/>
      <c r="BK3" s="69" t="s">
        <v>690</v>
      </c>
      <c r="BL3" s="69"/>
      <c r="BM3" s="69"/>
      <c r="BN3" s="21" t="s">
        <v>103</v>
      </c>
      <c r="BO3" s="21">
        <v>1</v>
      </c>
      <c r="BP3" s="21" t="s">
        <v>191</v>
      </c>
      <c r="BQ3" s="21" t="s">
        <v>152</v>
      </c>
      <c r="BR3" s="102" t="s">
        <v>105</v>
      </c>
      <c r="BS3" s="69" t="s">
        <v>707</v>
      </c>
      <c r="BT3" s="21" t="s">
        <v>197</v>
      </c>
      <c r="BU3" s="102" t="s">
        <v>131</v>
      </c>
      <c r="BV3" s="69" t="s">
        <v>688</v>
      </c>
      <c r="BW3" s="106">
        <v>43070</v>
      </c>
      <c r="BX3" s="21" t="s">
        <v>119</v>
      </c>
      <c r="BY3" s="69"/>
      <c r="BZ3" s="69"/>
      <c r="CA3" s="69"/>
      <c r="CB3" s="69"/>
      <c r="CC3" s="69"/>
      <c r="CD3" s="69"/>
      <c r="CE3" s="69"/>
      <c r="CF3" s="69"/>
      <c r="CG3" s="69"/>
      <c r="CH3" s="69"/>
      <c r="CI3" s="69"/>
      <c r="CJ3" s="69"/>
      <c r="CK3" s="69"/>
      <c r="CL3" s="69"/>
      <c r="CM3" s="69"/>
      <c r="CN3" s="69"/>
      <c r="CO3" s="69"/>
      <c r="CP3" s="69"/>
      <c r="CS3" s="69"/>
      <c r="CT3" s="69"/>
      <c r="CU3" s="69"/>
      <c r="CV3" s="102" t="s">
        <v>172</v>
      </c>
      <c r="CW3" s="21"/>
      <c r="CX3" s="102" t="s">
        <v>157</v>
      </c>
      <c r="DB3" s="102" t="s">
        <v>706</v>
      </c>
    </row>
    <row r="4" spans="1:107" ht="15.75" customHeight="1" x14ac:dyDescent="0.3">
      <c r="A4" s="17" t="s">
        <v>702</v>
      </c>
      <c r="B4" s="17" t="s">
        <v>701</v>
      </c>
      <c r="C4" s="17">
        <v>2017</v>
      </c>
      <c r="D4" s="107" t="s">
        <v>742</v>
      </c>
      <c r="E4" s="17" t="s">
        <v>703</v>
      </c>
      <c r="F4" s="86" t="s">
        <v>743</v>
      </c>
      <c r="G4" s="17" t="s">
        <v>214</v>
      </c>
      <c r="H4" s="17" t="s">
        <v>659</v>
      </c>
      <c r="I4" s="17" t="s">
        <v>662</v>
      </c>
      <c r="J4" s="17" t="s">
        <v>728</v>
      </c>
      <c r="K4" s="17" t="s">
        <v>644</v>
      </c>
      <c r="L4" s="17" t="s">
        <v>143</v>
      </c>
      <c r="M4" s="17" t="s">
        <v>726</v>
      </c>
      <c r="N4" s="17" t="s">
        <v>687</v>
      </c>
      <c r="O4" s="17" t="s">
        <v>158</v>
      </c>
      <c r="P4" s="17" t="s">
        <v>86</v>
      </c>
      <c r="Q4" s="17" t="s">
        <v>716</v>
      </c>
      <c r="R4" s="17" t="s">
        <v>199</v>
      </c>
      <c r="S4" s="17" t="s">
        <v>730</v>
      </c>
      <c r="T4" s="17" t="s">
        <v>731</v>
      </c>
      <c r="U4" s="17" t="s">
        <v>89</v>
      </c>
      <c r="V4" s="17" t="s">
        <v>115</v>
      </c>
      <c r="X4" s="17">
        <v>168206</v>
      </c>
      <c r="Y4" s="17">
        <v>1</v>
      </c>
      <c r="Z4" s="17" t="s">
        <v>732</v>
      </c>
      <c r="AA4" s="17" t="s">
        <v>141</v>
      </c>
      <c r="AX4" s="18"/>
      <c r="AZ4" s="19" t="s">
        <v>503</v>
      </c>
      <c r="BA4" s="18" t="s">
        <v>124</v>
      </c>
      <c r="BB4" s="17" t="s">
        <v>125</v>
      </c>
      <c r="BC4" s="17" t="s">
        <v>189</v>
      </c>
      <c r="BD4" s="17" t="s">
        <v>196</v>
      </c>
      <c r="BE4" s="17" t="s">
        <v>727</v>
      </c>
      <c r="BG4" s="17" t="s">
        <v>237</v>
      </c>
      <c r="BH4" s="17" t="s">
        <v>733</v>
      </c>
      <c r="BI4" s="108">
        <v>3278000</v>
      </c>
      <c r="BJ4" s="108"/>
      <c r="BN4" s="24" t="s">
        <v>249</v>
      </c>
      <c r="BO4" s="24">
        <v>3</v>
      </c>
      <c r="BP4" s="19" t="s">
        <v>191</v>
      </c>
      <c r="BQ4" s="21" t="s">
        <v>152</v>
      </c>
      <c r="BR4" s="48" t="s">
        <v>8</v>
      </c>
      <c r="BS4" s="17" t="s">
        <v>729</v>
      </c>
      <c r="BT4" s="19" t="s">
        <v>197</v>
      </c>
      <c r="BU4" s="102" t="s">
        <v>131</v>
      </c>
      <c r="BW4" s="17">
        <v>2015</v>
      </c>
      <c r="BX4" s="28" t="s">
        <v>119</v>
      </c>
      <c r="BY4" s="17"/>
      <c r="BZ4" s="17"/>
      <c r="CA4" s="17"/>
      <c r="CB4" s="17"/>
      <c r="CC4" s="17"/>
      <c r="CD4" s="17"/>
      <c r="CE4" s="17"/>
      <c r="CF4" s="17"/>
      <c r="CG4" s="17"/>
      <c r="CH4" s="17"/>
      <c r="CI4" s="17"/>
      <c r="CJ4" s="17"/>
      <c r="CK4" s="17"/>
      <c r="CV4" s="17" t="s">
        <v>108</v>
      </c>
      <c r="CW4" s="17" t="s">
        <v>738</v>
      </c>
      <c r="CX4" s="17" t="s">
        <v>109</v>
      </c>
      <c r="CY4" s="17" t="s">
        <v>705</v>
      </c>
      <c r="DB4" s="17" t="s">
        <v>744</v>
      </c>
    </row>
    <row r="5" spans="1:107" x14ac:dyDescent="0.3">
      <c r="A5" s="17" t="s">
        <v>702</v>
      </c>
      <c r="B5" s="17" t="s">
        <v>701</v>
      </c>
      <c r="C5" s="17">
        <v>2018</v>
      </c>
      <c r="D5" s="107" t="s">
        <v>742</v>
      </c>
      <c r="E5" s="17" t="s">
        <v>703</v>
      </c>
      <c r="F5" s="86" t="s">
        <v>743</v>
      </c>
      <c r="G5" s="17" t="s">
        <v>214</v>
      </c>
      <c r="H5" s="17" t="s">
        <v>659</v>
      </c>
      <c r="I5" s="17" t="s">
        <v>662</v>
      </c>
      <c r="J5" s="17" t="s">
        <v>728</v>
      </c>
      <c r="K5" s="17" t="s">
        <v>644</v>
      </c>
      <c r="L5" s="17" t="s">
        <v>143</v>
      </c>
      <c r="M5" s="17" t="s">
        <v>726</v>
      </c>
      <c r="N5" s="17" t="s">
        <v>687</v>
      </c>
      <c r="O5" s="17" t="s">
        <v>158</v>
      </c>
      <c r="P5" s="17" t="s">
        <v>86</v>
      </c>
      <c r="Q5" s="17" t="s">
        <v>716</v>
      </c>
      <c r="R5" s="17" t="s">
        <v>199</v>
      </c>
      <c r="S5" s="17" t="s">
        <v>730</v>
      </c>
      <c r="T5" s="17" t="s">
        <v>731</v>
      </c>
      <c r="U5" s="17" t="s">
        <v>89</v>
      </c>
      <c r="V5" s="17" t="s">
        <v>115</v>
      </c>
      <c r="X5" s="17">
        <v>168206</v>
      </c>
      <c r="Y5" s="17">
        <v>1</v>
      </c>
      <c r="Z5" s="17" t="s">
        <v>732</v>
      </c>
      <c r="AA5" s="17" t="s">
        <v>141</v>
      </c>
      <c r="AX5" s="18"/>
      <c r="AZ5" s="19" t="s">
        <v>503</v>
      </c>
      <c r="BA5" s="18" t="s">
        <v>124</v>
      </c>
      <c r="BB5" s="17" t="s">
        <v>125</v>
      </c>
      <c r="BC5" s="17" t="s">
        <v>189</v>
      </c>
      <c r="BD5" s="17" t="s">
        <v>196</v>
      </c>
      <c r="BE5" s="17" t="s">
        <v>727</v>
      </c>
      <c r="BG5" s="17" t="s">
        <v>253</v>
      </c>
      <c r="BH5" s="17" t="s">
        <v>737</v>
      </c>
      <c r="BI5" s="108">
        <v>770985</v>
      </c>
      <c r="BJ5" s="108"/>
      <c r="BN5" s="24" t="s">
        <v>143</v>
      </c>
      <c r="BO5" s="24">
        <v>3</v>
      </c>
      <c r="BP5" s="19" t="s">
        <v>191</v>
      </c>
      <c r="BQ5" s="21" t="s">
        <v>152</v>
      </c>
      <c r="BR5" s="48" t="s">
        <v>8</v>
      </c>
      <c r="BS5" s="17" t="s">
        <v>729</v>
      </c>
      <c r="BT5" s="19" t="s">
        <v>197</v>
      </c>
      <c r="BU5" s="102" t="s">
        <v>131</v>
      </c>
      <c r="BW5" s="17">
        <v>2015</v>
      </c>
      <c r="BX5" s="28" t="s">
        <v>119</v>
      </c>
      <c r="BY5" s="17"/>
      <c r="BZ5" s="17"/>
      <c r="CA5" s="17"/>
      <c r="CB5" s="17"/>
      <c r="CC5" s="17"/>
      <c r="CD5" s="17"/>
      <c r="CE5" s="17"/>
      <c r="CF5" s="17"/>
      <c r="CG5" s="17"/>
      <c r="CH5" s="17"/>
      <c r="CI5" s="17"/>
      <c r="CJ5" s="17"/>
      <c r="CK5" s="17"/>
      <c r="CV5" s="17" t="s">
        <v>108</v>
      </c>
      <c r="CW5" s="17" t="s">
        <v>738</v>
      </c>
      <c r="CX5" s="17" t="s">
        <v>109</v>
      </c>
      <c r="CY5" s="17" t="s">
        <v>705</v>
      </c>
      <c r="DB5" s="17" t="s">
        <v>744</v>
      </c>
    </row>
    <row r="6" spans="1:107" x14ac:dyDescent="0.3">
      <c r="A6" s="17" t="s">
        <v>702</v>
      </c>
      <c r="B6" s="17" t="s">
        <v>701</v>
      </c>
      <c r="C6" s="17">
        <v>2019</v>
      </c>
      <c r="D6" s="107" t="s">
        <v>742</v>
      </c>
      <c r="E6" s="17" t="s">
        <v>703</v>
      </c>
      <c r="F6" s="86" t="s">
        <v>743</v>
      </c>
      <c r="G6" s="17" t="s">
        <v>214</v>
      </c>
      <c r="H6" s="17" t="s">
        <v>659</v>
      </c>
      <c r="I6" s="17" t="s">
        <v>662</v>
      </c>
      <c r="J6" s="17" t="s">
        <v>728</v>
      </c>
      <c r="K6" s="17" t="s">
        <v>644</v>
      </c>
      <c r="L6" s="17" t="s">
        <v>143</v>
      </c>
      <c r="M6" s="17" t="s">
        <v>726</v>
      </c>
      <c r="N6" s="17" t="s">
        <v>687</v>
      </c>
      <c r="O6" s="17" t="s">
        <v>158</v>
      </c>
      <c r="P6" s="17" t="s">
        <v>86</v>
      </c>
      <c r="Q6" s="17" t="s">
        <v>716</v>
      </c>
      <c r="R6" s="17" t="s">
        <v>199</v>
      </c>
      <c r="S6" s="17" t="s">
        <v>730</v>
      </c>
      <c r="T6" s="17" t="s">
        <v>731</v>
      </c>
      <c r="U6" s="17" t="s">
        <v>89</v>
      </c>
      <c r="V6" s="17" t="s">
        <v>115</v>
      </c>
      <c r="X6" s="17">
        <v>168206</v>
      </c>
      <c r="Y6" s="17">
        <v>1</v>
      </c>
      <c r="Z6" s="17" t="s">
        <v>732</v>
      </c>
      <c r="AA6" s="17" t="s">
        <v>141</v>
      </c>
      <c r="AX6" s="18"/>
      <c r="AZ6" s="19" t="s">
        <v>503</v>
      </c>
      <c r="BA6" s="18" t="s">
        <v>124</v>
      </c>
      <c r="BB6" s="17" t="s">
        <v>125</v>
      </c>
      <c r="BC6" s="17" t="s">
        <v>189</v>
      </c>
      <c r="BD6" s="17" t="s">
        <v>196</v>
      </c>
      <c r="BE6" s="17" t="s">
        <v>727</v>
      </c>
      <c r="BG6" s="17" t="s">
        <v>243</v>
      </c>
      <c r="BH6" s="17" t="s">
        <v>734</v>
      </c>
      <c r="BI6" s="17">
        <v>19.5</v>
      </c>
      <c r="BJ6" s="17" t="s">
        <v>736</v>
      </c>
      <c r="BN6" s="24" t="s">
        <v>722</v>
      </c>
      <c r="BO6" s="24">
        <v>3</v>
      </c>
      <c r="BP6" s="19" t="s">
        <v>191</v>
      </c>
      <c r="BQ6" s="21" t="s">
        <v>152</v>
      </c>
      <c r="BR6" s="48" t="s">
        <v>105</v>
      </c>
      <c r="BS6" s="17" t="s">
        <v>729</v>
      </c>
      <c r="BT6" s="19" t="s">
        <v>197</v>
      </c>
      <c r="BU6" s="102" t="s">
        <v>131</v>
      </c>
      <c r="BW6" s="17">
        <v>2015</v>
      </c>
      <c r="BX6" s="28" t="s">
        <v>119</v>
      </c>
      <c r="BY6" s="17"/>
      <c r="BZ6" s="17"/>
      <c r="CA6" s="17"/>
      <c r="CB6" s="17"/>
      <c r="CC6" s="17"/>
      <c r="CD6" s="17"/>
      <c r="CE6" s="17"/>
      <c r="CF6" s="17"/>
      <c r="CG6" s="17"/>
      <c r="CH6" s="17"/>
      <c r="CI6" s="17"/>
      <c r="CJ6" s="17"/>
      <c r="CK6" s="17"/>
      <c r="CV6" s="17" t="s">
        <v>108</v>
      </c>
      <c r="CW6" s="17" t="s">
        <v>738</v>
      </c>
      <c r="CX6" s="17" t="s">
        <v>109</v>
      </c>
      <c r="CY6" s="17" t="s">
        <v>705</v>
      </c>
      <c r="DB6" s="17" t="s">
        <v>744</v>
      </c>
    </row>
    <row r="7" spans="1:107" x14ac:dyDescent="0.3">
      <c r="A7" s="17" t="s">
        <v>702</v>
      </c>
      <c r="B7" s="17" t="s">
        <v>701</v>
      </c>
      <c r="C7" s="17">
        <v>2020</v>
      </c>
      <c r="D7" s="107" t="s">
        <v>742</v>
      </c>
      <c r="E7" s="17" t="s">
        <v>703</v>
      </c>
      <c r="F7" s="86" t="s">
        <v>743</v>
      </c>
      <c r="G7" s="17" t="s">
        <v>214</v>
      </c>
      <c r="H7" s="17" t="s">
        <v>659</v>
      </c>
      <c r="I7" s="17" t="s">
        <v>662</v>
      </c>
      <c r="J7" s="17" t="s">
        <v>728</v>
      </c>
      <c r="K7" s="17" t="s">
        <v>644</v>
      </c>
      <c r="L7" s="17" t="s">
        <v>143</v>
      </c>
      <c r="M7" s="17" t="s">
        <v>726</v>
      </c>
      <c r="N7" s="17" t="s">
        <v>687</v>
      </c>
      <c r="O7" s="17" t="s">
        <v>158</v>
      </c>
      <c r="P7" s="17" t="s">
        <v>86</v>
      </c>
      <c r="Q7" s="17" t="s">
        <v>716</v>
      </c>
      <c r="R7" s="17" t="s">
        <v>199</v>
      </c>
      <c r="S7" s="17" t="s">
        <v>730</v>
      </c>
      <c r="T7" s="17" t="s">
        <v>731</v>
      </c>
      <c r="U7" s="17" t="s">
        <v>89</v>
      </c>
      <c r="V7" s="17" t="s">
        <v>115</v>
      </c>
      <c r="X7" s="17">
        <v>168206</v>
      </c>
      <c r="Y7" s="17">
        <v>1</v>
      </c>
      <c r="Z7" s="17" t="s">
        <v>732</v>
      </c>
      <c r="AA7" s="17" t="s">
        <v>141</v>
      </c>
      <c r="AX7" s="18"/>
      <c r="AZ7" s="19" t="s">
        <v>503</v>
      </c>
      <c r="BA7" s="18" t="s">
        <v>124</v>
      </c>
      <c r="BB7" s="17" t="s">
        <v>125</v>
      </c>
      <c r="BC7" s="17" t="s">
        <v>189</v>
      </c>
      <c r="BD7" s="17" t="s">
        <v>196</v>
      </c>
      <c r="BE7" s="17" t="s">
        <v>727</v>
      </c>
      <c r="BG7" s="17" t="s">
        <v>248</v>
      </c>
      <c r="BH7" s="17" t="s">
        <v>704</v>
      </c>
      <c r="BI7" s="17">
        <v>4.28</v>
      </c>
      <c r="BN7" s="24" t="s">
        <v>722</v>
      </c>
      <c r="BO7" s="24">
        <v>3</v>
      </c>
      <c r="BP7" s="19" t="s">
        <v>191</v>
      </c>
      <c r="BQ7" s="21" t="s">
        <v>152</v>
      </c>
      <c r="BR7" s="48" t="s">
        <v>105</v>
      </c>
      <c r="BS7" s="17" t="s">
        <v>729</v>
      </c>
      <c r="BT7" s="19" t="s">
        <v>197</v>
      </c>
      <c r="BU7" s="102" t="s">
        <v>131</v>
      </c>
      <c r="BW7" s="17">
        <v>2015</v>
      </c>
      <c r="BX7" s="28" t="s">
        <v>119</v>
      </c>
      <c r="BY7" s="17"/>
      <c r="BZ7" s="17"/>
      <c r="CA7" s="17"/>
      <c r="CB7" s="17"/>
      <c r="CC7" s="17"/>
      <c r="CD7" s="17"/>
      <c r="CE7" s="17"/>
      <c r="CF7" s="17"/>
      <c r="CG7" s="17"/>
      <c r="CH7" s="17"/>
      <c r="CI7" s="17"/>
      <c r="CJ7" s="17"/>
      <c r="CK7" s="17"/>
      <c r="CV7" s="17" t="s">
        <v>108</v>
      </c>
      <c r="CW7" s="17" t="s">
        <v>738</v>
      </c>
      <c r="CX7" s="17" t="s">
        <v>109</v>
      </c>
      <c r="CY7" s="17" t="s">
        <v>705</v>
      </c>
      <c r="DB7" s="17" t="s">
        <v>744</v>
      </c>
    </row>
    <row r="8" spans="1:107" x14ac:dyDescent="0.3">
      <c r="A8" s="17" t="s">
        <v>884</v>
      </c>
      <c r="B8" s="17" t="s">
        <v>885</v>
      </c>
      <c r="C8" s="17">
        <v>2013</v>
      </c>
      <c r="D8" s="17" t="s">
        <v>887</v>
      </c>
      <c r="E8" s="17" t="s">
        <v>886</v>
      </c>
      <c r="F8" s="86" t="s">
        <v>888</v>
      </c>
      <c r="G8" s="17" t="s">
        <v>214</v>
      </c>
      <c r="H8" s="17" t="s">
        <v>659</v>
      </c>
      <c r="I8" s="17" t="s">
        <v>662</v>
      </c>
      <c r="J8" s="17" t="s">
        <v>595</v>
      </c>
      <c r="K8" s="17" t="s">
        <v>599</v>
      </c>
      <c r="L8" s="17" t="s">
        <v>609</v>
      </c>
      <c r="M8" s="17" t="s">
        <v>874</v>
      </c>
      <c r="N8" s="17" t="s">
        <v>134</v>
      </c>
      <c r="O8" s="17" t="s">
        <v>85</v>
      </c>
      <c r="P8" s="17" t="s">
        <v>86</v>
      </c>
      <c r="Q8" s="17" t="s">
        <v>716</v>
      </c>
      <c r="R8" s="17" t="s">
        <v>199</v>
      </c>
      <c r="S8" s="17" t="s">
        <v>883</v>
      </c>
      <c r="T8" s="17" t="s">
        <v>882</v>
      </c>
      <c r="U8" s="17" t="s">
        <v>89</v>
      </c>
      <c r="V8" s="17" t="s">
        <v>115</v>
      </c>
      <c r="W8" s="17" t="s">
        <v>84</v>
      </c>
      <c r="X8" s="17">
        <v>4241</v>
      </c>
      <c r="Z8" s="17" t="s">
        <v>881</v>
      </c>
      <c r="AA8" s="17" t="s">
        <v>141</v>
      </c>
      <c r="AF8" s="17" t="s">
        <v>119</v>
      </c>
      <c r="AX8" s="18"/>
      <c r="AZ8" s="19" t="s">
        <v>592</v>
      </c>
      <c r="BA8" s="18" t="s">
        <v>187</v>
      </c>
      <c r="BB8" s="17" t="s">
        <v>125</v>
      </c>
      <c r="BC8" s="17" t="s">
        <v>189</v>
      </c>
      <c r="BD8" s="17" t="s">
        <v>196</v>
      </c>
      <c r="BE8" s="17" t="s">
        <v>880</v>
      </c>
      <c r="BG8" s="17" t="s">
        <v>248</v>
      </c>
      <c r="BH8" s="17" t="s">
        <v>878</v>
      </c>
      <c r="BI8" s="17">
        <v>61.89</v>
      </c>
      <c r="BJ8" s="17" t="s">
        <v>875</v>
      </c>
      <c r="BN8" s="24" t="s">
        <v>190</v>
      </c>
      <c r="BO8" s="17">
        <v>13</v>
      </c>
      <c r="BP8" s="19" t="s">
        <v>180</v>
      </c>
      <c r="BQ8" s="21" t="s">
        <v>152</v>
      </c>
      <c r="BR8" s="48" t="s">
        <v>8</v>
      </c>
      <c r="BT8" s="19" t="s">
        <v>170</v>
      </c>
      <c r="BU8" s="102" t="s">
        <v>131</v>
      </c>
      <c r="BW8" s="17">
        <v>2010</v>
      </c>
      <c r="BX8" s="28" t="s">
        <v>119</v>
      </c>
      <c r="BY8" s="17"/>
      <c r="BZ8" s="17"/>
      <c r="CA8" s="17"/>
      <c r="CB8" s="17"/>
      <c r="CC8" s="17"/>
      <c r="CD8" s="17"/>
      <c r="CE8" s="17"/>
      <c r="CF8" s="17"/>
      <c r="CG8" s="17"/>
      <c r="CH8" s="17"/>
      <c r="CI8" s="17"/>
      <c r="CJ8" s="17"/>
      <c r="CK8" s="17"/>
      <c r="CV8" s="17" t="s">
        <v>172</v>
      </c>
      <c r="DB8" s="17" t="s">
        <v>879</v>
      </c>
    </row>
    <row r="9" spans="1:107" x14ac:dyDescent="0.3">
      <c r="A9" s="17" t="s">
        <v>884</v>
      </c>
      <c r="B9" s="17" t="s">
        <v>885</v>
      </c>
      <c r="C9" s="17">
        <v>2014</v>
      </c>
      <c r="D9" s="17" t="s">
        <v>887</v>
      </c>
      <c r="E9" s="17" t="s">
        <v>886</v>
      </c>
      <c r="F9" s="86" t="s">
        <v>888</v>
      </c>
      <c r="G9" s="17" t="s">
        <v>214</v>
      </c>
      <c r="H9" s="17" t="s">
        <v>659</v>
      </c>
      <c r="I9" s="17" t="s">
        <v>662</v>
      </c>
      <c r="J9" s="17" t="s">
        <v>595</v>
      </c>
      <c r="K9" s="17" t="s">
        <v>599</v>
      </c>
      <c r="L9" s="17" t="s">
        <v>609</v>
      </c>
      <c r="M9" s="17" t="s">
        <v>874</v>
      </c>
      <c r="N9" s="17" t="s">
        <v>134</v>
      </c>
      <c r="O9" s="17" t="s">
        <v>85</v>
      </c>
      <c r="P9" s="17" t="s">
        <v>86</v>
      </c>
      <c r="Q9" s="17" t="s">
        <v>716</v>
      </c>
      <c r="R9" s="17" t="s">
        <v>199</v>
      </c>
      <c r="S9" s="17" t="s">
        <v>883</v>
      </c>
      <c r="T9" s="17" t="s">
        <v>882</v>
      </c>
      <c r="U9" s="17" t="s">
        <v>89</v>
      </c>
      <c r="V9" s="17" t="s">
        <v>115</v>
      </c>
      <c r="W9" s="17" t="s">
        <v>84</v>
      </c>
      <c r="X9" s="17">
        <v>4242</v>
      </c>
      <c r="Z9" s="17" t="s">
        <v>881</v>
      </c>
      <c r="AF9" s="17" t="s">
        <v>119</v>
      </c>
      <c r="AX9" s="18"/>
      <c r="AZ9" s="19" t="s">
        <v>592</v>
      </c>
      <c r="BA9" s="18" t="s">
        <v>187</v>
      </c>
      <c r="BB9" s="17" t="s">
        <v>125</v>
      </c>
      <c r="BC9" s="17" t="s">
        <v>189</v>
      </c>
      <c r="BD9" s="17" t="s">
        <v>196</v>
      </c>
      <c r="BE9" s="17" t="s">
        <v>880</v>
      </c>
      <c r="BG9" s="17" t="s">
        <v>263</v>
      </c>
      <c r="BH9" s="17" t="s">
        <v>876</v>
      </c>
      <c r="BI9" s="109">
        <v>37300</v>
      </c>
      <c r="BJ9" s="17" t="s">
        <v>877</v>
      </c>
      <c r="BN9" s="24" t="s">
        <v>249</v>
      </c>
      <c r="BO9" s="17">
        <v>13</v>
      </c>
      <c r="BP9" s="19" t="s">
        <v>180</v>
      </c>
      <c r="BQ9" s="21" t="s">
        <v>152</v>
      </c>
      <c r="BR9" s="48" t="s">
        <v>8</v>
      </c>
      <c r="BT9" s="19" t="s">
        <v>170</v>
      </c>
      <c r="BU9" s="102" t="s">
        <v>131</v>
      </c>
      <c r="BW9" s="17">
        <v>2010</v>
      </c>
      <c r="BX9" s="28" t="s">
        <v>119</v>
      </c>
      <c r="BY9" s="17"/>
      <c r="BZ9" s="17"/>
      <c r="CA9" s="17"/>
      <c r="CB9" s="17"/>
      <c r="CC9" s="17"/>
      <c r="CD9" s="17"/>
      <c r="CE9" s="17"/>
      <c r="CF9" s="17"/>
      <c r="CG9" s="17"/>
      <c r="CH9" s="17"/>
      <c r="CI9" s="17"/>
      <c r="CJ9" s="17"/>
      <c r="CK9" s="17"/>
      <c r="CV9" s="17" t="s">
        <v>172</v>
      </c>
      <c r="DB9" s="17" t="s">
        <v>879</v>
      </c>
    </row>
    <row r="10" spans="1:107" x14ac:dyDescent="0.3">
      <c r="A10" s="110" t="s">
        <v>935</v>
      </c>
      <c r="B10" s="110" t="s">
        <v>936</v>
      </c>
      <c r="C10" s="110">
        <v>2018</v>
      </c>
      <c r="D10" s="110" t="s">
        <v>937</v>
      </c>
      <c r="E10" s="110" t="s">
        <v>850</v>
      </c>
      <c r="F10" s="87" t="s">
        <v>938</v>
      </c>
      <c r="G10" s="110" t="s">
        <v>214</v>
      </c>
      <c r="H10" s="17" t="s">
        <v>659</v>
      </c>
      <c r="I10" s="110" t="s">
        <v>686</v>
      </c>
      <c r="J10" s="110" t="s">
        <v>595</v>
      </c>
      <c r="K10" s="110" t="s">
        <v>599</v>
      </c>
      <c r="L10" s="17" t="s">
        <v>609</v>
      </c>
      <c r="M10" s="17" t="s">
        <v>873</v>
      </c>
      <c r="N10" s="110" t="s">
        <v>283</v>
      </c>
      <c r="O10" s="110" t="s">
        <v>99</v>
      </c>
      <c r="P10" s="17" t="s">
        <v>86</v>
      </c>
      <c r="Q10" s="17" t="s">
        <v>716</v>
      </c>
      <c r="R10" s="110" t="s">
        <v>199</v>
      </c>
      <c r="S10" s="17" t="s">
        <v>870</v>
      </c>
      <c r="T10" s="17" t="s">
        <v>871</v>
      </c>
      <c r="U10" s="110" t="s">
        <v>89</v>
      </c>
      <c r="V10" s="110" t="s">
        <v>90</v>
      </c>
      <c r="W10" s="17" t="s">
        <v>84</v>
      </c>
      <c r="Z10" s="17" t="s">
        <v>872</v>
      </c>
      <c r="AA10" s="17" t="s">
        <v>141</v>
      </c>
      <c r="AB10" s="110" t="s">
        <v>142</v>
      </c>
      <c r="AC10" s="110" t="s">
        <v>89</v>
      </c>
      <c r="AD10" s="110"/>
      <c r="AE10" s="110"/>
      <c r="AF10" s="17" t="s">
        <v>119</v>
      </c>
      <c r="AG10" s="110"/>
      <c r="AH10" s="110"/>
      <c r="AI10" s="110"/>
      <c r="AJ10" s="110"/>
      <c r="AK10" s="110"/>
      <c r="AL10" s="110"/>
      <c r="AM10" s="110"/>
      <c r="AN10" s="110"/>
      <c r="AO10" s="110"/>
      <c r="AP10" s="110"/>
      <c r="AQ10" s="110"/>
      <c r="AR10" s="110"/>
      <c r="AS10" s="110"/>
      <c r="AT10" s="110"/>
      <c r="AU10" s="110"/>
      <c r="AV10" s="110"/>
      <c r="AW10" s="111"/>
      <c r="AX10" s="110"/>
      <c r="AY10" s="110"/>
      <c r="AZ10" s="112" t="s">
        <v>279</v>
      </c>
      <c r="BA10" s="18" t="s">
        <v>187</v>
      </c>
      <c r="BB10" s="17" t="s">
        <v>99</v>
      </c>
      <c r="BC10" s="17" t="s">
        <v>189</v>
      </c>
      <c r="BD10" s="17" t="s">
        <v>196</v>
      </c>
      <c r="BE10" s="17" t="s">
        <v>942</v>
      </c>
      <c r="BF10" s="110"/>
      <c r="BG10" s="110" t="s">
        <v>266</v>
      </c>
      <c r="BH10" s="110" t="s">
        <v>945</v>
      </c>
      <c r="BI10" s="110">
        <v>0.51</v>
      </c>
      <c r="BJ10" s="110"/>
      <c r="BK10" s="110"/>
      <c r="BL10" s="110"/>
      <c r="BM10" s="110"/>
      <c r="BN10" s="28" t="s">
        <v>103</v>
      </c>
      <c r="BO10" s="17">
        <v>1</v>
      </c>
      <c r="BP10" s="19" t="s">
        <v>191</v>
      </c>
      <c r="BQ10" s="28" t="s">
        <v>152</v>
      </c>
      <c r="BR10" s="113" t="s">
        <v>105</v>
      </c>
      <c r="BS10" s="110"/>
      <c r="BT10" s="110"/>
      <c r="BU10" s="110" t="s">
        <v>131</v>
      </c>
      <c r="BV10" s="17" t="s">
        <v>857</v>
      </c>
      <c r="BW10" s="17">
        <v>2016</v>
      </c>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t="s">
        <v>108</v>
      </c>
      <c r="CW10" s="110"/>
      <c r="CX10" s="110" t="s">
        <v>109</v>
      </c>
      <c r="CY10" s="110" t="s">
        <v>940</v>
      </c>
      <c r="CZ10" s="110"/>
      <c r="DA10" s="110"/>
      <c r="DB10" s="110" t="s">
        <v>941</v>
      </c>
      <c r="DC10" s="110"/>
    </row>
    <row r="11" spans="1:107" x14ac:dyDescent="0.3">
      <c r="A11" s="110" t="s">
        <v>935</v>
      </c>
      <c r="B11" s="110" t="s">
        <v>936</v>
      </c>
      <c r="C11" s="110">
        <v>2018</v>
      </c>
      <c r="D11" s="110" t="s">
        <v>937</v>
      </c>
      <c r="E11" s="110" t="s">
        <v>850</v>
      </c>
      <c r="F11" s="87" t="s">
        <v>938</v>
      </c>
      <c r="G11" s="110" t="s">
        <v>214</v>
      </c>
      <c r="H11" s="17" t="s">
        <v>659</v>
      </c>
      <c r="I11" s="110" t="s">
        <v>686</v>
      </c>
      <c r="J11" s="110" t="s">
        <v>595</v>
      </c>
      <c r="K11" s="110" t="s">
        <v>599</v>
      </c>
      <c r="L11" s="17" t="s">
        <v>609</v>
      </c>
      <c r="M11" s="17" t="s">
        <v>873</v>
      </c>
      <c r="N11" s="110" t="s">
        <v>283</v>
      </c>
      <c r="O11" s="110" t="s">
        <v>99</v>
      </c>
      <c r="P11" s="17" t="s">
        <v>86</v>
      </c>
      <c r="Q11" s="17" t="s">
        <v>716</v>
      </c>
      <c r="R11" s="110" t="s">
        <v>199</v>
      </c>
      <c r="S11" s="17" t="s">
        <v>870</v>
      </c>
      <c r="T11" s="17" t="s">
        <v>871</v>
      </c>
      <c r="U11" s="110" t="s">
        <v>89</v>
      </c>
      <c r="V11" s="110" t="s">
        <v>90</v>
      </c>
      <c r="W11" s="17" t="s">
        <v>84</v>
      </c>
      <c r="Z11" s="17" t="s">
        <v>872</v>
      </c>
      <c r="AA11" s="17" t="s">
        <v>141</v>
      </c>
      <c r="AB11" s="110" t="s">
        <v>142</v>
      </c>
      <c r="AC11" s="110" t="s">
        <v>89</v>
      </c>
      <c r="AD11" s="110"/>
      <c r="AE11" s="110"/>
      <c r="AF11" s="17" t="s">
        <v>119</v>
      </c>
      <c r="AG11" s="110"/>
      <c r="AH11" s="110"/>
      <c r="AI11" s="110"/>
      <c r="AJ11" s="110"/>
      <c r="AK11" s="110"/>
      <c r="AL11" s="110"/>
      <c r="AM11" s="110"/>
      <c r="AN11" s="110"/>
      <c r="AO11" s="110"/>
      <c r="AP11" s="110"/>
      <c r="AQ11" s="110"/>
      <c r="AR11" s="110"/>
      <c r="AS11" s="110"/>
      <c r="AT11" s="110"/>
      <c r="AU11" s="110"/>
      <c r="AV11" s="110"/>
      <c r="AW11" s="111"/>
      <c r="AX11" s="110"/>
      <c r="AY11" s="110"/>
      <c r="AZ11" s="112" t="s">
        <v>582</v>
      </c>
      <c r="BA11" s="18" t="s">
        <v>187</v>
      </c>
      <c r="BB11" s="17" t="s">
        <v>99</v>
      </c>
      <c r="BC11" s="17" t="s">
        <v>189</v>
      </c>
      <c r="BD11" s="17" t="s">
        <v>196</v>
      </c>
      <c r="BE11" s="17" t="s">
        <v>943</v>
      </c>
      <c r="BF11" s="110"/>
      <c r="BG11" s="110" t="s">
        <v>266</v>
      </c>
      <c r="BH11" s="110" t="s">
        <v>945</v>
      </c>
      <c r="BI11" s="110">
        <v>0.51</v>
      </c>
      <c r="BJ11" s="110"/>
      <c r="BK11" s="110"/>
      <c r="BL11" s="110"/>
      <c r="BM11" s="110"/>
      <c r="BN11" s="28" t="s">
        <v>103</v>
      </c>
      <c r="BO11" s="17">
        <v>1</v>
      </c>
      <c r="BP11" s="19" t="s">
        <v>191</v>
      </c>
      <c r="BQ11" s="28" t="s">
        <v>152</v>
      </c>
      <c r="BR11" s="113" t="s">
        <v>105</v>
      </c>
      <c r="BS11" s="110"/>
      <c r="BT11" s="110"/>
      <c r="BU11" s="110" t="s">
        <v>131</v>
      </c>
      <c r="BV11" s="17" t="s">
        <v>857</v>
      </c>
      <c r="BW11" s="17">
        <v>2016</v>
      </c>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t="s">
        <v>108</v>
      </c>
      <c r="CW11" s="110"/>
      <c r="CX11" s="110" t="s">
        <v>109</v>
      </c>
      <c r="CY11" s="110" t="s">
        <v>940</v>
      </c>
      <c r="CZ11" s="110"/>
      <c r="DA11" s="110"/>
      <c r="DB11" s="110" t="s">
        <v>941</v>
      </c>
      <c r="DC11" s="110"/>
    </row>
    <row r="12" spans="1:107" x14ac:dyDescent="0.3">
      <c r="A12" s="110" t="s">
        <v>935</v>
      </c>
      <c r="B12" s="110" t="s">
        <v>936</v>
      </c>
      <c r="C12" s="110">
        <v>2018</v>
      </c>
      <c r="D12" s="110" t="s">
        <v>937</v>
      </c>
      <c r="E12" s="110" t="s">
        <v>850</v>
      </c>
      <c r="F12" s="87" t="s">
        <v>938</v>
      </c>
      <c r="G12" s="110" t="s">
        <v>214</v>
      </c>
      <c r="H12" s="17" t="s">
        <v>659</v>
      </c>
      <c r="I12" s="110" t="s">
        <v>686</v>
      </c>
      <c r="J12" s="110" t="s">
        <v>595</v>
      </c>
      <c r="K12" s="110" t="s">
        <v>599</v>
      </c>
      <c r="L12" s="17" t="s">
        <v>609</v>
      </c>
      <c r="M12" s="17" t="s">
        <v>873</v>
      </c>
      <c r="N12" s="110" t="s">
        <v>283</v>
      </c>
      <c r="O12" s="110" t="s">
        <v>99</v>
      </c>
      <c r="P12" s="17" t="s">
        <v>86</v>
      </c>
      <c r="Q12" s="17" t="s">
        <v>716</v>
      </c>
      <c r="R12" s="110" t="s">
        <v>199</v>
      </c>
      <c r="S12" s="17" t="s">
        <v>870</v>
      </c>
      <c r="T12" s="17" t="s">
        <v>871</v>
      </c>
      <c r="U12" s="110" t="s">
        <v>89</v>
      </c>
      <c r="V12" s="110" t="s">
        <v>90</v>
      </c>
      <c r="W12" s="17" t="s">
        <v>84</v>
      </c>
      <c r="Z12" s="17" t="s">
        <v>872</v>
      </c>
      <c r="AA12" s="17" t="s">
        <v>141</v>
      </c>
      <c r="AB12" s="110" t="s">
        <v>142</v>
      </c>
      <c r="AC12" s="110" t="s">
        <v>89</v>
      </c>
      <c r="AD12" s="110"/>
      <c r="AE12" s="110"/>
      <c r="AF12" s="17" t="s">
        <v>119</v>
      </c>
      <c r="AG12" s="110"/>
      <c r="AH12" s="110"/>
      <c r="AI12" s="110"/>
      <c r="AJ12" s="110"/>
      <c r="AK12" s="110"/>
      <c r="AL12" s="110"/>
      <c r="AM12" s="110"/>
      <c r="AN12" s="110"/>
      <c r="AO12" s="110"/>
      <c r="AP12" s="110"/>
      <c r="AQ12" s="110"/>
      <c r="AR12" s="110"/>
      <c r="AS12" s="110"/>
      <c r="AT12" s="110"/>
      <c r="AU12" s="110"/>
      <c r="AV12" s="110"/>
      <c r="AW12" s="111"/>
      <c r="AX12" s="110"/>
      <c r="AY12" s="110"/>
      <c r="AZ12" s="112" t="s">
        <v>545</v>
      </c>
      <c r="BA12" s="18" t="s">
        <v>187</v>
      </c>
      <c r="BB12" s="17" t="s">
        <v>99</v>
      </c>
      <c r="BC12" s="17" t="s">
        <v>189</v>
      </c>
      <c r="BD12" s="17" t="s">
        <v>196</v>
      </c>
      <c r="BE12" s="17" t="s">
        <v>944</v>
      </c>
      <c r="BF12" s="110"/>
      <c r="BG12" s="110" t="s">
        <v>266</v>
      </c>
      <c r="BH12" s="110" t="s">
        <v>939</v>
      </c>
      <c r="BI12" s="110">
        <v>0.42</v>
      </c>
      <c r="BJ12" s="110"/>
      <c r="BK12" s="110"/>
      <c r="BL12" s="110"/>
      <c r="BM12" s="110"/>
      <c r="BN12" s="28" t="s">
        <v>103</v>
      </c>
      <c r="BO12" s="17">
        <v>1</v>
      </c>
      <c r="BP12" s="19" t="s">
        <v>191</v>
      </c>
      <c r="BQ12" s="28" t="s">
        <v>152</v>
      </c>
      <c r="BR12" s="113" t="s">
        <v>105</v>
      </c>
      <c r="BS12" s="110"/>
      <c r="BT12" s="110"/>
      <c r="BU12" s="110" t="s">
        <v>131</v>
      </c>
      <c r="BV12" s="17" t="s">
        <v>857</v>
      </c>
      <c r="BW12" s="17">
        <v>2016</v>
      </c>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t="s">
        <v>108</v>
      </c>
      <c r="CW12" s="110"/>
      <c r="CX12" s="110" t="s">
        <v>109</v>
      </c>
      <c r="CY12" s="110" t="s">
        <v>940</v>
      </c>
      <c r="CZ12" s="110"/>
      <c r="DA12" s="110"/>
      <c r="DB12" s="110" t="s">
        <v>941</v>
      </c>
      <c r="DC12" s="110"/>
    </row>
    <row r="13" spans="1:107" x14ac:dyDescent="0.3">
      <c r="A13" s="17" t="s">
        <v>849</v>
      </c>
      <c r="B13" s="17" t="s">
        <v>852</v>
      </c>
      <c r="C13" s="17">
        <v>2018</v>
      </c>
      <c r="D13" s="17" t="s">
        <v>848</v>
      </c>
      <c r="E13" s="17" t="s">
        <v>850</v>
      </c>
      <c r="F13" s="86" t="s">
        <v>851</v>
      </c>
      <c r="G13" s="17" t="s">
        <v>214</v>
      </c>
      <c r="H13" s="17" t="s">
        <v>659</v>
      </c>
      <c r="I13" s="17" t="s">
        <v>686</v>
      </c>
      <c r="J13" s="17" t="s">
        <v>595</v>
      </c>
      <c r="K13" s="17" t="s">
        <v>599</v>
      </c>
      <c r="L13" s="17" t="s">
        <v>609</v>
      </c>
      <c r="M13" s="17" t="s">
        <v>873</v>
      </c>
      <c r="N13" s="17" t="s">
        <v>687</v>
      </c>
      <c r="O13" s="17" t="s">
        <v>99</v>
      </c>
      <c r="P13" s="17" t="s">
        <v>86</v>
      </c>
      <c r="Q13" s="17" t="s">
        <v>716</v>
      </c>
      <c r="R13" s="17" t="s">
        <v>199</v>
      </c>
      <c r="S13" s="17" t="s">
        <v>870</v>
      </c>
      <c r="T13" s="17" t="s">
        <v>871</v>
      </c>
      <c r="U13" s="17" t="s">
        <v>89</v>
      </c>
      <c r="V13" s="17" t="s">
        <v>90</v>
      </c>
      <c r="W13" s="17" t="s">
        <v>84</v>
      </c>
      <c r="Z13" s="17" t="s">
        <v>872</v>
      </c>
      <c r="AA13" s="17" t="s">
        <v>141</v>
      </c>
      <c r="AB13" s="110" t="s">
        <v>142</v>
      </c>
      <c r="AC13" s="110" t="s">
        <v>89</v>
      </c>
      <c r="AF13" s="17" t="s">
        <v>119</v>
      </c>
      <c r="AX13" s="18"/>
      <c r="AZ13" s="19" t="s">
        <v>279</v>
      </c>
      <c r="BA13" s="18" t="s">
        <v>187</v>
      </c>
      <c r="BB13" s="17" t="s">
        <v>99</v>
      </c>
      <c r="BC13" s="17" t="s">
        <v>189</v>
      </c>
      <c r="BD13" s="17" t="s">
        <v>196</v>
      </c>
      <c r="BE13" s="17" t="s">
        <v>854</v>
      </c>
      <c r="BG13" s="17" t="s">
        <v>248</v>
      </c>
      <c r="BH13" s="17" t="s">
        <v>858</v>
      </c>
      <c r="BI13" s="17">
        <v>12.14</v>
      </c>
      <c r="BJ13" s="17" t="s">
        <v>860</v>
      </c>
      <c r="BN13" s="24" t="s">
        <v>190</v>
      </c>
      <c r="BO13" s="17">
        <v>1</v>
      </c>
      <c r="BP13" s="19" t="s">
        <v>191</v>
      </c>
      <c r="BQ13" s="21" t="s">
        <v>635</v>
      </c>
      <c r="BR13" s="48" t="s">
        <v>8</v>
      </c>
      <c r="BT13" s="19" t="s">
        <v>197</v>
      </c>
      <c r="BU13" s="102" t="s">
        <v>131</v>
      </c>
      <c r="BV13" s="17" t="s">
        <v>857</v>
      </c>
      <c r="BW13" s="17">
        <v>2016</v>
      </c>
      <c r="BX13" s="28" t="s">
        <v>95</v>
      </c>
      <c r="BY13" s="114">
        <v>2.99</v>
      </c>
      <c r="BZ13" s="17"/>
      <c r="CA13" s="17"/>
      <c r="CB13" s="17"/>
      <c r="CC13" s="17"/>
      <c r="CD13" s="17"/>
      <c r="CE13" s="17">
        <v>3.4</v>
      </c>
      <c r="CF13" s="17"/>
      <c r="CG13" s="17"/>
      <c r="CH13" s="17"/>
      <c r="CI13" s="17">
        <v>5.76</v>
      </c>
      <c r="CJ13" s="17"/>
      <c r="CK13" s="17"/>
      <c r="CQ13" s="17" t="s">
        <v>865</v>
      </c>
      <c r="CT13" s="17" t="s">
        <v>866</v>
      </c>
      <c r="CV13" s="17" t="s">
        <v>172</v>
      </c>
      <c r="CX13" s="17" t="s">
        <v>109</v>
      </c>
      <c r="CY13" s="17" t="s">
        <v>867</v>
      </c>
      <c r="CZ13" s="17" t="s">
        <v>868</v>
      </c>
      <c r="DB13" s="17" t="s">
        <v>853</v>
      </c>
    </row>
    <row r="14" spans="1:107" x14ac:dyDescent="0.3">
      <c r="A14" s="17" t="s">
        <v>849</v>
      </c>
      <c r="B14" s="17" t="s">
        <v>852</v>
      </c>
      <c r="C14" s="17">
        <v>2019</v>
      </c>
      <c r="D14" s="17" t="s">
        <v>848</v>
      </c>
      <c r="E14" s="17" t="s">
        <v>850</v>
      </c>
      <c r="F14" s="86" t="s">
        <v>851</v>
      </c>
      <c r="G14" s="17" t="s">
        <v>214</v>
      </c>
      <c r="H14" s="17" t="s">
        <v>659</v>
      </c>
      <c r="I14" s="17" t="s">
        <v>686</v>
      </c>
      <c r="J14" s="17" t="s">
        <v>595</v>
      </c>
      <c r="K14" s="17" t="s">
        <v>599</v>
      </c>
      <c r="L14" s="17" t="s">
        <v>609</v>
      </c>
      <c r="M14" s="17" t="s">
        <v>873</v>
      </c>
      <c r="N14" s="17" t="s">
        <v>687</v>
      </c>
      <c r="O14" s="17" t="s">
        <v>99</v>
      </c>
      <c r="P14" s="17" t="s">
        <v>86</v>
      </c>
      <c r="Q14" s="17" t="s">
        <v>716</v>
      </c>
      <c r="R14" s="17" t="s">
        <v>199</v>
      </c>
      <c r="S14" s="17" t="s">
        <v>870</v>
      </c>
      <c r="T14" s="17" t="s">
        <v>871</v>
      </c>
      <c r="U14" s="17" t="s">
        <v>89</v>
      </c>
      <c r="V14" s="17" t="s">
        <v>90</v>
      </c>
      <c r="W14" s="17" t="s">
        <v>84</v>
      </c>
      <c r="Z14" s="17" t="s">
        <v>872</v>
      </c>
      <c r="AA14" s="17" t="s">
        <v>141</v>
      </c>
      <c r="AB14" s="110" t="s">
        <v>142</v>
      </c>
      <c r="AC14" s="110" t="s">
        <v>89</v>
      </c>
      <c r="AF14" s="17" t="s">
        <v>119</v>
      </c>
      <c r="AX14" s="18"/>
      <c r="AZ14" s="19" t="s">
        <v>279</v>
      </c>
      <c r="BA14" s="18" t="s">
        <v>187</v>
      </c>
      <c r="BB14" s="17" t="s">
        <v>99</v>
      </c>
      <c r="BC14" s="17" t="s">
        <v>189</v>
      </c>
      <c r="BD14" s="17" t="s">
        <v>196</v>
      </c>
      <c r="BE14" s="17" t="s">
        <v>854</v>
      </c>
      <c r="BG14" s="17" t="s">
        <v>248</v>
      </c>
      <c r="BH14" s="17" t="s">
        <v>859</v>
      </c>
      <c r="BI14" s="17">
        <v>11.6</v>
      </c>
      <c r="BJ14" s="17" t="s">
        <v>860</v>
      </c>
      <c r="BN14" s="24" t="s">
        <v>190</v>
      </c>
      <c r="BO14" s="17">
        <v>1</v>
      </c>
      <c r="BP14" s="19" t="s">
        <v>191</v>
      </c>
      <c r="BQ14" s="21" t="s">
        <v>635</v>
      </c>
      <c r="BR14" s="48" t="s">
        <v>8</v>
      </c>
      <c r="BT14" s="19" t="s">
        <v>197</v>
      </c>
      <c r="BU14" s="102" t="s">
        <v>131</v>
      </c>
      <c r="BV14" s="17" t="s">
        <v>857</v>
      </c>
      <c r="BW14" s="17">
        <v>2016</v>
      </c>
      <c r="BX14" s="28" t="s">
        <v>95</v>
      </c>
      <c r="BY14" s="114">
        <v>2.85</v>
      </c>
      <c r="BZ14" s="17"/>
      <c r="CA14" s="17"/>
      <c r="CB14" s="17"/>
      <c r="CC14" s="17"/>
      <c r="CD14" s="17"/>
      <c r="CE14" s="17">
        <v>3.32</v>
      </c>
      <c r="CF14" s="17"/>
      <c r="CG14" s="17"/>
      <c r="CH14" s="17"/>
      <c r="CI14" s="17">
        <v>1.23</v>
      </c>
      <c r="CJ14" s="17"/>
      <c r="CK14" s="17"/>
      <c r="CQ14" s="17" t="s">
        <v>865</v>
      </c>
      <c r="CT14" s="17" t="s">
        <v>866</v>
      </c>
      <c r="CV14" s="17" t="s">
        <v>172</v>
      </c>
      <c r="CX14" s="17" t="s">
        <v>109</v>
      </c>
      <c r="CY14" s="17" t="s">
        <v>867</v>
      </c>
      <c r="DB14" s="17" t="s">
        <v>869</v>
      </c>
    </row>
    <row r="15" spans="1:107" x14ac:dyDescent="0.3">
      <c r="A15" s="17" t="s">
        <v>849</v>
      </c>
      <c r="B15" s="17" t="s">
        <v>852</v>
      </c>
      <c r="C15" s="17">
        <v>2020</v>
      </c>
      <c r="D15" s="17" t="s">
        <v>848</v>
      </c>
      <c r="E15" s="17" t="s">
        <v>850</v>
      </c>
      <c r="F15" s="86" t="s">
        <v>851</v>
      </c>
      <c r="G15" s="17" t="s">
        <v>214</v>
      </c>
      <c r="H15" s="17" t="s">
        <v>659</v>
      </c>
      <c r="I15" s="17" t="s">
        <v>686</v>
      </c>
      <c r="J15" s="17" t="s">
        <v>595</v>
      </c>
      <c r="K15" s="17" t="s">
        <v>599</v>
      </c>
      <c r="L15" s="17" t="s">
        <v>609</v>
      </c>
      <c r="M15" s="17" t="s">
        <v>873</v>
      </c>
      <c r="N15" s="17" t="s">
        <v>687</v>
      </c>
      <c r="O15" s="17" t="s">
        <v>99</v>
      </c>
      <c r="P15" s="17" t="s">
        <v>86</v>
      </c>
      <c r="Q15" s="17" t="s">
        <v>716</v>
      </c>
      <c r="R15" s="17" t="s">
        <v>199</v>
      </c>
      <c r="S15" s="17" t="s">
        <v>870</v>
      </c>
      <c r="T15" s="17" t="s">
        <v>871</v>
      </c>
      <c r="U15" s="17" t="s">
        <v>89</v>
      </c>
      <c r="V15" s="17" t="s">
        <v>90</v>
      </c>
      <c r="W15" s="17" t="s">
        <v>84</v>
      </c>
      <c r="Z15" s="17" t="s">
        <v>872</v>
      </c>
      <c r="AA15" s="17" t="s">
        <v>141</v>
      </c>
      <c r="AB15" s="110" t="s">
        <v>142</v>
      </c>
      <c r="AC15" s="110" t="s">
        <v>89</v>
      </c>
      <c r="AF15" s="17" t="s">
        <v>119</v>
      </c>
      <c r="AX15" s="18"/>
      <c r="AZ15" s="19" t="s">
        <v>582</v>
      </c>
      <c r="BA15" s="18" t="s">
        <v>187</v>
      </c>
      <c r="BB15" s="17" t="s">
        <v>99</v>
      </c>
      <c r="BC15" s="17" t="s">
        <v>189</v>
      </c>
      <c r="BD15" s="17" t="s">
        <v>196</v>
      </c>
      <c r="BE15" s="17" t="s">
        <v>854</v>
      </c>
      <c r="BG15" s="17" t="s">
        <v>248</v>
      </c>
      <c r="BH15" s="17" t="s">
        <v>855</v>
      </c>
      <c r="BI15" s="17">
        <v>7.69</v>
      </c>
      <c r="BJ15" s="17" t="s">
        <v>860</v>
      </c>
      <c r="BN15" s="24" t="s">
        <v>190</v>
      </c>
      <c r="BO15" s="17">
        <v>1</v>
      </c>
      <c r="BP15" s="19" t="s">
        <v>191</v>
      </c>
      <c r="BQ15" s="21" t="s">
        <v>635</v>
      </c>
      <c r="BR15" s="48" t="s">
        <v>8</v>
      </c>
      <c r="BT15" s="19" t="s">
        <v>197</v>
      </c>
      <c r="BU15" s="102" t="s">
        <v>131</v>
      </c>
      <c r="BV15" s="17" t="s">
        <v>857</v>
      </c>
      <c r="BW15" s="17">
        <v>2016</v>
      </c>
      <c r="BX15" s="28" t="s">
        <v>95</v>
      </c>
      <c r="BY15" s="114">
        <v>1.04</v>
      </c>
      <c r="BZ15" s="17"/>
      <c r="CA15" s="17"/>
      <c r="CB15" s="17"/>
      <c r="CC15" s="17"/>
      <c r="CD15" s="17"/>
      <c r="CE15" s="17">
        <v>3.4</v>
      </c>
      <c r="CF15" s="17"/>
      <c r="CG15" s="17"/>
      <c r="CH15" s="17"/>
      <c r="CI15" s="17">
        <v>3.25</v>
      </c>
      <c r="CJ15" s="17"/>
      <c r="CK15" s="17"/>
      <c r="CQ15" s="17" t="s">
        <v>865</v>
      </c>
      <c r="CT15" s="17" t="s">
        <v>866</v>
      </c>
      <c r="CV15" s="17" t="s">
        <v>172</v>
      </c>
      <c r="CX15" s="17" t="s">
        <v>109</v>
      </c>
      <c r="CY15" s="17" t="s">
        <v>867</v>
      </c>
    </row>
    <row r="16" spans="1:107" x14ac:dyDescent="0.3">
      <c r="A16" s="17" t="s">
        <v>849</v>
      </c>
      <c r="B16" s="17" t="s">
        <v>852</v>
      </c>
      <c r="C16" s="17">
        <v>2021</v>
      </c>
      <c r="D16" s="17" t="s">
        <v>848</v>
      </c>
      <c r="E16" s="17" t="s">
        <v>850</v>
      </c>
      <c r="F16" s="86" t="s">
        <v>851</v>
      </c>
      <c r="G16" s="17" t="s">
        <v>214</v>
      </c>
      <c r="H16" s="17" t="s">
        <v>659</v>
      </c>
      <c r="I16" s="17" t="s">
        <v>686</v>
      </c>
      <c r="J16" s="17" t="s">
        <v>595</v>
      </c>
      <c r="K16" s="17" t="s">
        <v>599</v>
      </c>
      <c r="L16" s="17" t="s">
        <v>609</v>
      </c>
      <c r="M16" s="17" t="s">
        <v>873</v>
      </c>
      <c r="N16" s="17" t="s">
        <v>687</v>
      </c>
      <c r="O16" s="17" t="s">
        <v>99</v>
      </c>
      <c r="P16" s="17" t="s">
        <v>86</v>
      </c>
      <c r="Q16" s="17" t="s">
        <v>716</v>
      </c>
      <c r="R16" s="17" t="s">
        <v>199</v>
      </c>
      <c r="S16" s="17" t="s">
        <v>870</v>
      </c>
      <c r="T16" s="17" t="s">
        <v>871</v>
      </c>
      <c r="U16" s="17" t="s">
        <v>89</v>
      </c>
      <c r="V16" s="17" t="s">
        <v>90</v>
      </c>
      <c r="W16" s="17" t="s">
        <v>84</v>
      </c>
      <c r="Z16" s="17" t="s">
        <v>872</v>
      </c>
      <c r="AA16" s="17" t="s">
        <v>141</v>
      </c>
      <c r="AB16" s="110" t="s">
        <v>142</v>
      </c>
      <c r="AC16" s="110" t="s">
        <v>89</v>
      </c>
      <c r="AF16" s="17" t="s">
        <v>119</v>
      </c>
      <c r="AX16" s="18"/>
      <c r="AZ16" s="19" t="s">
        <v>582</v>
      </c>
      <c r="BA16" s="18" t="s">
        <v>187</v>
      </c>
      <c r="BB16" s="17" t="s">
        <v>99</v>
      </c>
      <c r="BC16" s="17" t="s">
        <v>189</v>
      </c>
      <c r="BD16" s="17" t="s">
        <v>196</v>
      </c>
      <c r="BE16" s="17" t="s">
        <v>854</v>
      </c>
      <c r="BG16" s="17" t="s">
        <v>248</v>
      </c>
      <c r="BH16" s="17" t="s">
        <v>856</v>
      </c>
      <c r="BI16" s="17">
        <v>7.61</v>
      </c>
      <c r="BJ16" s="17" t="s">
        <v>860</v>
      </c>
      <c r="BN16" s="24" t="s">
        <v>190</v>
      </c>
      <c r="BO16" s="17">
        <v>1</v>
      </c>
      <c r="BP16" s="19" t="s">
        <v>191</v>
      </c>
      <c r="BQ16" s="21" t="s">
        <v>635</v>
      </c>
      <c r="BR16" s="48" t="s">
        <v>8</v>
      </c>
      <c r="BT16" s="19" t="s">
        <v>197</v>
      </c>
      <c r="BU16" s="102" t="s">
        <v>131</v>
      </c>
      <c r="BV16" s="17" t="s">
        <v>857</v>
      </c>
      <c r="BW16" s="17">
        <v>2016</v>
      </c>
      <c r="BX16" s="28" t="s">
        <v>95</v>
      </c>
      <c r="BY16" s="17">
        <v>1.08</v>
      </c>
      <c r="BZ16" s="17"/>
      <c r="CA16" s="17"/>
      <c r="CB16" s="17"/>
      <c r="CC16" s="17"/>
      <c r="CD16" s="17"/>
      <c r="CE16" s="17">
        <v>3.32</v>
      </c>
      <c r="CF16" s="17"/>
      <c r="CG16" s="17"/>
      <c r="CH16" s="17"/>
      <c r="CI16" s="17">
        <v>0.56999999999999995</v>
      </c>
      <c r="CJ16" s="17"/>
      <c r="CK16" s="17"/>
      <c r="CQ16" s="17" t="s">
        <v>865</v>
      </c>
      <c r="CT16" s="17" t="s">
        <v>866</v>
      </c>
      <c r="CV16" s="17" t="s">
        <v>172</v>
      </c>
      <c r="CX16" s="17" t="s">
        <v>109</v>
      </c>
      <c r="CY16" s="17" t="s">
        <v>867</v>
      </c>
    </row>
    <row r="17" spans="1:106" x14ac:dyDescent="0.3">
      <c r="A17" s="17" t="s">
        <v>849</v>
      </c>
      <c r="B17" s="17" t="s">
        <v>852</v>
      </c>
      <c r="C17" s="17">
        <v>2022</v>
      </c>
      <c r="D17" s="17" t="s">
        <v>848</v>
      </c>
      <c r="E17" s="17" t="s">
        <v>850</v>
      </c>
      <c r="F17" s="86" t="s">
        <v>851</v>
      </c>
      <c r="G17" s="17" t="s">
        <v>214</v>
      </c>
      <c r="H17" s="17" t="s">
        <v>659</v>
      </c>
      <c r="I17" s="17" t="s">
        <v>686</v>
      </c>
      <c r="J17" s="17" t="s">
        <v>595</v>
      </c>
      <c r="K17" s="17" t="s">
        <v>599</v>
      </c>
      <c r="L17" s="17" t="s">
        <v>609</v>
      </c>
      <c r="M17" s="17" t="s">
        <v>873</v>
      </c>
      <c r="N17" s="17" t="s">
        <v>687</v>
      </c>
      <c r="O17" s="17" t="s">
        <v>99</v>
      </c>
      <c r="P17" s="17" t="s">
        <v>86</v>
      </c>
      <c r="Q17" s="17" t="s">
        <v>716</v>
      </c>
      <c r="R17" s="17" t="s">
        <v>199</v>
      </c>
      <c r="S17" s="17" t="s">
        <v>870</v>
      </c>
      <c r="T17" s="17" t="s">
        <v>871</v>
      </c>
      <c r="U17" s="17" t="s">
        <v>89</v>
      </c>
      <c r="V17" s="17" t="s">
        <v>90</v>
      </c>
      <c r="W17" s="17" t="s">
        <v>84</v>
      </c>
      <c r="Z17" s="17" t="s">
        <v>872</v>
      </c>
      <c r="AA17" s="17" t="s">
        <v>141</v>
      </c>
      <c r="AB17" s="110" t="s">
        <v>142</v>
      </c>
      <c r="AC17" s="110" t="s">
        <v>89</v>
      </c>
      <c r="AF17" s="17" t="s">
        <v>119</v>
      </c>
      <c r="AX17" s="18"/>
      <c r="AZ17" s="19" t="s">
        <v>582</v>
      </c>
      <c r="BA17" s="18" t="s">
        <v>187</v>
      </c>
      <c r="BB17" s="17" t="s">
        <v>99</v>
      </c>
      <c r="BC17" s="17" t="s">
        <v>189</v>
      </c>
      <c r="BD17" s="17" t="s">
        <v>196</v>
      </c>
      <c r="BE17" s="17" t="s">
        <v>854</v>
      </c>
      <c r="BG17" s="17" t="s">
        <v>248</v>
      </c>
      <c r="BH17" s="17" t="s">
        <v>861</v>
      </c>
      <c r="BI17" s="17">
        <v>7.83</v>
      </c>
      <c r="BJ17" s="17" t="s">
        <v>860</v>
      </c>
      <c r="BN17" s="24" t="s">
        <v>190</v>
      </c>
      <c r="BO17" s="17">
        <v>1</v>
      </c>
      <c r="BP17" s="19" t="s">
        <v>191</v>
      </c>
      <c r="BQ17" s="21" t="s">
        <v>635</v>
      </c>
      <c r="BR17" s="48" t="s">
        <v>8</v>
      </c>
      <c r="BT17" s="19" t="s">
        <v>197</v>
      </c>
      <c r="BU17" s="102" t="s">
        <v>131</v>
      </c>
      <c r="BV17" s="17" t="s">
        <v>857</v>
      </c>
      <c r="BW17" s="17">
        <v>2016</v>
      </c>
      <c r="BX17" s="28" t="s">
        <v>95</v>
      </c>
      <c r="BY17" s="17">
        <v>0.71</v>
      </c>
      <c r="BZ17" s="17"/>
      <c r="CA17" s="17"/>
      <c r="CB17" s="17"/>
      <c r="CC17" s="17"/>
      <c r="CD17" s="17"/>
      <c r="CE17" s="17">
        <v>3.4</v>
      </c>
      <c r="CF17" s="17"/>
      <c r="CG17" s="17"/>
      <c r="CH17" s="17"/>
      <c r="CI17" s="17">
        <v>3.72</v>
      </c>
      <c r="CJ17" s="17"/>
      <c r="CK17" s="17"/>
      <c r="CQ17" s="17" t="s">
        <v>865</v>
      </c>
      <c r="CT17" s="17" t="s">
        <v>866</v>
      </c>
      <c r="CV17" s="17" t="s">
        <v>172</v>
      </c>
      <c r="CX17" s="17" t="s">
        <v>109</v>
      </c>
      <c r="CY17" s="17" t="s">
        <v>867</v>
      </c>
    </row>
    <row r="18" spans="1:106" x14ac:dyDescent="0.3">
      <c r="A18" s="17" t="s">
        <v>849</v>
      </c>
      <c r="B18" s="17" t="s">
        <v>852</v>
      </c>
      <c r="C18" s="17">
        <v>2023</v>
      </c>
      <c r="D18" s="17" t="s">
        <v>848</v>
      </c>
      <c r="E18" s="17" t="s">
        <v>850</v>
      </c>
      <c r="F18" s="86" t="s">
        <v>851</v>
      </c>
      <c r="G18" s="17" t="s">
        <v>214</v>
      </c>
      <c r="H18" s="17" t="s">
        <v>659</v>
      </c>
      <c r="I18" s="17" t="s">
        <v>686</v>
      </c>
      <c r="J18" s="17" t="s">
        <v>595</v>
      </c>
      <c r="K18" s="17" t="s">
        <v>599</v>
      </c>
      <c r="L18" s="17" t="s">
        <v>609</v>
      </c>
      <c r="M18" s="17" t="s">
        <v>873</v>
      </c>
      <c r="N18" s="17" t="s">
        <v>687</v>
      </c>
      <c r="O18" s="17" t="s">
        <v>99</v>
      </c>
      <c r="P18" s="17" t="s">
        <v>86</v>
      </c>
      <c r="Q18" s="17" t="s">
        <v>716</v>
      </c>
      <c r="R18" s="17" t="s">
        <v>199</v>
      </c>
      <c r="S18" s="17" t="s">
        <v>870</v>
      </c>
      <c r="T18" s="17" t="s">
        <v>871</v>
      </c>
      <c r="U18" s="17" t="s">
        <v>89</v>
      </c>
      <c r="V18" s="17" t="s">
        <v>90</v>
      </c>
      <c r="W18" s="17" t="s">
        <v>84</v>
      </c>
      <c r="Z18" s="17" t="s">
        <v>872</v>
      </c>
      <c r="AA18" s="17" t="s">
        <v>141</v>
      </c>
      <c r="AB18" s="110" t="s">
        <v>142</v>
      </c>
      <c r="AC18" s="110" t="s">
        <v>89</v>
      </c>
      <c r="AF18" s="17" t="s">
        <v>119</v>
      </c>
      <c r="AX18" s="18"/>
      <c r="AZ18" s="19" t="s">
        <v>582</v>
      </c>
      <c r="BA18" s="18" t="s">
        <v>187</v>
      </c>
      <c r="BB18" s="17" t="s">
        <v>99</v>
      </c>
      <c r="BC18" s="17" t="s">
        <v>189</v>
      </c>
      <c r="BD18" s="17" t="s">
        <v>196</v>
      </c>
      <c r="BE18" s="17" t="s">
        <v>854</v>
      </c>
      <c r="BG18" s="17" t="s">
        <v>248</v>
      </c>
      <c r="BH18" s="17" t="s">
        <v>864</v>
      </c>
      <c r="BI18" s="17">
        <v>10.119999999999999</v>
      </c>
      <c r="BJ18" s="17" t="s">
        <v>860</v>
      </c>
      <c r="BN18" s="24" t="s">
        <v>190</v>
      </c>
      <c r="BO18" s="17">
        <v>1</v>
      </c>
      <c r="BP18" s="19" t="s">
        <v>191</v>
      </c>
      <c r="BQ18" s="21" t="s">
        <v>635</v>
      </c>
      <c r="BR18" s="48" t="s">
        <v>8</v>
      </c>
      <c r="BT18" s="19" t="s">
        <v>197</v>
      </c>
      <c r="BU18" s="102" t="s">
        <v>131</v>
      </c>
      <c r="BV18" s="17" t="s">
        <v>857</v>
      </c>
      <c r="BW18" s="17">
        <v>2016</v>
      </c>
      <c r="BX18" s="28" t="s">
        <v>95</v>
      </c>
      <c r="BY18" s="17">
        <v>0.99</v>
      </c>
      <c r="BZ18" s="17"/>
      <c r="CA18" s="17"/>
      <c r="CB18" s="17"/>
      <c r="CC18" s="17"/>
      <c r="CD18" s="17"/>
      <c r="CE18" s="17">
        <v>3.32</v>
      </c>
      <c r="CF18" s="17"/>
      <c r="CG18" s="17"/>
      <c r="CH18" s="17"/>
      <c r="CI18" s="17">
        <v>5.8</v>
      </c>
      <c r="CJ18" s="17"/>
      <c r="CK18" s="17"/>
      <c r="CQ18" s="17" t="s">
        <v>865</v>
      </c>
      <c r="CT18" s="17" t="s">
        <v>866</v>
      </c>
      <c r="CV18" s="17" t="s">
        <v>172</v>
      </c>
      <c r="CX18" s="17" t="s">
        <v>109</v>
      </c>
      <c r="CY18" s="17" t="s">
        <v>867</v>
      </c>
    </row>
    <row r="19" spans="1:106" x14ac:dyDescent="0.3">
      <c r="A19" s="17" t="s">
        <v>849</v>
      </c>
      <c r="B19" s="17" t="s">
        <v>852</v>
      </c>
      <c r="C19" s="17">
        <v>2024</v>
      </c>
      <c r="D19" s="17" t="s">
        <v>848</v>
      </c>
      <c r="E19" s="17" t="s">
        <v>850</v>
      </c>
      <c r="F19" s="86" t="s">
        <v>851</v>
      </c>
      <c r="G19" s="17" t="s">
        <v>214</v>
      </c>
      <c r="H19" s="17" t="s">
        <v>659</v>
      </c>
      <c r="I19" s="17" t="s">
        <v>686</v>
      </c>
      <c r="J19" s="17" t="s">
        <v>595</v>
      </c>
      <c r="K19" s="17" t="s">
        <v>599</v>
      </c>
      <c r="L19" s="17" t="s">
        <v>609</v>
      </c>
      <c r="M19" s="17" t="s">
        <v>873</v>
      </c>
      <c r="N19" s="17" t="s">
        <v>687</v>
      </c>
      <c r="O19" s="17" t="s">
        <v>99</v>
      </c>
      <c r="P19" s="17" t="s">
        <v>86</v>
      </c>
      <c r="Q19" s="17" t="s">
        <v>716</v>
      </c>
      <c r="R19" s="17" t="s">
        <v>199</v>
      </c>
      <c r="S19" s="17" t="s">
        <v>870</v>
      </c>
      <c r="T19" s="17" t="s">
        <v>871</v>
      </c>
      <c r="U19" s="17" t="s">
        <v>89</v>
      </c>
      <c r="V19" s="17" t="s">
        <v>90</v>
      </c>
      <c r="W19" s="17" t="s">
        <v>84</v>
      </c>
      <c r="Z19" s="17" t="s">
        <v>872</v>
      </c>
      <c r="AA19" s="17" t="s">
        <v>141</v>
      </c>
      <c r="AB19" s="110" t="s">
        <v>142</v>
      </c>
      <c r="AC19" s="110" t="s">
        <v>89</v>
      </c>
      <c r="AF19" s="17" t="s">
        <v>119</v>
      </c>
      <c r="AX19" s="18"/>
      <c r="AZ19" s="19" t="s">
        <v>545</v>
      </c>
      <c r="BA19" s="18" t="s">
        <v>187</v>
      </c>
      <c r="BB19" s="17" t="s">
        <v>99</v>
      </c>
      <c r="BC19" s="17" t="s">
        <v>189</v>
      </c>
      <c r="BD19" s="17" t="s">
        <v>196</v>
      </c>
      <c r="BE19" s="17" t="s">
        <v>854</v>
      </c>
      <c r="BG19" s="17" t="s">
        <v>248</v>
      </c>
      <c r="BH19" s="17" t="s">
        <v>862</v>
      </c>
      <c r="BI19" s="17">
        <v>8.3800000000000008</v>
      </c>
      <c r="BJ19" s="17" t="s">
        <v>860</v>
      </c>
      <c r="BN19" s="24" t="s">
        <v>190</v>
      </c>
      <c r="BO19" s="17">
        <v>1</v>
      </c>
      <c r="BP19" s="19" t="s">
        <v>191</v>
      </c>
      <c r="BQ19" s="21" t="s">
        <v>635</v>
      </c>
      <c r="BR19" s="48" t="s">
        <v>8</v>
      </c>
      <c r="BT19" s="19" t="s">
        <v>197</v>
      </c>
      <c r="BU19" s="102" t="s">
        <v>131</v>
      </c>
      <c r="BV19" s="17" t="s">
        <v>857</v>
      </c>
      <c r="BW19" s="17">
        <v>2016</v>
      </c>
      <c r="BX19" s="28" t="s">
        <v>95</v>
      </c>
      <c r="BY19" s="17">
        <v>1.73</v>
      </c>
      <c r="BZ19" s="17"/>
      <c r="CA19" s="17"/>
      <c r="CB19" s="17"/>
      <c r="CC19" s="17"/>
      <c r="CD19" s="17"/>
      <c r="CE19" s="17">
        <v>3.4</v>
      </c>
      <c r="CF19" s="17"/>
      <c r="CG19" s="17"/>
      <c r="CH19" s="17"/>
      <c r="CI19" s="17">
        <v>3.25</v>
      </c>
      <c r="CJ19" s="17"/>
      <c r="CK19" s="17"/>
      <c r="CQ19" s="17" t="s">
        <v>865</v>
      </c>
      <c r="CT19" s="17" t="s">
        <v>866</v>
      </c>
      <c r="CV19" s="17" t="s">
        <v>172</v>
      </c>
      <c r="CX19" s="17" t="s">
        <v>109</v>
      </c>
      <c r="CY19" s="17" t="s">
        <v>867</v>
      </c>
    </row>
    <row r="20" spans="1:106" x14ac:dyDescent="0.3">
      <c r="A20" s="17" t="s">
        <v>849</v>
      </c>
      <c r="B20" s="17" t="s">
        <v>852</v>
      </c>
      <c r="C20" s="17">
        <v>2025</v>
      </c>
      <c r="D20" s="17" t="s">
        <v>848</v>
      </c>
      <c r="E20" s="17" t="s">
        <v>850</v>
      </c>
      <c r="F20" s="86" t="s">
        <v>851</v>
      </c>
      <c r="G20" s="17" t="s">
        <v>214</v>
      </c>
      <c r="H20" s="17" t="s">
        <v>659</v>
      </c>
      <c r="I20" s="17" t="s">
        <v>686</v>
      </c>
      <c r="J20" s="17" t="s">
        <v>595</v>
      </c>
      <c r="K20" s="17" t="s">
        <v>599</v>
      </c>
      <c r="L20" s="17" t="s">
        <v>609</v>
      </c>
      <c r="M20" s="17" t="s">
        <v>873</v>
      </c>
      <c r="N20" s="17" t="s">
        <v>687</v>
      </c>
      <c r="O20" s="17" t="s">
        <v>99</v>
      </c>
      <c r="P20" s="17" t="s">
        <v>86</v>
      </c>
      <c r="Q20" s="17" t="s">
        <v>716</v>
      </c>
      <c r="R20" s="17" t="s">
        <v>199</v>
      </c>
      <c r="S20" s="17" t="s">
        <v>870</v>
      </c>
      <c r="T20" s="17" t="s">
        <v>871</v>
      </c>
      <c r="U20" s="17" t="s">
        <v>89</v>
      </c>
      <c r="V20" s="17" t="s">
        <v>90</v>
      </c>
      <c r="W20" s="17" t="s">
        <v>84</v>
      </c>
      <c r="Z20" s="17" t="s">
        <v>872</v>
      </c>
      <c r="AA20" s="17" t="s">
        <v>141</v>
      </c>
      <c r="AB20" s="110" t="s">
        <v>142</v>
      </c>
      <c r="AC20" s="110" t="s">
        <v>89</v>
      </c>
      <c r="AF20" s="17" t="s">
        <v>119</v>
      </c>
      <c r="AX20" s="18"/>
      <c r="AZ20" s="19" t="s">
        <v>545</v>
      </c>
      <c r="BA20" s="18" t="s">
        <v>187</v>
      </c>
      <c r="BB20" s="17" t="s">
        <v>99</v>
      </c>
      <c r="BC20" s="17" t="s">
        <v>189</v>
      </c>
      <c r="BD20" s="17" t="s">
        <v>196</v>
      </c>
      <c r="BE20" s="17" t="s">
        <v>854</v>
      </c>
      <c r="BG20" s="17" t="s">
        <v>248</v>
      </c>
      <c r="BH20" s="17" t="s">
        <v>863</v>
      </c>
      <c r="BI20" s="17">
        <v>9.4600000000000009</v>
      </c>
      <c r="BJ20" s="17" t="s">
        <v>860</v>
      </c>
      <c r="BN20" s="24" t="s">
        <v>190</v>
      </c>
      <c r="BO20" s="17">
        <v>2</v>
      </c>
      <c r="BP20" s="19" t="s">
        <v>191</v>
      </c>
      <c r="BQ20" s="21" t="s">
        <v>635</v>
      </c>
      <c r="BR20" s="48" t="s">
        <v>8</v>
      </c>
      <c r="BT20" s="19" t="s">
        <v>197</v>
      </c>
      <c r="BU20" s="102" t="s">
        <v>131</v>
      </c>
      <c r="BV20" s="17" t="s">
        <v>857</v>
      </c>
      <c r="BW20" s="17">
        <v>2017</v>
      </c>
      <c r="BX20" s="28" t="s">
        <v>95</v>
      </c>
      <c r="BY20" s="17">
        <v>1.99</v>
      </c>
      <c r="BZ20" s="17"/>
      <c r="CA20" s="17"/>
      <c r="CB20" s="17"/>
      <c r="CC20" s="17"/>
      <c r="CD20" s="17"/>
      <c r="CE20" s="17">
        <v>3.32</v>
      </c>
      <c r="CF20" s="17"/>
      <c r="CG20" s="17"/>
      <c r="CH20" s="17"/>
      <c r="CI20" s="17">
        <v>4.1500000000000004</v>
      </c>
      <c r="CJ20" s="17"/>
      <c r="CK20" s="17"/>
      <c r="CQ20" s="17" t="s">
        <v>865</v>
      </c>
      <c r="CT20" s="17" t="s">
        <v>866</v>
      </c>
      <c r="CV20" s="17" t="s">
        <v>172</v>
      </c>
      <c r="CX20" s="17" t="s">
        <v>109</v>
      </c>
      <c r="CY20" s="17" t="s">
        <v>867</v>
      </c>
    </row>
    <row r="21" spans="1:106" x14ac:dyDescent="0.3">
      <c r="A21" s="17" t="s">
        <v>919</v>
      </c>
      <c r="B21" s="17" t="s">
        <v>918</v>
      </c>
      <c r="C21" s="17">
        <v>2007</v>
      </c>
      <c r="D21" s="17" t="s">
        <v>916</v>
      </c>
      <c r="E21" s="17" t="s">
        <v>917</v>
      </c>
      <c r="F21" s="86" t="s">
        <v>920</v>
      </c>
      <c r="G21" s="17" t="s">
        <v>214</v>
      </c>
      <c r="H21" s="17" t="s">
        <v>660</v>
      </c>
      <c r="I21" s="17" t="s">
        <v>714</v>
      </c>
      <c r="J21" s="17" t="s">
        <v>728</v>
      </c>
      <c r="K21" s="17" t="s">
        <v>644</v>
      </c>
      <c r="L21" s="17" t="s">
        <v>609</v>
      </c>
      <c r="M21" s="17" t="s">
        <v>903</v>
      </c>
      <c r="N21" s="17" t="s">
        <v>687</v>
      </c>
      <c r="O21" s="17" t="s">
        <v>85</v>
      </c>
      <c r="P21" s="17" t="s">
        <v>86</v>
      </c>
      <c r="Q21" s="17" t="s">
        <v>716</v>
      </c>
      <c r="R21" s="17" t="s">
        <v>711</v>
      </c>
      <c r="S21" s="17" t="s">
        <v>904</v>
      </c>
      <c r="T21" s="17" t="s">
        <v>905</v>
      </c>
      <c r="U21" s="17" t="s">
        <v>139</v>
      </c>
      <c r="V21" s="17" t="s">
        <v>115</v>
      </c>
      <c r="W21" s="17" t="s">
        <v>84</v>
      </c>
      <c r="Z21" s="17" t="s">
        <v>915</v>
      </c>
      <c r="AA21" s="17" t="s">
        <v>141</v>
      </c>
      <c r="AF21" s="17" t="s">
        <v>119</v>
      </c>
      <c r="AX21" s="18"/>
      <c r="AZ21" s="19" t="s">
        <v>582</v>
      </c>
      <c r="BA21" s="18" t="s">
        <v>187</v>
      </c>
      <c r="BB21" s="17" t="s">
        <v>99</v>
      </c>
      <c r="BC21" s="17" t="s">
        <v>189</v>
      </c>
      <c r="BD21" s="17" t="s">
        <v>196</v>
      </c>
      <c r="BE21" s="17" t="s">
        <v>906</v>
      </c>
      <c r="BG21" s="17" t="s">
        <v>263</v>
      </c>
      <c r="BH21" s="17" t="s">
        <v>907</v>
      </c>
      <c r="BI21" s="17">
        <v>2.08</v>
      </c>
      <c r="BJ21" s="17" t="s">
        <v>911</v>
      </c>
      <c r="BN21" s="24" t="s">
        <v>190</v>
      </c>
      <c r="BO21" s="17">
        <v>1</v>
      </c>
      <c r="BP21" s="19" t="s">
        <v>191</v>
      </c>
      <c r="BQ21" s="21" t="s">
        <v>152</v>
      </c>
      <c r="BR21" s="48" t="s">
        <v>8</v>
      </c>
      <c r="BT21" s="19" t="s">
        <v>170</v>
      </c>
      <c r="BU21" s="102" t="s">
        <v>131</v>
      </c>
      <c r="BW21" s="17">
        <v>2003</v>
      </c>
      <c r="BX21" s="28" t="s">
        <v>95</v>
      </c>
      <c r="BY21" s="17">
        <v>1.25</v>
      </c>
      <c r="BZ21" s="17"/>
      <c r="CA21" s="17"/>
      <c r="CB21" s="17"/>
      <c r="CC21" s="17"/>
      <c r="CD21" s="17"/>
      <c r="CE21" s="17"/>
      <c r="CF21" s="17">
        <v>0.83</v>
      </c>
      <c r="CG21" s="17"/>
      <c r="CH21" s="17"/>
      <c r="CI21" s="17"/>
      <c r="CJ21" s="17"/>
      <c r="CK21" s="17"/>
      <c r="CV21" s="17" t="s">
        <v>172</v>
      </c>
      <c r="CX21" s="17" t="s">
        <v>157</v>
      </c>
    </row>
    <row r="22" spans="1:106" x14ac:dyDescent="0.3">
      <c r="A22" s="17" t="s">
        <v>919</v>
      </c>
      <c r="B22" s="17" t="s">
        <v>918</v>
      </c>
      <c r="C22" s="17">
        <v>2008</v>
      </c>
      <c r="D22" s="17" t="s">
        <v>916</v>
      </c>
      <c r="E22" s="17" t="s">
        <v>917</v>
      </c>
      <c r="F22" s="86" t="s">
        <v>920</v>
      </c>
      <c r="G22" s="17" t="s">
        <v>214</v>
      </c>
      <c r="H22" s="17" t="s">
        <v>660</v>
      </c>
      <c r="I22" s="17" t="s">
        <v>714</v>
      </c>
      <c r="J22" s="17" t="s">
        <v>728</v>
      </c>
      <c r="K22" s="17" t="s">
        <v>644</v>
      </c>
      <c r="L22" s="17" t="s">
        <v>609</v>
      </c>
      <c r="M22" s="17" t="s">
        <v>903</v>
      </c>
      <c r="N22" s="17" t="s">
        <v>687</v>
      </c>
      <c r="O22" s="17" t="s">
        <v>85</v>
      </c>
      <c r="P22" s="17" t="s">
        <v>86</v>
      </c>
      <c r="Q22" s="17" t="s">
        <v>716</v>
      </c>
      <c r="R22" s="17" t="s">
        <v>711</v>
      </c>
      <c r="S22" s="17" t="s">
        <v>904</v>
      </c>
      <c r="T22" s="17" t="s">
        <v>905</v>
      </c>
      <c r="U22" s="17" t="s">
        <v>139</v>
      </c>
      <c r="V22" s="17" t="s">
        <v>115</v>
      </c>
      <c r="W22" s="17" t="s">
        <v>84</v>
      </c>
      <c r="Z22" s="17" t="s">
        <v>915</v>
      </c>
      <c r="AA22" s="17" t="s">
        <v>141</v>
      </c>
      <c r="AF22" s="17" t="s">
        <v>119</v>
      </c>
      <c r="AX22" s="18"/>
      <c r="AZ22" s="19" t="s">
        <v>582</v>
      </c>
      <c r="BA22" s="18" t="s">
        <v>187</v>
      </c>
      <c r="BB22" s="17" t="s">
        <v>99</v>
      </c>
      <c r="BC22" s="17" t="s">
        <v>189</v>
      </c>
      <c r="BD22" s="17" t="s">
        <v>196</v>
      </c>
      <c r="BE22" s="17" t="s">
        <v>912</v>
      </c>
      <c r="BG22" s="17" t="s">
        <v>263</v>
      </c>
      <c r="BH22" s="17" t="s">
        <v>908</v>
      </c>
      <c r="BI22" s="17">
        <v>1.72</v>
      </c>
      <c r="BN22" s="24" t="s">
        <v>190</v>
      </c>
      <c r="BO22" s="17">
        <v>1</v>
      </c>
      <c r="BP22" s="19" t="s">
        <v>191</v>
      </c>
      <c r="BQ22" s="21" t="s">
        <v>152</v>
      </c>
      <c r="BR22" s="48" t="s">
        <v>8</v>
      </c>
      <c r="BT22" s="19" t="s">
        <v>170</v>
      </c>
      <c r="BU22" s="102" t="s">
        <v>131</v>
      </c>
      <c r="BW22" s="17">
        <v>2003</v>
      </c>
      <c r="BX22" s="28" t="s">
        <v>95</v>
      </c>
      <c r="BY22" s="17">
        <v>1.1599999999999999</v>
      </c>
      <c r="BZ22" s="17"/>
      <c r="CA22" s="17"/>
      <c r="CB22" s="17"/>
      <c r="CC22" s="17"/>
      <c r="CD22" s="17"/>
      <c r="CE22" s="17"/>
      <c r="CF22" s="17">
        <v>0.56000000000000005</v>
      </c>
      <c r="CG22" s="17"/>
      <c r="CH22" s="17"/>
      <c r="CI22" s="17"/>
      <c r="CJ22" s="17"/>
      <c r="CK22" s="17"/>
      <c r="CV22" s="17" t="s">
        <v>172</v>
      </c>
      <c r="CX22" s="17" t="s">
        <v>157</v>
      </c>
    </row>
    <row r="23" spans="1:106" x14ac:dyDescent="0.3">
      <c r="A23" s="17" t="s">
        <v>919</v>
      </c>
      <c r="B23" s="17" t="s">
        <v>918</v>
      </c>
      <c r="C23" s="17">
        <v>2009</v>
      </c>
      <c r="D23" s="17" t="s">
        <v>916</v>
      </c>
      <c r="E23" s="17" t="s">
        <v>917</v>
      </c>
      <c r="F23" s="86" t="s">
        <v>920</v>
      </c>
      <c r="G23" s="17" t="s">
        <v>214</v>
      </c>
      <c r="H23" s="17" t="s">
        <v>660</v>
      </c>
      <c r="I23" s="17" t="s">
        <v>714</v>
      </c>
      <c r="J23" s="17" t="s">
        <v>728</v>
      </c>
      <c r="K23" s="17" t="s">
        <v>644</v>
      </c>
      <c r="L23" s="17" t="s">
        <v>614</v>
      </c>
      <c r="M23" s="17" t="s">
        <v>903</v>
      </c>
      <c r="N23" s="17" t="s">
        <v>687</v>
      </c>
      <c r="O23" s="17" t="s">
        <v>85</v>
      </c>
      <c r="P23" s="17" t="s">
        <v>86</v>
      </c>
      <c r="Q23" s="17" t="s">
        <v>716</v>
      </c>
      <c r="R23" s="17" t="s">
        <v>711</v>
      </c>
      <c r="S23" s="17" t="s">
        <v>904</v>
      </c>
      <c r="T23" s="17" t="s">
        <v>905</v>
      </c>
      <c r="U23" s="17" t="s">
        <v>139</v>
      </c>
      <c r="V23" s="17" t="s">
        <v>115</v>
      </c>
      <c r="W23" s="17" t="s">
        <v>84</v>
      </c>
      <c r="Z23" s="17" t="s">
        <v>915</v>
      </c>
      <c r="AA23" s="17" t="s">
        <v>141</v>
      </c>
      <c r="AF23" s="17" t="s">
        <v>119</v>
      </c>
      <c r="AX23" s="18"/>
      <c r="AZ23" s="19" t="s">
        <v>582</v>
      </c>
      <c r="BA23" s="18" t="s">
        <v>187</v>
      </c>
      <c r="BB23" s="17" t="s">
        <v>99</v>
      </c>
      <c r="BC23" s="17" t="s">
        <v>189</v>
      </c>
      <c r="BD23" s="17" t="s">
        <v>196</v>
      </c>
      <c r="BE23" s="17" t="s">
        <v>913</v>
      </c>
      <c r="BG23" s="17" t="s">
        <v>263</v>
      </c>
      <c r="BH23" s="17" t="s">
        <v>909</v>
      </c>
      <c r="BI23" s="17">
        <v>1.47</v>
      </c>
      <c r="BN23" s="24" t="s">
        <v>190</v>
      </c>
      <c r="BO23" s="17">
        <v>1</v>
      </c>
      <c r="BP23" s="19" t="s">
        <v>191</v>
      </c>
      <c r="BQ23" s="21" t="s">
        <v>152</v>
      </c>
      <c r="BR23" s="48" t="s">
        <v>8</v>
      </c>
      <c r="BT23" s="19" t="s">
        <v>170</v>
      </c>
      <c r="BU23" s="102" t="s">
        <v>131</v>
      </c>
      <c r="BW23" s="17">
        <v>2003</v>
      </c>
      <c r="BX23" s="28" t="s">
        <v>95</v>
      </c>
      <c r="BY23" s="17">
        <v>1.29</v>
      </c>
      <c r="BZ23" s="17"/>
      <c r="CA23" s="17"/>
      <c r="CB23" s="17"/>
      <c r="CC23" s="17"/>
      <c r="CD23" s="17"/>
      <c r="CE23" s="17"/>
      <c r="CF23" s="17">
        <v>0.18</v>
      </c>
      <c r="CG23" s="17"/>
      <c r="CH23" s="17"/>
      <c r="CI23" s="17"/>
      <c r="CJ23" s="17"/>
      <c r="CK23" s="17"/>
      <c r="CV23" s="17" t="s">
        <v>172</v>
      </c>
      <c r="CX23" s="17" t="s">
        <v>157</v>
      </c>
    </row>
    <row r="24" spans="1:106" x14ac:dyDescent="0.3">
      <c r="A24" s="17" t="s">
        <v>919</v>
      </c>
      <c r="B24" s="17" t="s">
        <v>918</v>
      </c>
      <c r="C24" s="17">
        <v>2010</v>
      </c>
      <c r="D24" s="17" t="s">
        <v>916</v>
      </c>
      <c r="E24" s="17" t="s">
        <v>917</v>
      </c>
      <c r="F24" s="86" t="s">
        <v>920</v>
      </c>
      <c r="G24" s="17" t="s">
        <v>214</v>
      </c>
      <c r="H24" s="17" t="s">
        <v>660</v>
      </c>
      <c r="I24" s="17" t="s">
        <v>714</v>
      </c>
      <c r="J24" s="17" t="s">
        <v>728</v>
      </c>
      <c r="K24" s="17" t="s">
        <v>644</v>
      </c>
      <c r="L24" s="17" t="s">
        <v>614</v>
      </c>
      <c r="M24" s="17" t="s">
        <v>903</v>
      </c>
      <c r="N24" s="17" t="s">
        <v>687</v>
      </c>
      <c r="O24" s="17" t="s">
        <v>85</v>
      </c>
      <c r="P24" s="17" t="s">
        <v>86</v>
      </c>
      <c r="Q24" s="17" t="s">
        <v>716</v>
      </c>
      <c r="R24" s="17" t="s">
        <v>711</v>
      </c>
      <c r="S24" s="17" t="s">
        <v>904</v>
      </c>
      <c r="T24" s="17" t="s">
        <v>905</v>
      </c>
      <c r="U24" s="17" t="s">
        <v>139</v>
      </c>
      <c r="V24" s="17" t="s">
        <v>115</v>
      </c>
      <c r="W24" s="17" t="s">
        <v>84</v>
      </c>
      <c r="Z24" s="17" t="s">
        <v>915</v>
      </c>
      <c r="AA24" s="17" t="s">
        <v>141</v>
      </c>
      <c r="AF24" s="17" t="s">
        <v>119</v>
      </c>
      <c r="AX24" s="18"/>
      <c r="AZ24" s="19" t="s">
        <v>582</v>
      </c>
      <c r="BA24" s="18" t="s">
        <v>187</v>
      </c>
      <c r="BB24" s="17" t="s">
        <v>99</v>
      </c>
      <c r="BC24" s="17" t="s">
        <v>189</v>
      </c>
      <c r="BD24" s="17" t="s">
        <v>196</v>
      </c>
      <c r="BE24" s="17" t="s">
        <v>914</v>
      </c>
      <c r="BG24" s="17" t="s">
        <v>263</v>
      </c>
      <c r="BH24" s="17" t="s">
        <v>910</v>
      </c>
      <c r="BI24" s="17">
        <v>1.25</v>
      </c>
      <c r="BN24" s="24" t="s">
        <v>190</v>
      </c>
      <c r="BO24" s="17">
        <v>1</v>
      </c>
      <c r="BP24" s="19" t="s">
        <v>191</v>
      </c>
      <c r="BQ24" s="21" t="s">
        <v>152</v>
      </c>
      <c r="BR24" s="48" t="s">
        <v>8</v>
      </c>
      <c r="BT24" s="19" t="s">
        <v>170</v>
      </c>
      <c r="BU24" s="102" t="s">
        <v>131</v>
      </c>
      <c r="BW24" s="17">
        <v>2003</v>
      </c>
      <c r="BX24" s="28" t="s">
        <v>95</v>
      </c>
      <c r="BY24" s="17">
        <v>1.17</v>
      </c>
      <c r="BZ24" s="17"/>
      <c r="CA24" s="17"/>
      <c r="CB24" s="17"/>
      <c r="CC24" s="17"/>
      <c r="CD24" s="17"/>
      <c r="CE24" s="17"/>
      <c r="CF24" s="17">
        <v>0.08</v>
      </c>
      <c r="CG24" s="17"/>
      <c r="CH24" s="17"/>
      <c r="CI24" s="17"/>
      <c r="CJ24" s="17"/>
      <c r="CK24" s="17"/>
      <c r="CV24" s="17" t="s">
        <v>172</v>
      </c>
      <c r="CX24" s="17" t="s">
        <v>157</v>
      </c>
    </row>
    <row r="25" spans="1:106" x14ac:dyDescent="0.3">
      <c r="A25" s="17" t="s">
        <v>846</v>
      </c>
      <c r="B25" s="17" t="s">
        <v>847</v>
      </c>
      <c r="C25" s="17">
        <v>2018</v>
      </c>
      <c r="D25" s="17" t="s">
        <v>843</v>
      </c>
      <c r="E25" s="17" t="s">
        <v>844</v>
      </c>
      <c r="F25" s="88" t="s">
        <v>845</v>
      </c>
      <c r="G25" s="17" t="s">
        <v>214</v>
      </c>
      <c r="H25" s="17" t="s">
        <v>659</v>
      </c>
      <c r="I25" s="17" t="s">
        <v>686</v>
      </c>
      <c r="J25" s="17" t="s">
        <v>728</v>
      </c>
      <c r="K25" s="17" t="s">
        <v>644</v>
      </c>
      <c r="L25" s="17" t="s">
        <v>203</v>
      </c>
      <c r="M25" s="17" t="s">
        <v>842</v>
      </c>
      <c r="N25" s="17" t="s">
        <v>687</v>
      </c>
      <c r="O25" s="17" t="s">
        <v>99</v>
      </c>
      <c r="P25" s="17" t="s">
        <v>143</v>
      </c>
      <c r="Q25" s="17" t="s">
        <v>143</v>
      </c>
      <c r="R25" s="17" t="s">
        <v>87</v>
      </c>
      <c r="S25" s="17" t="s">
        <v>840</v>
      </c>
      <c r="T25" s="17" t="s">
        <v>841</v>
      </c>
      <c r="U25" s="17" t="s">
        <v>139</v>
      </c>
      <c r="V25" s="17" t="s">
        <v>90</v>
      </c>
      <c r="X25" s="17">
        <v>7888</v>
      </c>
      <c r="Z25" s="17" t="s">
        <v>838</v>
      </c>
      <c r="AA25" s="17" t="s">
        <v>141</v>
      </c>
      <c r="AB25" s="17" t="s">
        <v>142</v>
      </c>
      <c r="AF25" s="17" t="s">
        <v>119</v>
      </c>
      <c r="AX25" s="18"/>
      <c r="AZ25" s="19" t="s">
        <v>503</v>
      </c>
      <c r="BA25" s="18" t="s">
        <v>165</v>
      </c>
      <c r="BB25" s="17" t="s">
        <v>99</v>
      </c>
      <c r="BC25" s="17" t="s">
        <v>189</v>
      </c>
      <c r="BD25" s="17" t="s">
        <v>196</v>
      </c>
      <c r="BE25" s="17" t="s">
        <v>839</v>
      </c>
      <c r="BG25" s="17" t="s">
        <v>237</v>
      </c>
      <c r="BH25" s="17" t="s">
        <v>828</v>
      </c>
      <c r="BI25" s="17" t="s">
        <v>827</v>
      </c>
      <c r="BN25" s="24" t="s">
        <v>249</v>
      </c>
      <c r="BO25" s="17">
        <v>3</v>
      </c>
      <c r="BP25" s="19" t="s">
        <v>191</v>
      </c>
      <c r="BQ25" s="21" t="s">
        <v>635</v>
      </c>
      <c r="BR25" s="48" t="s">
        <v>8</v>
      </c>
      <c r="BS25" s="17" t="s">
        <v>826</v>
      </c>
      <c r="BT25" s="19"/>
      <c r="BU25" s="102" t="s">
        <v>171</v>
      </c>
      <c r="BV25" s="17" t="s">
        <v>825</v>
      </c>
      <c r="BW25" s="17">
        <v>2015</v>
      </c>
      <c r="BX25" s="28" t="s">
        <v>119</v>
      </c>
      <c r="BY25" s="17"/>
      <c r="BZ25" s="17"/>
      <c r="CA25" s="17"/>
      <c r="CB25" s="17"/>
      <c r="CC25" s="17"/>
      <c r="CD25" s="17"/>
      <c r="CE25" s="17"/>
      <c r="CF25" s="17"/>
      <c r="CG25" s="17"/>
      <c r="CH25" s="17"/>
      <c r="CI25" s="17"/>
      <c r="CJ25" s="17"/>
      <c r="CK25" s="17"/>
      <c r="CV25" s="17" t="s">
        <v>172</v>
      </c>
      <c r="CX25" s="17" t="s">
        <v>157</v>
      </c>
      <c r="DB25" s="17" t="s">
        <v>824</v>
      </c>
    </row>
    <row r="26" spans="1:106" x14ac:dyDescent="0.3">
      <c r="A26" s="17" t="s">
        <v>846</v>
      </c>
      <c r="B26" s="17" t="s">
        <v>847</v>
      </c>
      <c r="C26" s="17">
        <v>2019</v>
      </c>
      <c r="D26" s="17" t="s">
        <v>843</v>
      </c>
      <c r="E26" s="17" t="s">
        <v>844</v>
      </c>
      <c r="F26" s="88" t="s">
        <v>845</v>
      </c>
      <c r="G26" s="17" t="s">
        <v>214</v>
      </c>
      <c r="H26" s="17" t="s">
        <v>659</v>
      </c>
      <c r="I26" s="17" t="s">
        <v>686</v>
      </c>
      <c r="J26" s="17" t="s">
        <v>728</v>
      </c>
      <c r="K26" s="17" t="s">
        <v>644</v>
      </c>
      <c r="L26" s="17" t="s">
        <v>203</v>
      </c>
      <c r="M26" s="17" t="s">
        <v>842</v>
      </c>
      <c r="N26" s="17" t="s">
        <v>687</v>
      </c>
      <c r="O26" s="17" t="s">
        <v>99</v>
      </c>
      <c r="P26" s="17" t="s">
        <v>143</v>
      </c>
      <c r="Q26" s="17" t="s">
        <v>143</v>
      </c>
      <c r="R26" s="17" t="s">
        <v>87</v>
      </c>
      <c r="S26" s="17" t="s">
        <v>840</v>
      </c>
      <c r="T26" s="17" t="s">
        <v>841</v>
      </c>
      <c r="U26" s="17" t="s">
        <v>139</v>
      </c>
      <c r="V26" s="17" t="s">
        <v>90</v>
      </c>
      <c r="Z26" s="17" t="s">
        <v>838</v>
      </c>
      <c r="AA26" s="17" t="s">
        <v>141</v>
      </c>
      <c r="AB26" s="17" t="s">
        <v>142</v>
      </c>
      <c r="AF26" s="17" t="s">
        <v>119</v>
      </c>
      <c r="AX26" s="18"/>
      <c r="AZ26" s="19" t="s">
        <v>503</v>
      </c>
      <c r="BA26" s="18" t="s">
        <v>165</v>
      </c>
      <c r="BB26" s="17" t="s">
        <v>99</v>
      </c>
      <c r="BC26" s="17" t="s">
        <v>189</v>
      </c>
      <c r="BD26" s="17" t="s">
        <v>196</v>
      </c>
      <c r="BE26" s="17" t="s">
        <v>839</v>
      </c>
      <c r="BG26" s="17" t="s">
        <v>248</v>
      </c>
      <c r="BH26" s="17" t="s">
        <v>830</v>
      </c>
      <c r="BI26" s="17" t="s">
        <v>829</v>
      </c>
      <c r="BN26" s="24" t="s">
        <v>722</v>
      </c>
      <c r="BO26" s="17">
        <v>3</v>
      </c>
      <c r="BP26" s="19" t="s">
        <v>191</v>
      </c>
      <c r="BQ26" s="21" t="s">
        <v>152</v>
      </c>
      <c r="BR26" s="48" t="s">
        <v>105</v>
      </c>
      <c r="BT26" s="19"/>
      <c r="BU26" s="102" t="s">
        <v>171</v>
      </c>
      <c r="BW26" s="17">
        <v>2015</v>
      </c>
      <c r="BX26" s="28"/>
      <c r="BY26" s="17"/>
      <c r="BZ26" s="17"/>
      <c r="CA26" s="17"/>
      <c r="CB26" s="17"/>
      <c r="CC26" s="17"/>
      <c r="CD26" s="17"/>
      <c r="CE26" s="17"/>
      <c r="CF26" s="17"/>
      <c r="CG26" s="17"/>
      <c r="CH26" s="17"/>
      <c r="CI26" s="17"/>
      <c r="CJ26" s="17"/>
      <c r="CK26" s="17"/>
      <c r="CV26" s="17" t="s">
        <v>172</v>
      </c>
      <c r="CX26" s="17" t="s">
        <v>157</v>
      </c>
      <c r="DB26" s="17" t="s">
        <v>837</v>
      </c>
    </row>
    <row r="27" spans="1:106" x14ac:dyDescent="0.3">
      <c r="A27" s="17" t="s">
        <v>846</v>
      </c>
      <c r="B27" s="17" t="s">
        <v>847</v>
      </c>
      <c r="C27" s="17">
        <v>2020</v>
      </c>
      <c r="D27" s="17" t="s">
        <v>843</v>
      </c>
      <c r="E27" s="17" t="s">
        <v>844</v>
      </c>
      <c r="F27" s="88" t="s">
        <v>845</v>
      </c>
      <c r="G27" s="17" t="s">
        <v>214</v>
      </c>
      <c r="H27" s="17" t="s">
        <v>659</v>
      </c>
      <c r="I27" s="17" t="s">
        <v>686</v>
      </c>
      <c r="J27" s="17" t="s">
        <v>728</v>
      </c>
      <c r="K27" s="17" t="s">
        <v>644</v>
      </c>
      <c r="L27" s="17" t="s">
        <v>203</v>
      </c>
      <c r="M27" s="17" t="s">
        <v>842</v>
      </c>
      <c r="N27" s="17" t="s">
        <v>687</v>
      </c>
      <c r="O27" s="17" t="s">
        <v>99</v>
      </c>
      <c r="P27" s="17" t="s">
        <v>143</v>
      </c>
      <c r="Q27" s="17" t="s">
        <v>143</v>
      </c>
      <c r="R27" s="17" t="s">
        <v>87</v>
      </c>
      <c r="S27" s="17" t="s">
        <v>840</v>
      </c>
      <c r="T27" s="17" t="s">
        <v>841</v>
      </c>
      <c r="U27" s="17" t="s">
        <v>139</v>
      </c>
      <c r="V27" s="17" t="s">
        <v>90</v>
      </c>
      <c r="Z27" s="17" t="s">
        <v>838</v>
      </c>
      <c r="AA27" s="17" t="s">
        <v>141</v>
      </c>
      <c r="AB27" s="17" t="s">
        <v>142</v>
      </c>
      <c r="AF27" s="17" t="s">
        <v>119</v>
      </c>
      <c r="AX27" s="18"/>
      <c r="AZ27" s="19" t="s">
        <v>503</v>
      </c>
      <c r="BA27" s="18" t="s">
        <v>165</v>
      </c>
      <c r="BB27" s="17" t="s">
        <v>99</v>
      </c>
      <c r="BC27" s="17" t="s">
        <v>189</v>
      </c>
      <c r="BD27" s="17" t="s">
        <v>196</v>
      </c>
      <c r="BE27" s="17" t="s">
        <v>839</v>
      </c>
      <c r="BG27" s="17" t="s">
        <v>248</v>
      </c>
      <c r="BH27" s="17" t="s">
        <v>831</v>
      </c>
      <c r="BI27" s="17" t="s">
        <v>832</v>
      </c>
      <c r="BN27" s="24" t="s">
        <v>722</v>
      </c>
      <c r="BO27" s="17">
        <v>3</v>
      </c>
      <c r="BP27" s="19" t="s">
        <v>191</v>
      </c>
      <c r="BQ27" s="21" t="s">
        <v>152</v>
      </c>
      <c r="BR27" s="48" t="s">
        <v>105</v>
      </c>
      <c r="BT27" s="19"/>
      <c r="BU27" s="102" t="s">
        <v>171</v>
      </c>
      <c r="BW27" s="17">
        <v>2015</v>
      </c>
      <c r="BX27" s="28"/>
      <c r="BY27" s="17"/>
      <c r="BZ27" s="17"/>
      <c r="CA27" s="17"/>
      <c r="CB27" s="17"/>
      <c r="CC27" s="17"/>
      <c r="CD27" s="17"/>
      <c r="CE27" s="17"/>
      <c r="CF27" s="17"/>
      <c r="CG27" s="17"/>
      <c r="CH27" s="17"/>
      <c r="CI27" s="17"/>
      <c r="CJ27" s="17"/>
      <c r="CK27" s="17"/>
      <c r="CV27" s="17" t="s">
        <v>172</v>
      </c>
      <c r="CX27" s="17" t="s">
        <v>157</v>
      </c>
    </row>
    <row r="28" spans="1:106" x14ac:dyDescent="0.3">
      <c r="A28" s="17" t="s">
        <v>846</v>
      </c>
      <c r="B28" s="17" t="s">
        <v>847</v>
      </c>
      <c r="C28" s="17">
        <v>2021</v>
      </c>
      <c r="D28" s="17" t="s">
        <v>843</v>
      </c>
      <c r="E28" s="17" t="s">
        <v>844</v>
      </c>
      <c r="F28" s="86" t="s">
        <v>845</v>
      </c>
      <c r="G28" s="17" t="s">
        <v>214</v>
      </c>
      <c r="H28" s="17" t="s">
        <v>659</v>
      </c>
      <c r="I28" s="17" t="s">
        <v>686</v>
      </c>
      <c r="J28" s="17" t="s">
        <v>728</v>
      </c>
      <c r="K28" s="17" t="s">
        <v>644</v>
      </c>
      <c r="L28" s="17" t="s">
        <v>203</v>
      </c>
      <c r="M28" s="17" t="s">
        <v>842</v>
      </c>
      <c r="N28" s="17" t="s">
        <v>687</v>
      </c>
      <c r="O28" s="17" t="s">
        <v>99</v>
      </c>
      <c r="P28" s="17" t="s">
        <v>143</v>
      </c>
      <c r="Q28" s="17" t="s">
        <v>143</v>
      </c>
      <c r="R28" s="17" t="s">
        <v>87</v>
      </c>
      <c r="S28" s="17" t="s">
        <v>840</v>
      </c>
      <c r="T28" s="17" t="s">
        <v>841</v>
      </c>
      <c r="U28" s="17" t="s">
        <v>139</v>
      </c>
      <c r="V28" s="17" t="s">
        <v>90</v>
      </c>
      <c r="Z28" s="17" t="s">
        <v>838</v>
      </c>
      <c r="AA28" s="17" t="s">
        <v>141</v>
      </c>
      <c r="AF28" s="17" t="s">
        <v>119</v>
      </c>
      <c r="AX28" s="18"/>
      <c r="AZ28" s="19" t="s">
        <v>503</v>
      </c>
      <c r="BA28" s="18" t="s">
        <v>165</v>
      </c>
      <c r="BB28" s="17" t="s">
        <v>99</v>
      </c>
      <c r="BC28" s="17" t="s">
        <v>189</v>
      </c>
      <c r="BD28" s="17" t="s">
        <v>196</v>
      </c>
      <c r="BE28" s="17" t="s">
        <v>839</v>
      </c>
      <c r="BG28" s="17" t="s">
        <v>257</v>
      </c>
      <c r="BH28" s="17" t="s">
        <v>833</v>
      </c>
      <c r="BI28" s="17"/>
      <c r="BL28" s="17" t="s">
        <v>834</v>
      </c>
      <c r="BN28" s="24" t="s">
        <v>722</v>
      </c>
      <c r="BO28" s="17">
        <v>3</v>
      </c>
      <c r="BP28" s="19" t="s">
        <v>191</v>
      </c>
      <c r="BQ28" s="21" t="s">
        <v>152</v>
      </c>
      <c r="BR28" s="48" t="s">
        <v>105</v>
      </c>
      <c r="BT28" s="19"/>
      <c r="BU28" s="102" t="s">
        <v>171</v>
      </c>
      <c r="BW28" s="17">
        <v>2015</v>
      </c>
      <c r="BX28" s="28"/>
      <c r="BY28" s="17"/>
      <c r="BZ28" s="17"/>
      <c r="CA28" s="17"/>
      <c r="CB28" s="17"/>
      <c r="CC28" s="17"/>
      <c r="CD28" s="17"/>
      <c r="CE28" s="17"/>
      <c r="CF28" s="17"/>
      <c r="CG28" s="17"/>
      <c r="CH28" s="17"/>
      <c r="CI28" s="17"/>
      <c r="CJ28" s="17"/>
      <c r="CK28" s="17"/>
      <c r="CV28" s="17" t="s">
        <v>172</v>
      </c>
    </row>
    <row r="29" spans="1:106" x14ac:dyDescent="0.3">
      <c r="A29" s="17" t="s">
        <v>846</v>
      </c>
      <c r="B29" s="17" t="s">
        <v>847</v>
      </c>
      <c r="C29" s="17">
        <v>2022</v>
      </c>
      <c r="D29" s="17" t="s">
        <v>843</v>
      </c>
      <c r="E29" s="17" t="s">
        <v>844</v>
      </c>
      <c r="F29" s="86" t="s">
        <v>845</v>
      </c>
      <c r="G29" s="17" t="s">
        <v>214</v>
      </c>
      <c r="H29" s="17" t="s">
        <v>659</v>
      </c>
      <c r="I29" s="17" t="s">
        <v>686</v>
      </c>
      <c r="J29" s="17" t="s">
        <v>728</v>
      </c>
      <c r="K29" s="17" t="s">
        <v>644</v>
      </c>
      <c r="L29" s="17" t="s">
        <v>203</v>
      </c>
      <c r="M29" s="17" t="s">
        <v>842</v>
      </c>
      <c r="N29" s="17" t="s">
        <v>687</v>
      </c>
      <c r="O29" s="17" t="s">
        <v>99</v>
      </c>
      <c r="P29" s="17" t="s">
        <v>143</v>
      </c>
      <c r="Q29" s="17" t="s">
        <v>143</v>
      </c>
      <c r="R29" s="17" t="s">
        <v>87</v>
      </c>
      <c r="S29" s="17" t="s">
        <v>840</v>
      </c>
      <c r="T29" s="17" t="s">
        <v>841</v>
      </c>
      <c r="U29" s="17" t="s">
        <v>139</v>
      </c>
      <c r="V29" s="17" t="s">
        <v>90</v>
      </c>
      <c r="Z29" s="17" t="s">
        <v>838</v>
      </c>
      <c r="AA29" s="17" t="s">
        <v>141</v>
      </c>
      <c r="AF29" s="17" t="s">
        <v>119</v>
      </c>
      <c r="AX29" s="18"/>
      <c r="AZ29" s="19" t="s">
        <v>503</v>
      </c>
      <c r="BA29" s="18" t="s">
        <v>165</v>
      </c>
      <c r="BB29" s="17" t="s">
        <v>99</v>
      </c>
      <c r="BC29" s="17" t="s">
        <v>189</v>
      </c>
      <c r="BD29" s="17" t="s">
        <v>196</v>
      </c>
      <c r="BE29" s="17" t="s">
        <v>839</v>
      </c>
      <c r="BG29" s="17" t="s">
        <v>243</v>
      </c>
      <c r="BH29" s="17" t="s">
        <v>836</v>
      </c>
      <c r="BI29" s="17"/>
      <c r="BM29" s="17" t="s">
        <v>835</v>
      </c>
      <c r="BN29" s="24" t="s">
        <v>722</v>
      </c>
      <c r="BO29" s="17">
        <v>3</v>
      </c>
      <c r="BP29" s="19" t="s">
        <v>191</v>
      </c>
      <c r="BQ29" s="21" t="s">
        <v>152</v>
      </c>
      <c r="BR29" s="48" t="s">
        <v>105</v>
      </c>
      <c r="BT29" s="19"/>
      <c r="BU29" s="102" t="s">
        <v>171</v>
      </c>
      <c r="BW29" s="17">
        <v>2015</v>
      </c>
      <c r="BX29" s="28"/>
      <c r="BY29" s="17"/>
      <c r="BZ29" s="17"/>
      <c r="CA29" s="17"/>
      <c r="CB29" s="17"/>
      <c r="CC29" s="17"/>
      <c r="CD29" s="17"/>
      <c r="CE29" s="17"/>
      <c r="CF29" s="17"/>
      <c r="CG29" s="17"/>
      <c r="CH29" s="17"/>
      <c r="CI29" s="17"/>
      <c r="CJ29" s="17"/>
      <c r="CK29" s="17"/>
      <c r="CV29" s="17" t="s">
        <v>172</v>
      </c>
    </row>
    <row r="30" spans="1:106" x14ac:dyDescent="0.3">
      <c r="A30" s="17" t="s">
        <v>695</v>
      </c>
      <c r="B30" s="17" t="s">
        <v>694</v>
      </c>
      <c r="C30" s="17">
        <v>2016</v>
      </c>
      <c r="D30" s="17" t="s">
        <v>740</v>
      </c>
      <c r="E30" s="17" t="s">
        <v>683</v>
      </c>
      <c r="F30" s="88" t="s">
        <v>741</v>
      </c>
      <c r="G30" s="17" t="s">
        <v>214</v>
      </c>
      <c r="H30" s="17" t="s">
        <v>660</v>
      </c>
      <c r="I30" s="17" t="s">
        <v>714</v>
      </c>
      <c r="J30" s="17" t="s">
        <v>595</v>
      </c>
      <c r="K30" s="17" t="s">
        <v>135</v>
      </c>
      <c r="L30" s="17" t="s">
        <v>203</v>
      </c>
      <c r="M30" s="17" t="s">
        <v>715</v>
      </c>
      <c r="N30" s="17" t="s">
        <v>687</v>
      </c>
      <c r="O30" s="17" t="s">
        <v>158</v>
      </c>
      <c r="P30" s="17" t="s">
        <v>86</v>
      </c>
      <c r="Q30" s="17" t="s">
        <v>716</v>
      </c>
      <c r="R30" s="17" t="s">
        <v>711</v>
      </c>
      <c r="S30" s="17" t="s">
        <v>712</v>
      </c>
      <c r="T30" s="17" t="s">
        <v>717</v>
      </c>
      <c r="U30" s="17" t="s">
        <v>114</v>
      </c>
      <c r="V30" s="17" t="s">
        <v>115</v>
      </c>
      <c r="X30" s="17">
        <v>3963</v>
      </c>
      <c r="Y30" s="17" t="s">
        <v>644</v>
      </c>
      <c r="Z30" s="17" t="s">
        <v>713</v>
      </c>
      <c r="AA30" s="17" t="s">
        <v>91</v>
      </c>
      <c r="AB30" s="17" t="s">
        <v>92</v>
      </c>
      <c r="AC30" s="17" t="s">
        <v>89</v>
      </c>
      <c r="AD30" s="17" t="s">
        <v>118</v>
      </c>
      <c r="AE30" s="17" t="s">
        <v>719</v>
      </c>
      <c r="AF30" s="17" t="s">
        <v>95</v>
      </c>
      <c r="AG30" s="17">
        <v>2644</v>
      </c>
      <c r="AI30" s="17">
        <v>2135</v>
      </c>
      <c r="AK30" s="17">
        <v>1319</v>
      </c>
      <c r="AM30" s="17">
        <v>1071</v>
      </c>
      <c r="AO30" s="17">
        <v>1319</v>
      </c>
      <c r="AQ30" s="17">
        <v>2644</v>
      </c>
      <c r="AS30" s="17" t="s">
        <v>96</v>
      </c>
      <c r="AW30" s="17" t="s">
        <v>720</v>
      </c>
      <c r="AX30" s="18"/>
      <c r="AY30" s="17" t="s">
        <v>721</v>
      </c>
      <c r="AZ30" s="19" t="s">
        <v>592</v>
      </c>
      <c r="BA30" s="18" t="s">
        <v>187</v>
      </c>
      <c r="BB30" s="17" t="s">
        <v>99</v>
      </c>
      <c r="BC30" s="17" t="s">
        <v>102</v>
      </c>
      <c r="BD30" s="17" t="s">
        <v>101</v>
      </c>
      <c r="BE30" s="17">
        <v>2013</v>
      </c>
      <c r="BF30" s="17" t="s">
        <v>697</v>
      </c>
      <c r="BG30" s="17" t="s">
        <v>243</v>
      </c>
      <c r="BH30" s="17" t="s">
        <v>698</v>
      </c>
      <c r="BI30" s="17">
        <v>9</v>
      </c>
      <c r="BN30" s="24" t="s">
        <v>167</v>
      </c>
      <c r="BO30" s="19">
        <v>6</v>
      </c>
      <c r="BP30" s="19" t="s">
        <v>180</v>
      </c>
      <c r="BQ30" s="21" t="s">
        <v>152</v>
      </c>
      <c r="BR30" s="48" t="s">
        <v>105</v>
      </c>
      <c r="BT30" s="19" t="s">
        <v>197</v>
      </c>
      <c r="BU30" s="102" t="s">
        <v>131</v>
      </c>
      <c r="BW30" s="17">
        <v>2013</v>
      </c>
      <c r="BX30" s="28" t="s">
        <v>119</v>
      </c>
      <c r="BY30" s="17"/>
      <c r="BZ30" s="17"/>
      <c r="CA30" s="17"/>
      <c r="CB30" s="17"/>
      <c r="CC30" s="17"/>
      <c r="CD30" s="17"/>
      <c r="CE30" s="17"/>
      <c r="CF30" s="17"/>
      <c r="CG30" s="17"/>
      <c r="CH30" s="17"/>
      <c r="CI30" s="17"/>
      <c r="CJ30" s="17"/>
      <c r="CK30" s="17"/>
      <c r="CV30" s="17" t="s">
        <v>172</v>
      </c>
      <c r="CX30" s="17" t="s">
        <v>133</v>
      </c>
      <c r="CY30" s="17" t="s">
        <v>725</v>
      </c>
      <c r="DB30" s="17" t="s">
        <v>724</v>
      </c>
    </row>
    <row r="31" spans="1:106" x14ac:dyDescent="0.3">
      <c r="A31" s="17" t="s">
        <v>695</v>
      </c>
      <c r="B31" s="17" t="s">
        <v>694</v>
      </c>
      <c r="C31" s="17">
        <v>2016</v>
      </c>
      <c r="D31" s="17" t="s">
        <v>696</v>
      </c>
      <c r="E31" s="17" t="s">
        <v>683</v>
      </c>
      <c r="F31" s="88" t="s">
        <v>741</v>
      </c>
      <c r="G31" s="17" t="s">
        <v>214</v>
      </c>
      <c r="H31" s="17" t="s">
        <v>660</v>
      </c>
      <c r="I31" s="17" t="s">
        <v>714</v>
      </c>
      <c r="J31" s="17" t="s">
        <v>595</v>
      </c>
      <c r="K31" s="17" t="s">
        <v>135</v>
      </c>
      <c r="L31" s="17" t="s">
        <v>203</v>
      </c>
      <c r="M31" s="17" t="s">
        <v>715</v>
      </c>
      <c r="N31" s="17" t="s">
        <v>687</v>
      </c>
      <c r="O31" s="17" t="s">
        <v>158</v>
      </c>
      <c r="P31" s="17" t="s">
        <v>86</v>
      </c>
      <c r="Q31" s="17" t="s">
        <v>716</v>
      </c>
      <c r="R31" s="17" t="s">
        <v>711</v>
      </c>
      <c r="S31" s="17" t="s">
        <v>712</v>
      </c>
      <c r="T31" s="17" t="s">
        <v>717</v>
      </c>
      <c r="U31" s="17" t="s">
        <v>114</v>
      </c>
      <c r="V31" s="17" t="s">
        <v>115</v>
      </c>
      <c r="X31" s="17">
        <v>3963</v>
      </c>
      <c r="Y31" s="17" t="s">
        <v>644</v>
      </c>
      <c r="Z31" s="17" t="s">
        <v>713</v>
      </c>
      <c r="AA31" s="17" t="s">
        <v>91</v>
      </c>
      <c r="AB31" s="17" t="s">
        <v>92</v>
      </c>
      <c r="AC31" s="17" t="s">
        <v>89</v>
      </c>
      <c r="AD31" s="17" t="s">
        <v>118</v>
      </c>
      <c r="AE31" s="17" t="s">
        <v>719</v>
      </c>
      <c r="AF31" s="17" t="s">
        <v>95</v>
      </c>
      <c r="AG31" s="17">
        <v>2644</v>
      </c>
      <c r="AI31" s="17">
        <v>2135</v>
      </c>
      <c r="AK31" s="17">
        <v>1319</v>
      </c>
      <c r="AM31" s="17">
        <v>1071</v>
      </c>
      <c r="AO31" s="17">
        <v>1319</v>
      </c>
      <c r="AQ31" s="17">
        <v>2644</v>
      </c>
      <c r="AS31" s="17" t="s">
        <v>96</v>
      </c>
      <c r="AW31" s="17" t="s">
        <v>720</v>
      </c>
      <c r="AX31" s="18"/>
      <c r="AY31" s="17" t="s">
        <v>721</v>
      </c>
      <c r="AZ31" s="19" t="s">
        <v>592</v>
      </c>
      <c r="BA31" s="18" t="s">
        <v>187</v>
      </c>
      <c r="BB31" s="17" t="s">
        <v>99</v>
      </c>
      <c r="BC31" s="17" t="s">
        <v>102</v>
      </c>
      <c r="BD31" s="17" t="s">
        <v>101</v>
      </c>
      <c r="BE31" s="17">
        <v>2013</v>
      </c>
      <c r="BG31" s="17" t="s">
        <v>243</v>
      </c>
      <c r="BH31" s="17" t="s">
        <v>699</v>
      </c>
      <c r="BI31" s="17">
        <v>142</v>
      </c>
      <c r="BN31" s="24" t="s">
        <v>167</v>
      </c>
      <c r="BO31" s="19">
        <v>6</v>
      </c>
      <c r="BP31" s="19" t="s">
        <v>180</v>
      </c>
      <c r="BQ31" s="21" t="s">
        <v>152</v>
      </c>
      <c r="BR31" s="48" t="s">
        <v>105</v>
      </c>
      <c r="BT31" s="19" t="s">
        <v>197</v>
      </c>
      <c r="BU31" s="102" t="s">
        <v>131</v>
      </c>
      <c r="BW31" s="17">
        <v>2013</v>
      </c>
      <c r="BX31" s="28" t="s">
        <v>119</v>
      </c>
      <c r="BY31" s="17"/>
      <c r="BZ31" s="17"/>
      <c r="CA31" s="17"/>
      <c r="CB31" s="17"/>
      <c r="CC31" s="17"/>
      <c r="CD31" s="17"/>
      <c r="CE31" s="17"/>
      <c r="CF31" s="17"/>
      <c r="CG31" s="17"/>
      <c r="CH31" s="17"/>
      <c r="CI31" s="17"/>
      <c r="CJ31" s="17"/>
      <c r="CK31" s="17"/>
      <c r="CV31" s="17" t="s">
        <v>172</v>
      </c>
      <c r="CX31" s="17" t="s">
        <v>133</v>
      </c>
      <c r="CY31" s="17" t="s">
        <v>725</v>
      </c>
      <c r="DB31" s="17" t="s">
        <v>724</v>
      </c>
    </row>
    <row r="32" spans="1:106" x14ac:dyDescent="0.3">
      <c r="A32" s="17" t="s">
        <v>695</v>
      </c>
      <c r="B32" s="17" t="s">
        <v>694</v>
      </c>
      <c r="C32" s="17">
        <v>2016</v>
      </c>
      <c r="D32" s="17" t="s">
        <v>696</v>
      </c>
      <c r="E32" s="17" t="s">
        <v>683</v>
      </c>
      <c r="F32" s="88" t="s">
        <v>741</v>
      </c>
      <c r="G32" s="17" t="s">
        <v>214</v>
      </c>
      <c r="H32" s="17" t="s">
        <v>660</v>
      </c>
      <c r="I32" s="17" t="s">
        <v>714</v>
      </c>
      <c r="J32" s="17" t="s">
        <v>595</v>
      </c>
      <c r="K32" s="17" t="s">
        <v>135</v>
      </c>
      <c r="L32" s="17" t="s">
        <v>203</v>
      </c>
      <c r="M32" s="17" t="s">
        <v>715</v>
      </c>
      <c r="N32" s="17" t="s">
        <v>687</v>
      </c>
      <c r="O32" s="17" t="s">
        <v>158</v>
      </c>
      <c r="P32" s="17" t="s">
        <v>86</v>
      </c>
      <c r="Q32" s="17" t="s">
        <v>716</v>
      </c>
      <c r="R32" s="17" t="s">
        <v>711</v>
      </c>
      <c r="S32" s="17" t="s">
        <v>712</v>
      </c>
      <c r="T32" s="17" t="s">
        <v>717</v>
      </c>
      <c r="U32" s="17" t="s">
        <v>114</v>
      </c>
      <c r="V32" s="17" t="s">
        <v>115</v>
      </c>
      <c r="X32" s="17">
        <v>3963</v>
      </c>
      <c r="Y32" s="17" t="s">
        <v>644</v>
      </c>
      <c r="Z32" s="17" t="s">
        <v>713</v>
      </c>
      <c r="AA32" s="17" t="s">
        <v>91</v>
      </c>
      <c r="AB32" s="17" t="s">
        <v>92</v>
      </c>
      <c r="AC32" s="17" t="s">
        <v>89</v>
      </c>
      <c r="AD32" s="17" t="s">
        <v>118</v>
      </c>
      <c r="AE32" s="17" t="s">
        <v>719</v>
      </c>
      <c r="AF32" s="17" t="s">
        <v>95</v>
      </c>
      <c r="AG32" s="17">
        <v>2644</v>
      </c>
      <c r="AI32" s="17">
        <v>2135</v>
      </c>
      <c r="AK32" s="17">
        <v>1319</v>
      </c>
      <c r="AM32" s="17">
        <v>1071</v>
      </c>
      <c r="AO32" s="17">
        <v>1319</v>
      </c>
      <c r="AQ32" s="17">
        <v>2644</v>
      </c>
      <c r="AS32" s="17" t="s">
        <v>96</v>
      </c>
      <c r="AW32" s="17" t="s">
        <v>720</v>
      </c>
      <c r="AX32" s="18"/>
      <c r="AY32" s="17" t="s">
        <v>721</v>
      </c>
      <c r="AZ32" s="19" t="s">
        <v>592</v>
      </c>
      <c r="BA32" s="18" t="s">
        <v>187</v>
      </c>
      <c r="BB32" s="17" t="s">
        <v>99</v>
      </c>
      <c r="BC32" s="17" t="s">
        <v>102</v>
      </c>
      <c r="BD32" s="17" t="s">
        <v>101</v>
      </c>
      <c r="BE32" s="17">
        <v>2013</v>
      </c>
      <c r="BG32" s="17" t="s">
        <v>243</v>
      </c>
      <c r="BH32" s="17" t="s">
        <v>700</v>
      </c>
      <c r="BI32" s="17">
        <v>16</v>
      </c>
      <c r="BN32" s="24" t="s">
        <v>167</v>
      </c>
      <c r="BO32" s="19">
        <v>6</v>
      </c>
      <c r="BP32" s="19" t="s">
        <v>180</v>
      </c>
      <c r="BQ32" s="21" t="s">
        <v>152</v>
      </c>
      <c r="BR32" s="48" t="s">
        <v>105</v>
      </c>
      <c r="BT32" s="19" t="s">
        <v>197</v>
      </c>
      <c r="BU32" s="102" t="s">
        <v>131</v>
      </c>
      <c r="BW32" s="17">
        <v>2013</v>
      </c>
      <c r="BX32" s="28" t="s">
        <v>119</v>
      </c>
      <c r="BY32" s="17"/>
      <c r="BZ32" s="17"/>
      <c r="CA32" s="17"/>
      <c r="CB32" s="17"/>
      <c r="CC32" s="17"/>
      <c r="CD32" s="17"/>
      <c r="CE32" s="17"/>
      <c r="CF32" s="17"/>
      <c r="CG32" s="17"/>
      <c r="CH32" s="17"/>
      <c r="CI32" s="17"/>
      <c r="CJ32" s="17"/>
      <c r="CK32" s="17"/>
      <c r="CV32" s="17" t="s">
        <v>172</v>
      </c>
      <c r="CX32" s="17" t="s">
        <v>133</v>
      </c>
      <c r="CY32" s="17" t="s">
        <v>725</v>
      </c>
      <c r="DB32" s="17" t="s">
        <v>724</v>
      </c>
    </row>
    <row r="33" spans="1:107" x14ac:dyDescent="0.3">
      <c r="A33" s="17" t="s">
        <v>695</v>
      </c>
      <c r="B33" s="17" t="s">
        <v>694</v>
      </c>
      <c r="C33" s="17">
        <v>2016</v>
      </c>
      <c r="D33" s="17" t="s">
        <v>696</v>
      </c>
      <c r="E33" s="17" t="s">
        <v>683</v>
      </c>
      <c r="F33" s="88" t="s">
        <v>741</v>
      </c>
      <c r="G33" s="17" t="s">
        <v>214</v>
      </c>
      <c r="H33" s="17" t="s">
        <v>660</v>
      </c>
      <c r="I33" s="17" t="s">
        <v>714</v>
      </c>
      <c r="J33" s="17" t="s">
        <v>595</v>
      </c>
      <c r="K33" s="17" t="s">
        <v>598</v>
      </c>
      <c r="L33" s="17" t="s">
        <v>203</v>
      </c>
      <c r="M33" s="17" t="s">
        <v>715</v>
      </c>
      <c r="N33" s="17" t="s">
        <v>687</v>
      </c>
      <c r="O33" s="17" t="s">
        <v>158</v>
      </c>
      <c r="P33" s="17" t="s">
        <v>86</v>
      </c>
      <c r="Q33" s="17" t="s">
        <v>716</v>
      </c>
      <c r="R33" s="17" t="s">
        <v>711</v>
      </c>
      <c r="S33" s="17" t="s">
        <v>712</v>
      </c>
      <c r="T33" s="17" t="s">
        <v>717</v>
      </c>
      <c r="U33" s="17" t="s">
        <v>114</v>
      </c>
      <c r="V33" s="17" t="s">
        <v>115</v>
      </c>
      <c r="X33" s="17">
        <v>3963</v>
      </c>
      <c r="Y33" s="17" t="s">
        <v>644</v>
      </c>
      <c r="Z33" s="17" t="s">
        <v>713</v>
      </c>
      <c r="AA33" s="17" t="s">
        <v>91</v>
      </c>
      <c r="AB33" s="17" t="s">
        <v>92</v>
      </c>
      <c r="AC33" s="17" t="s">
        <v>89</v>
      </c>
      <c r="AD33" s="17" t="s">
        <v>118</v>
      </c>
      <c r="AE33" s="17" t="s">
        <v>719</v>
      </c>
      <c r="AF33" s="17" t="s">
        <v>95</v>
      </c>
      <c r="AG33" s="17">
        <v>2644</v>
      </c>
      <c r="AI33" s="17">
        <v>2135</v>
      </c>
      <c r="AK33" s="17">
        <v>1319</v>
      </c>
      <c r="AM33" s="17">
        <v>1071</v>
      </c>
      <c r="AO33" s="17">
        <v>1319</v>
      </c>
      <c r="AQ33" s="17">
        <v>2644</v>
      </c>
      <c r="AS33" s="17" t="s">
        <v>96</v>
      </c>
      <c r="AW33" s="17" t="s">
        <v>720</v>
      </c>
      <c r="AX33" s="18"/>
      <c r="AY33" s="17" t="s">
        <v>721</v>
      </c>
      <c r="AZ33" s="19" t="s">
        <v>592</v>
      </c>
      <c r="BA33" s="18" t="s">
        <v>187</v>
      </c>
      <c r="BB33" s="17" t="s">
        <v>99</v>
      </c>
      <c r="BC33" s="17" t="s">
        <v>102</v>
      </c>
      <c r="BD33" s="17" t="s">
        <v>101</v>
      </c>
      <c r="BE33" s="17">
        <v>2013</v>
      </c>
      <c r="BG33" s="17" t="s">
        <v>243</v>
      </c>
      <c r="BH33" s="17" t="s">
        <v>708</v>
      </c>
      <c r="BI33" s="17">
        <v>8</v>
      </c>
      <c r="BN33" s="24" t="s">
        <v>167</v>
      </c>
      <c r="BO33" s="19">
        <v>6</v>
      </c>
      <c r="BP33" s="19" t="s">
        <v>180</v>
      </c>
      <c r="BQ33" s="21" t="s">
        <v>152</v>
      </c>
      <c r="BR33" s="48" t="s">
        <v>105</v>
      </c>
      <c r="BT33" s="19" t="s">
        <v>197</v>
      </c>
      <c r="BU33" s="102" t="s">
        <v>131</v>
      </c>
      <c r="BW33" s="17">
        <v>2013</v>
      </c>
      <c r="BX33" s="28" t="s">
        <v>119</v>
      </c>
      <c r="BY33" s="17"/>
      <c r="BZ33" s="17"/>
      <c r="CA33" s="17"/>
      <c r="CB33" s="17"/>
      <c r="CC33" s="17"/>
      <c r="CD33" s="17"/>
      <c r="CE33" s="17"/>
      <c r="CF33" s="17"/>
      <c r="CG33" s="17"/>
      <c r="CH33" s="17"/>
      <c r="CI33" s="17"/>
      <c r="CJ33" s="17"/>
      <c r="CK33" s="17"/>
      <c r="CV33" s="17" t="s">
        <v>172</v>
      </c>
      <c r="CX33" s="17" t="s">
        <v>133</v>
      </c>
      <c r="CY33" s="17" t="s">
        <v>725</v>
      </c>
      <c r="DB33" s="17" t="s">
        <v>724</v>
      </c>
    </row>
    <row r="34" spans="1:107" x14ac:dyDescent="0.3">
      <c r="A34" s="17" t="s">
        <v>695</v>
      </c>
      <c r="B34" s="17" t="s">
        <v>694</v>
      </c>
      <c r="C34" s="17">
        <v>2016</v>
      </c>
      <c r="D34" s="17" t="s">
        <v>696</v>
      </c>
      <c r="E34" s="17" t="s">
        <v>683</v>
      </c>
      <c r="F34" s="88" t="s">
        <v>741</v>
      </c>
      <c r="G34" s="17" t="s">
        <v>214</v>
      </c>
      <c r="H34" s="17" t="s">
        <v>660</v>
      </c>
      <c r="I34" s="17" t="s">
        <v>714</v>
      </c>
      <c r="J34" s="17" t="s">
        <v>595</v>
      </c>
      <c r="K34" s="17" t="s">
        <v>598</v>
      </c>
      <c r="L34" s="17" t="s">
        <v>203</v>
      </c>
      <c r="M34" s="17" t="s">
        <v>715</v>
      </c>
      <c r="N34" s="17" t="s">
        <v>687</v>
      </c>
      <c r="O34" s="17" t="s">
        <v>158</v>
      </c>
      <c r="P34" s="17" t="s">
        <v>86</v>
      </c>
      <c r="Q34" s="17" t="s">
        <v>716</v>
      </c>
      <c r="R34" s="17" t="s">
        <v>711</v>
      </c>
      <c r="S34" s="17" t="s">
        <v>712</v>
      </c>
      <c r="T34" s="17" t="s">
        <v>717</v>
      </c>
      <c r="U34" s="17" t="s">
        <v>114</v>
      </c>
      <c r="V34" s="17" t="s">
        <v>115</v>
      </c>
      <c r="X34" s="17">
        <v>3963</v>
      </c>
      <c r="Y34" s="17" t="s">
        <v>644</v>
      </c>
      <c r="Z34" s="17" t="s">
        <v>713</v>
      </c>
      <c r="AA34" s="17" t="s">
        <v>91</v>
      </c>
      <c r="AB34" s="17" t="s">
        <v>92</v>
      </c>
      <c r="AC34" s="17" t="s">
        <v>89</v>
      </c>
      <c r="AD34" s="17" t="s">
        <v>118</v>
      </c>
      <c r="AE34" s="17" t="s">
        <v>719</v>
      </c>
      <c r="AF34" s="17" t="s">
        <v>95</v>
      </c>
      <c r="AG34" s="17">
        <v>2644</v>
      </c>
      <c r="AI34" s="17">
        <v>2135</v>
      </c>
      <c r="AK34" s="17">
        <v>1319</v>
      </c>
      <c r="AM34" s="17">
        <v>1071</v>
      </c>
      <c r="AO34" s="17">
        <v>1319</v>
      </c>
      <c r="AQ34" s="17">
        <v>2644</v>
      </c>
      <c r="AS34" s="17" t="s">
        <v>96</v>
      </c>
      <c r="AW34" s="17" t="s">
        <v>720</v>
      </c>
      <c r="AX34" s="18"/>
      <c r="AY34" s="17" t="s">
        <v>721</v>
      </c>
      <c r="AZ34" s="19" t="s">
        <v>592</v>
      </c>
      <c r="BA34" s="18" t="s">
        <v>187</v>
      </c>
      <c r="BB34" s="17" t="s">
        <v>99</v>
      </c>
      <c r="BC34" s="17" t="s">
        <v>102</v>
      </c>
      <c r="BD34" s="17" t="s">
        <v>101</v>
      </c>
      <c r="BE34" s="17">
        <v>2013</v>
      </c>
      <c r="BG34" s="17" t="s">
        <v>243</v>
      </c>
      <c r="BH34" s="17" t="s">
        <v>709</v>
      </c>
      <c r="BI34" s="17">
        <v>134</v>
      </c>
      <c r="BN34" s="24" t="s">
        <v>167</v>
      </c>
      <c r="BO34" s="19">
        <v>6</v>
      </c>
      <c r="BP34" s="19" t="s">
        <v>180</v>
      </c>
      <c r="BQ34" s="21" t="s">
        <v>152</v>
      </c>
      <c r="BR34" s="48" t="s">
        <v>105</v>
      </c>
      <c r="BT34" s="19" t="s">
        <v>197</v>
      </c>
      <c r="BU34" s="102" t="s">
        <v>131</v>
      </c>
      <c r="BW34" s="17">
        <v>2013</v>
      </c>
      <c r="BX34" s="28" t="s">
        <v>119</v>
      </c>
      <c r="BY34" s="17"/>
      <c r="BZ34" s="17"/>
      <c r="CA34" s="17"/>
      <c r="CB34" s="17"/>
      <c r="CC34" s="17"/>
      <c r="CD34" s="17"/>
      <c r="CE34" s="17"/>
      <c r="CF34" s="17"/>
      <c r="CG34" s="17"/>
      <c r="CH34" s="17"/>
      <c r="CI34" s="17"/>
      <c r="CJ34" s="17"/>
      <c r="CK34" s="17"/>
      <c r="CV34" s="17" t="s">
        <v>172</v>
      </c>
      <c r="CX34" s="17" t="s">
        <v>133</v>
      </c>
      <c r="CY34" s="17" t="s">
        <v>725</v>
      </c>
      <c r="DB34" s="17" t="s">
        <v>724</v>
      </c>
    </row>
    <row r="35" spans="1:107" x14ac:dyDescent="0.3">
      <c r="A35" s="17" t="s">
        <v>695</v>
      </c>
      <c r="B35" s="17" t="s">
        <v>694</v>
      </c>
      <c r="C35" s="17">
        <v>2016</v>
      </c>
      <c r="D35" s="17" t="s">
        <v>696</v>
      </c>
      <c r="E35" s="17" t="s">
        <v>683</v>
      </c>
      <c r="F35" s="88" t="s">
        <v>741</v>
      </c>
      <c r="G35" s="17" t="s">
        <v>214</v>
      </c>
      <c r="H35" s="17" t="s">
        <v>660</v>
      </c>
      <c r="I35" s="17" t="s">
        <v>714</v>
      </c>
      <c r="J35" s="17" t="s">
        <v>595</v>
      </c>
      <c r="K35" s="17" t="s">
        <v>598</v>
      </c>
      <c r="L35" s="17" t="s">
        <v>203</v>
      </c>
      <c r="M35" s="17" t="s">
        <v>715</v>
      </c>
      <c r="N35" s="17" t="s">
        <v>687</v>
      </c>
      <c r="O35" s="17" t="s">
        <v>158</v>
      </c>
      <c r="P35" s="17" t="s">
        <v>86</v>
      </c>
      <c r="Q35" s="17" t="s">
        <v>716</v>
      </c>
      <c r="R35" s="17" t="s">
        <v>711</v>
      </c>
      <c r="S35" s="17" t="s">
        <v>712</v>
      </c>
      <c r="T35" s="17" t="s">
        <v>717</v>
      </c>
      <c r="U35" s="17" t="s">
        <v>114</v>
      </c>
      <c r="V35" s="17" t="s">
        <v>115</v>
      </c>
      <c r="X35" s="17">
        <v>3963</v>
      </c>
      <c r="Y35" s="17" t="s">
        <v>644</v>
      </c>
      <c r="Z35" s="17" t="s">
        <v>713</v>
      </c>
      <c r="AA35" s="17" t="s">
        <v>91</v>
      </c>
      <c r="AB35" s="17" t="s">
        <v>92</v>
      </c>
      <c r="AC35" s="17" t="s">
        <v>89</v>
      </c>
      <c r="AD35" s="17" t="s">
        <v>118</v>
      </c>
      <c r="AE35" s="17" t="s">
        <v>719</v>
      </c>
      <c r="AF35" s="17" t="s">
        <v>95</v>
      </c>
      <c r="AG35" s="17">
        <v>2644</v>
      </c>
      <c r="AI35" s="17">
        <v>2135</v>
      </c>
      <c r="AK35" s="17">
        <v>1319</v>
      </c>
      <c r="AM35" s="17">
        <v>1071</v>
      </c>
      <c r="AO35" s="17">
        <v>1319</v>
      </c>
      <c r="AQ35" s="17">
        <v>2644</v>
      </c>
      <c r="AS35" s="17" t="s">
        <v>96</v>
      </c>
      <c r="AW35" s="17" t="s">
        <v>720</v>
      </c>
      <c r="AX35" s="18"/>
      <c r="AY35" s="17" t="s">
        <v>721</v>
      </c>
      <c r="AZ35" s="19" t="s">
        <v>592</v>
      </c>
      <c r="BA35" s="18" t="s">
        <v>187</v>
      </c>
      <c r="BB35" s="17" t="s">
        <v>99</v>
      </c>
      <c r="BC35" s="17" t="s">
        <v>102</v>
      </c>
      <c r="BD35" s="17" t="s">
        <v>101</v>
      </c>
      <c r="BE35" s="17">
        <v>2013</v>
      </c>
      <c r="BG35" s="17" t="s">
        <v>243</v>
      </c>
      <c r="BH35" s="17" t="s">
        <v>710</v>
      </c>
      <c r="BI35" s="17">
        <v>14</v>
      </c>
      <c r="BN35" s="24" t="s">
        <v>167</v>
      </c>
      <c r="BO35" s="19">
        <v>6</v>
      </c>
      <c r="BP35" s="19" t="s">
        <v>180</v>
      </c>
      <c r="BQ35" s="21" t="s">
        <v>152</v>
      </c>
      <c r="BR35" s="48" t="s">
        <v>105</v>
      </c>
      <c r="BT35" s="19" t="s">
        <v>197</v>
      </c>
      <c r="BU35" s="102" t="s">
        <v>131</v>
      </c>
      <c r="BW35" s="17">
        <v>2013</v>
      </c>
      <c r="BX35" s="28" t="s">
        <v>119</v>
      </c>
      <c r="BY35" s="17"/>
      <c r="BZ35" s="17"/>
      <c r="CA35" s="17"/>
      <c r="CB35" s="17"/>
      <c r="CC35" s="17"/>
      <c r="CD35" s="17"/>
      <c r="CE35" s="17"/>
      <c r="CF35" s="17"/>
      <c r="CG35" s="17"/>
      <c r="CH35" s="17"/>
      <c r="CI35" s="17"/>
      <c r="CJ35" s="17"/>
      <c r="CK35" s="17"/>
      <c r="CV35" s="17" t="s">
        <v>172</v>
      </c>
      <c r="CX35" s="17" t="s">
        <v>133</v>
      </c>
      <c r="CY35" s="17" t="s">
        <v>725</v>
      </c>
      <c r="DB35" s="17" t="s">
        <v>724</v>
      </c>
    </row>
    <row r="36" spans="1:107" x14ac:dyDescent="0.3">
      <c r="A36" s="17" t="s">
        <v>805</v>
      </c>
      <c r="B36" s="17" t="s">
        <v>821</v>
      </c>
      <c r="C36" s="17">
        <v>2015</v>
      </c>
      <c r="D36" s="17" t="s">
        <v>804</v>
      </c>
      <c r="E36" s="17" t="s">
        <v>755</v>
      </c>
      <c r="F36" s="86" t="s">
        <v>806</v>
      </c>
      <c r="G36" s="17" t="s">
        <v>214</v>
      </c>
      <c r="H36" s="17" t="s">
        <v>660</v>
      </c>
      <c r="I36" s="17" t="s">
        <v>686</v>
      </c>
      <c r="J36" s="17" t="s">
        <v>728</v>
      </c>
      <c r="K36" s="17" t="s">
        <v>644</v>
      </c>
      <c r="L36" s="17" t="s">
        <v>203</v>
      </c>
      <c r="M36" s="17" t="s">
        <v>807</v>
      </c>
      <c r="N36" s="17" t="s">
        <v>687</v>
      </c>
      <c r="O36" s="17" t="s">
        <v>99</v>
      </c>
      <c r="P36" s="17" t="s">
        <v>143</v>
      </c>
      <c r="Q36" s="17" t="s">
        <v>143</v>
      </c>
      <c r="R36" s="17" t="s">
        <v>143</v>
      </c>
      <c r="S36" s="17" t="s">
        <v>822</v>
      </c>
      <c r="T36" s="17" t="s">
        <v>823</v>
      </c>
      <c r="U36" s="17" t="s">
        <v>139</v>
      </c>
      <c r="V36" s="17" t="s">
        <v>90</v>
      </c>
      <c r="Y36" s="17" t="s">
        <v>84</v>
      </c>
      <c r="Z36" s="17" t="s">
        <v>808</v>
      </c>
      <c r="AA36" s="17" t="s">
        <v>141</v>
      </c>
      <c r="AF36" s="17" t="s">
        <v>119</v>
      </c>
      <c r="AX36" s="18"/>
      <c r="AZ36" s="19" t="s">
        <v>411</v>
      </c>
      <c r="BA36" s="18"/>
      <c r="BE36" s="17"/>
      <c r="BG36" s="17" t="s">
        <v>263</v>
      </c>
      <c r="BH36" s="17" t="s">
        <v>813</v>
      </c>
      <c r="BI36" s="17">
        <v>16.53</v>
      </c>
      <c r="BN36" s="24"/>
      <c r="BP36" s="19"/>
      <c r="BQ36" s="21" t="s">
        <v>635</v>
      </c>
      <c r="BR36" s="48" t="s">
        <v>8</v>
      </c>
      <c r="BS36" s="17" t="s">
        <v>817</v>
      </c>
      <c r="BT36" s="19" t="s">
        <v>197</v>
      </c>
      <c r="BU36" s="102" t="s">
        <v>107</v>
      </c>
      <c r="BV36" s="17" t="s">
        <v>816</v>
      </c>
      <c r="BW36" s="17">
        <v>2013</v>
      </c>
      <c r="BX36" s="28" t="s">
        <v>95</v>
      </c>
      <c r="BY36" s="17">
        <v>6.94</v>
      </c>
      <c r="BZ36" s="17"/>
      <c r="CA36" s="17"/>
      <c r="CB36" s="17"/>
      <c r="CC36" s="17"/>
      <c r="CD36" s="17" t="s">
        <v>818</v>
      </c>
      <c r="CE36" s="17">
        <v>6.45</v>
      </c>
      <c r="CF36" s="17"/>
      <c r="CG36" s="17"/>
      <c r="CH36" s="17"/>
      <c r="CI36" s="17" t="s">
        <v>811</v>
      </c>
      <c r="CJ36" s="17">
        <v>7.44</v>
      </c>
      <c r="CK36" s="17">
        <v>9.09</v>
      </c>
      <c r="CN36" s="17">
        <v>1.65</v>
      </c>
      <c r="CP36" s="17">
        <v>0.5</v>
      </c>
      <c r="CQ36" s="17" t="s">
        <v>810</v>
      </c>
      <c r="CS36" s="17" t="s">
        <v>84</v>
      </c>
      <c r="CV36" s="17" t="s">
        <v>172</v>
      </c>
      <c r="CX36" s="17" t="s">
        <v>157</v>
      </c>
      <c r="DB36" s="17" t="s">
        <v>812</v>
      </c>
    </row>
    <row r="37" spans="1:107" ht="13.9" customHeight="1" x14ac:dyDescent="0.3">
      <c r="A37" s="17" t="s">
        <v>805</v>
      </c>
      <c r="B37" s="17" t="s">
        <v>821</v>
      </c>
      <c r="C37" s="17">
        <v>2016</v>
      </c>
      <c r="D37" s="17" t="s">
        <v>804</v>
      </c>
      <c r="E37" s="17" t="s">
        <v>755</v>
      </c>
      <c r="F37" s="86" t="s">
        <v>806</v>
      </c>
      <c r="G37" s="17" t="s">
        <v>214</v>
      </c>
      <c r="H37" s="17" t="s">
        <v>660</v>
      </c>
      <c r="I37" s="17" t="s">
        <v>686</v>
      </c>
      <c r="J37" s="17" t="s">
        <v>728</v>
      </c>
      <c r="K37" s="17" t="s">
        <v>644</v>
      </c>
      <c r="L37" s="17" t="s">
        <v>203</v>
      </c>
      <c r="M37" s="17" t="s">
        <v>807</v>
      </c>
      <c r="N37" s="17" t="s">
        <v>687</v>
      </c>
      <c r="O37" s="17" t="s">
        <v>99</v>
      </c>
      <c r="P37" s="17" t="s">
        <v>143</v>
      </c>
      <c r="Q37" s="17" t="s">
        <v>143</v>
      </c>
      <c r="R37" s="17" t="s">
        <v>143</v>
      </c>
      <c r="S37" s="17" t="s">
        <v>822</v>
      </c>
      <c r="T37" s="17" t="s">
        <v>823</v>
      </c>
      <c r="U37" s="17" t="s">
        <v>139</v>
      </c>
      <c r="V37" s="17" t="s">
        <v>90</v>
      </c>
      <c r="Y37" s="17" t="s">
        <v>84</v>
      </c>
      <c r="Z37" s="17" t="s">
        <v>809</v>
      </c>
      <c r="AA37" s="17" t="s">
        <v>141</v>
      </c>
      <c r="AF37" s="17" t="s">
        <v>119</v>
      </c>
      <c r="AX37" s="18"/>
      <c r="AZ37" s="19" t="s">
        <v>566</v>
      </c>
      <c r="BA37" s="18"/>
      <c r="BE37" s="17"/>
      <c r="BG37" s="17" t="s">
        <v>269</v>
      </c>
      <c r="BH37" s="17" t="s">
        <v>814</v>
      </c>
      <c r="BI37" s="17">
        <v>26.79</v>
      </c>
      <c r="BN37" s="24"/>
      <c r="BP37" s="19"/>
      <c r="BQ37" s="21" t="s">
        <v>635</v>
      </c>
      <c r="BR37" s="48" t="s">
        <v>8</v>
      </c>
      <c r="BS37" s="17" t="s">
        <v>817</v>
      </c>
      <c r="BT37" s="19" t="s">
        <v>197</v>
      </c>
      <c r="BU37" s="102" t="s">
        <v>107</v>
      </c>
      <c r="BV37" s="17" t="s">
        <v>816</v>
      </c>
      <c r="BW37" s="17">
        <v>2013</v>
      </c>
      <c r="BX37" s="28" t="s">
        <v>95</v>
      </c>
      <c r="BY37" s="17">
        <v>11.79</v>
      </c>
      <c r="BZ37" s="17"/>
      <c r="CA37" s="17"/>
      <c r="CB37" s="17"/>
      <c r="CC37" s="17"/>
      <c r="CD37" s="17" t="s">
        <v>819</v>
      </c>
      <c r="CE37" s="17">
        <v>8.0399999999999991</v>
      </c>
      <c r="CF37" s="17"/>
      <c r="CG37" s="17"/>
      <c r="CH37" s="17"/>
      <c r="CI37" s="17"/>
      <c r="CJ37" s="17">
        <v>12.32</v>
      </c>
      <c r="CK37" s="17">
        <v>14.47</v>
      </c>
      <c r="CN37" s="17">
        <v>1.61</v>
      </c>
      <c r="CP37" s="17">
        <v>1.07</v>
      </c>
      <c r="CQ37" s="17" t="s">
        <v>810</v>
      </c>
      <c r="CS37" s="17" t="s">
        <v>84</v>
      </c>
      <c r="CV37" s="17" t="s">
        <v>172</v>
      </c>
      <c r="CX37" s="17" t="s">
        <v>157</v>
      </c>
      <c r="DB37" s="17" t="s">
        <v>815</v>
      </c>
    </row>
    <row r="38" spans="1:107" s="110" customFormat="1" ht="13" customHeight="1" x14ac:dyDescent="0.3">
      <c r="A38" s="17" t="s">
        <v>785</v>
      </c>
      <c r="B38" s="17" t="s">
        <v>786</v>
      </c>
      <c r="C38" s="17">
        <v>2019</v>
      </c>
      <c r="D38" s="17" t="s">
        <v>783</v>
      </c>
      <c r="E38" s="17" t="s">
        <v>784</v>
      </c>
      <c r="F38" s="86" t="s">
        <v>787</v>
      </c>
      <c r="G38" s="17" t="s">
        <v>214</v>
      </c>
      <c r="H38" s="17" t="s">
        <v>659</v>
      </c>
      <c r="I38" s="17" t="s">
        <v>686</v>
      </c>
      <c r="J38" s="17" t="s">
        <v>595</v>
      </c>
      <c r="K38" s="17" t="s">
        <v>599</v>
      </c>
      <c r="L38" s="17" t="s">
        <v>203</v>
      </c>
      <c r="M38" s="17" t="s">
        <v>788</v>
      </c>
      <c r="N38" s="17"/>
      <c r="O38" s="17" t="s">
        <v>161</v>
      </c>
      <c r="P38" s="17" t="s">
        <v>143</v>
      </c>
      <c r="Q38" s="17" t="s">
        <v>88</v>
      </c>
      <c r="R38" s="17" t="s">
        <v>87</v>
      </c>
      <c r="S38" s="17" t="s">
        <v>789</v>
      </c>
      <c r="T38" s="17" t="s">
        <v>790</v>
      </c>
      <c r="U38" s="17" t="s">
        <v>161</v>
      </c>
      <c r="V38" s="17" t="s">
        <v>90</v>
      </c>
      <c r="W38" s="17"/>
      <c r="X38" s="17">
        <v>5717</v>
      </c>
      <c r="Y38" s="17"/>
      <c r="Z38" s="17" t="s">
        <v>792</v>
      </c>
      <c r="AA38" s="17" t="s">
        <v>141</v>
      </c>
      <c r="AB38" s="17"/>
      <c r="AC38" s="17"/>
      <c r="AD38" s="17"/>
      <c r="AE38" s="17"/>
      <c r="AF38" s="17"/>
      <c r="AG38" s="17"/>
      <c r="AH38" s="17"/>
      <c r="AI38" s="17"/>
      <c r="AJ38" s="17"/>
      <c r="AK38" s="17"/>
      <c r="AL38" s="17"/>
      <c r="AM38" s="17"/>
      <c r="AN38" s="17"/>
      <c r="AO38" s="17"/>
      <c r="AP38" s="17"/>
      <c r="AQ38" s="17"/>
      <c r="AR38" s="17"/>
      <c r="AS38" s="17"/>
      <c r="AT38" s="17"/>
      <c r="AU38" s="17"/>
      <c r="AV38" s="17"/>
      <c r="AW38" s="17"/>
      <c r="AX38" s="18"/>
      <c r="AY38" s="17" t="s">
        <v>791</v>
      </c>
      <c r="AZ38" s="19" t="s">
        <v>411</v>
      </c>
      <c r="BA38" s="18" t="s">
        <v>187</v>
      </c>
      <c r="BB38" s="17" t="s">
        <v>99</v>
      </c>
      <c r="BC38" s="17" t="s">
        <v>189</v>
      </c>
      <c r="BD38" s="17" t="s">
        <v>196</v>
      </c>
      <c r="BE38" s="17">
        <v>2014</v>
      </c>
      <c r="BF38" s="17"/>
      <c r="BG38" s="17" t="s">
        <v>266</v>
      </c>
      <c r="BH38" s="17" t="s">
        <v>794</v>
      </c>
      <c r="BI38" s="17">
        <v>0.91</v>
      </c>
      <c r="BJ38" s="17"/>
      <c r="BK38" s="17"/>
      <c r="BL38" s="17"/>
      <c r="BM38" s="17"/>
      <c r="BN38" s="24" t="s">
        <v>190</v>
      </c>
      <c r="BO38" s="17">
        <v>1</v>
      </c>
      <c r="BP38" s="19" t="s">
        <v>191</v>
      </c>
      <c r="BQ38" s="21" t="s">
        <v>152</v>
      </c>
      <c r="BR38" s="48" t="s">
        <v>105</v>
      </c>
      <c r="BS38" s="17" t="s">
        <v>797</v>
      </c>
      <c r="BT38" s="19" t="s">
        <v>145</v>
      </c>
      <c r="BU38" s="102" t="s">
        <v>131</v>
      </c>
      <c r="BV38" s="17" t="s">
        <v>796</v>
      </c>
      <c r="BW38" s="17">
        <v>2014</v>
      </c>
      <c r="BX38" s="28" t="s">
        <v>119</v>
      </c>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t="s">
        <v>172</v>
      </c>
      <c r="CW38" s="17"/>
      <c r="CX38" s="17" t="s">
        <v>133</v>
      </c>
      <c r="CY38" s="17"/>
      <c r="CZ38" s="17" t="s">
        <v>793</v>
      </c>
      <c r="DA38" s="17"/>
      <c r="DB38" s="17"/>
      <c r="DC38" s="17"/>
    </row>
    <row r="39" spans="1:107" s="110" customFormat="1" ht="13" customHeight="1" x14ac:dyDescent="0.3">
      <c r="A39" s="17" t="s">
        <v>785</v>
      </c>
      <c r="B39" s="17" t="s">
        <v>786</v>
      </c>
      <c r="C39" s="17">
        <v>2020</v>
      </c>
      <c r="D39" s="17" t="s">
        <v>783</v>
      </c>
      <c r="E39" s="17" t="s">
        <v>784</v>
      </c>
      <c r="F39" s="86" t="s">
        <v>787</v>
      </c>
      <c r="G39" s="17" t="s">
        <v>214</v>
      </c>
      <c r="H39" s="17" t="s">
        <v>659</v>
      </c>
      <c r="I39" s="17" t="s">
        <v>686</v>
      </c>
      <c r="J39" s="17" t="s">
        <v>595</v>
      </c>
      <c r="K39" s="17" t="s">
        <v>598</v>
      </c>
      <c r="L39" s="17" t="s">
        <v>203</v>
      </c>
      <c r="M39" s="17" t="s">
        <v>788</v>
      </c>
      <c r="N39" s="17"/>
      <c r="O39" s="17" t="s">
        <v>161</v>
      </c>
      <c r="P39" s="17" t="s">
        <v>143</v>
      </c>
      <c r="Q39" s="17" t="s">
        <v>88</v>
      </c>
      <c r="R39" s="17" t="s">
        <v>87</v>
      </c>
      <c r="S39" s="17" t="s">
        <v>789</v>
      </c>
      <c r="T39" s="17" t="s">
        <v>790</v>
      </c>
      <c r="U39" s="17" t="s">
        <v>161</v>
      </c>
      <c r="V39" s="17" t="s">
        <v>90</v>
      </c>
      <c r="W39" s="17"/>
      <c r="X39" s="17">
        <v>5718</v>
      </c>
      <c r="Y39" s="17"/>
      <c r="Z39" s="17" t="s">
        <v>792</v>
      </c>
      <c r="AA39" s="17" t="s">
        <v>141</v>
      </c>
      <c r="AB39" s="17"/>
      <c r="AC39" s="17"/>
      <c r="AD39" s="17"/>
      <c r="AE39" s="17"/>
      <c r="AF39" s="17"/>
      <c r="AG39" s="17"/>
      <c r="AH39" s="17"/>
      <c r="AI39" s="17"/>
      <c r="AJ39" s="17"/>
      <c r="AK39" s="17"/>
      <c r="AL39" s="17"/>
      <c r="AM39" s="17"/>
      <c r="AN39" s="17"/>
      <c r="AO39" s="17"/>
      <c r="AP39" s="17"/>
      <c r="AQ39" s="17"/>
      <c r="AR39" s="17"/>
      <c r="AS39" s="17"/>
      <c r="AT39" s="17"/>
      <c r="AU39" s="17"/>
      <c r="AV39" s="17"/>
      <c r="AW39" s="17"/>
      <c r="AX39" s="18"/>
      <c r="AY39" s="17"/>
      <c r="AZ39" s="19" t="s">
        <v>411</v>
      </c>
      <c r="BA39" s="18" t="s">
        <v>187</v>
      </c>
      <c r="BB39" s="17" t="s">
        <v>99</v>
      </c>
      <c r="BC39" s="17" t="s">
        <v>189</v>
      </c>
      <c r="BD39" s="17" t="s">
        <v>196</v>
      </c>
      <c r="BE39" s="17">
        <v>2014</v>
      </c>
      <c r="BF39" s="17"/>
      <c r="BG39" s="17" t="s">
        <v>266</v>
      </c>
      <c r="BH39" s="17" t="s">
        <v>795</v>
      </c>
      <c r="BI39" s="17">
        <v>4.3099999999999996</v>
      </c>
      <c r="BJ39" s="17"/>
      <c r="BK39" s="17"/>
      <c r="BL39" s="17"/>
      <c r="BM39" s="17"/>
      <c r="BN39" s="24" t="s">
        <v>190</v>
      </c>
      <c r="BO39" s="17">
        <v>1</v>
      </c>
      <c r="BP39" s="19" t="s">
        <v>191</v>
      </c>
      <c r="BQ39" s="21" t="s">
        <v>152</v>
      </c>
      <c r="BR39" s="48" t="s">
        <v>105</v>
      </c>
      <c r="BS39" s="17" t="s">
        <v>797</v>
      </c>
      <c r="BT39" s="19" t="s">
        <v>145</v>
      </c>
      <c r="BU39" s="102" t="s">
        <v>131</v>
      </c>
      <c r="BV39" s="17" t="s">
        <v>796</v>
      </c>
      <c r="BW39" s="17">
        <v>2014</v>
      </c>
      <c r="BX39" s="28" t="s">
        <v>119</v>
      </c>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t="s">
        <v>172</v>
      </c>
      <c r="CW39" s="17"/>
      <c r="CX39" s="17"/>
      <c r="CY39" s="17"/>
      <c r="CZ39" s="17"/>
      <c r="DA39" s="17"/>
      <c r="DB39" s="17" t="s">
        <v>798</v>
      </c>
      <c r="DC39" s="17"/>
    </row>
    <row r="40" spans="1:107" s="110" customFormat="1" ht="13" customHeight="1" x14ac:dyDescent="0.3">
      <c r="A40" s="17" t="s">
        <v>772</v>
      </c>
      <c r="B40" s="17" t="s">
        <v>774</v>
      </c>
      <c r="C40" s="17">
        <v>2013</v>
      </c>
      <c r="D40" s="17" t="s">
        <v>775</v>
      </c>
      <c r="E40" s="17" t="s">
        <v>776</v>
      </c>
      <c r="F40" s="86" t="s">
        <v>773</v>
      </c>
      <c r="G40" s="17" t="s">
        <v>214</v>
      </c>
      <c r="H40" s="17" t="s">
        <v>660</v>
      </c>
      <c r="I40" s="17" t="s">
        <v>714</v>
      </c>
      <c r="J40" s="17" t="s">
        <v>595</v>
      </c>
      <c r="K40" s="17" t="s">
        <v>644</v>
      </c>
      <c r="L40" s="17" t="s">
        <v>143</v>
      </c>
      <c r="M40" s="17" t="s">
        <v>777</v>
      </c>
      <c r="N40" s="17" t="s">
        <v>687</v>
      </c>
      <c r="O40" s="17" t="s">
        <v>85</v>
      </c>
      <c r="P40" s="17" t="s">
        <v>86</v>
      </c>
      <c r="Q40" s="17" t="s">
        <v>716</v>
      </c>
      <c r="R40" s="17" t="s">
        <v>711</v>
      </c>
      <c r="S40" s="17" t="s">
        <v>778</v>
      </c>
      <c r="T40" s="17" t="s">
        <v>780</v>
      </c>
      <c r="U40" s="17" t="s">
        <v>89</v>
      </c>
      <c r="V40" s="17" t="s">
        <v>115</v>
      </c>
      <c r="W40" s="17"/>
      <c r="X40" s="17">
        <v>4135</v>
      </c>
      <c r="Y40" s="17"/>
      <c r="Z40" s="17" t="s">
        <v>779</v>
      </c>
      <c r="AA40" s="17" t="s">
        <v>91</v>
      </c>
      <c r="AB40" s="17" t="s">
        <v>92</v>
      </c>
      <c r="AC40" s="17" t="s">
        <v>89</v>
      </c>
      <c r="AD40" s="17" t="s">
        <v>118</v>
      </c>
      <c r="AE40" s="17" t="s">
        <v>768</v>
      </c>
      <c r="AF40" s="17" t="s">
        <v>95</v>
      </c>
      <c r="AG40" s="17"/>
      <c r="AH40" s="17"/>
      <c r="AI40" s="17"/>
      <c r="AJ40" s="17"/>
      <c r="AK40" s="17"/>
      <c r="AL40" s="17"/>
      <c r="AM40" s="17"/>
      <c r="AN40" s="17"/>
      <c r="AO40" s="17"/>
      <c r="AP40" s="17"/>
      <c r="AQ40" s="17"/>
      <c r="AR40" s="17"/>
      <c r="AS40" s="17" t="s">
        <v>193</v>
      </c>
      <c r="AT40" s="17" t="s">
        <v>769</v>
      </c>
      <c r="AU40" s="17"/>
      <c r="AV40" s="17" t="s">
        <v>97</v>
      </c>
      <c r="AW40" s="17"/>
      <c r="AX40" s="18"/>
      <c r="AY40" s="17"/>
      <c r="AZ40" s="19" t="s">
        <v>411</v>
      </c>
      <c r="BA40" s="18" t="s">
        <v>187</v>
      </c>
      <c r="BB40" s="17" t="s">
        <v>99</v>
      </c>
      <c r="BC40" s="17" t="s">
        <v>189</v>
      </c>
      <c r="BD40" s="17" t="s">
        <v>196</v>
      </c>
      <c r="BE40" s="17">
        <v>2011</v>
      </c>
      <c r="BF40" s="17"/>
      <c r="BG40" s="17" t="s">
        <v>269</v>
      </c>
      <c r="BH40" s="17" t="s">
        <v>765</v>
      </c>
      <c r="BI40" s="17">
        <v>4859</v>
      </c>
      <c r="BJ40" s="17"/>
      <c r="BK40" s="17"/>
      <c r="BL40" s="17"/>
      <c r="BM40" s="17"/>
      <c r="BN40" s="24" t="s">
        <v>229</v>
      </c>
      <c r="BO40" s="17">
        <v>1</v>
      </c>
      <c r="BP40" s="19" t="s">
        <v>191</v>
      </c>
      <c r="BQ40" s="21" t="s">
        <v>152</v>
      </c>
      <c r="BR40" s="48" t="s">
        <v>8</v>
      </c>
      <c r="BS40" s="17"/>
      <c r="BT40" s="19" t="s">
        <v>197</v>
      </c>
      <c r="BU40" s="102" t="s">
        <v>131</v>
      </c>
      <c r="BV40" s="17" t="s">
        <v>764</v>
      </c>
      <c r="BW40" s="17">
        <v>2011</v>
      </c>
      <c r="BX40" s="28" t="s">
        <v>95</v>
      </c>
      <c r="BY40" s="17">
        <v>1003</v>
      </c>
      <c r="BZ40" s="17"/>
      <c r="CA40" s="17"/>
      <c r="CB40" s="17"/>
      <c r="CC40" s="17"/>
      <c r="CD40" s="17" t="s">
        <v>766</v>
      </c>
      <c r="CE40" s="17"/>
      <c r="CF40" s="17"/>
      <c r="CG40" s="17"/>
      <c r="CH40" s="17"/>
      <c r="CI40" s="17" t="s">
        <v>763</v>
      </c>
      <c r="CJ40" s="17"/>
      <c r="CK40" s="17"/>
      <c r="CL40" s="17"/>
      <c r="CM40" s="17"/>
      <c r="CN40" s="17"/>
      <c r="CO40" s="17"/>
      <c r="CP40" s="17"/>
      <c r="CQ40" s="17" t="s">
        <v>762</v>
      </c>
      <c r="CR40" s="17"/>
      <c r="CS40" s="17"/>
      <c r="CT40" s="17"/>
      <c r="CU40" s="17"/>
      <c r="CV40" s="17" t="s">
        <v>132</v>
      </c>
      <c r="CW40" s="17" t="s">
        <v>770</v>
      </c>
      <c r="CX40" s="17" t="s">
        <v>157</v>
      </c>
      <c r="CY40" s="17"/>
      <c r="CZ40" s="17"/>
      <c r="DA40" s="17"/>
      <c r="DB40" s="17" t="s">
        <v>771</v>
      </c>
      <c r="DC40" s="17"/>
    </row>
    <row r="41" spans="1:107" ht="14.25" customHeight="1" x14ac:dyDescent="0.3">
      <c r="A41" s="17" t="s">
        <v>772</v>
      </c>
      <c r="B41" s="17" t="s">
        <v>774</v>
      </c>
      <c r="C41" s="17">
        <v>2014</v>
      </c>
      <c r="D41" s="17" t="s">
        <v>775</v>
      </c>
      <c r="E41" s="17" t="s">
        <v>776</v>
      </c>
      <c r="F41" s="86" t="s">
        <v>773</v>
      </c>
      <c r="G41" s="17" t="s">
        <v>214</v>
      </c>
      <c r="H41" s="17" t="s">
        <v>660</v>
      </c>
      <c r="I41" s="17" t="s">
        <v>714</v>
      </c>
      <c r="J41" s="17" t="s">
        <v>595</v>
      </c>
      <c r="K41" s="17" t="s">
        <v>644</v>
      </c>
      <c r="L41" s="17" t="s">
        <v>143</v>
      </c>
      <c r="M41" s="17" t="s">
        <v>777</v>
      </c>
      <c r="N41" s="17" t="s">
        <v>687</v>
      </c>
      <c r="O41" s="17" t="s">
        <v>85</v>
      </c>
      <c r="P41" s="17" t="s">
        <v>86</v>
      </c>
      <c r="Q41" s="17" t="s">
        <v>716</v>
      </c>
      <c r="R41" s="17" t="s">
        <v>711</v>
      </c>
      <c r="S41" s="17" t="s">
        <v>778</v>
      </c>
      <c r="T41" s="17" t="s">
        <v>780</v>
      </c>
      <c r="U41" s="17" t="s">
        <v>89</v>
      </c>
      <c r="V41" s="17" t="s">
        <v>115</v>
      </c>
      <c r="X41" s="17">
        <v>4135</v>
      </c>
      <c r="AA41" s="17" t="s">
        <v>91</v>
      </c>
      <c r="AS41" s="17" t="s">
        <v>96</v>
      </c>
      <c r="AT41" s="17" t="s">
        <v>781</v>
      </c>
      <c r="AU41" s="17" t="s">
        <v>782</v>
      </c>
      <c r="AV41" s="17" t="s">
        <v>97</v>
      </c>
      <c r="AX41" s="18"/>
      <c r="AZ41" s="19" t="s">
        <v>411</v>
      </c>
      <c r="BA41" s="18" t="s">
        <v>187</v>
      </c>
      <c r="BB41" s="17" t="s">
        <v>99</v>
      </c>
      <c r="BC41" s="17" t="s">
        <v>189</v>
      </c>
      <c r="BD41" s="17" t="s">
        <v>196</v>
      </c>
      <c r="BE41" s="17">
        <v>2011</v>
      </c>
      <c r="BG41" s="17" t="s">
        <v>263</v>
      </c>
      <c r="BH41" s="17" t="s">
        <v>767</v>
      </c>
      <c r="BI41" s="17">
        <v>70.930000000000007</v>
      </c>
      <c r="BN41" s="24" t="s">
        <v>103</v>
      </c>
      <c r="BO41" s="17">
        <v>1</v>
      </c>
      <c r="BP41" s="19" t="s">
        <v>191</v>
      </c>
      <c r="BQ41" s="21" t="s">
        <v>152</v>
      </c>
      <c r="BR41" s="48" t="s">
        <v>8</v>
      </c>
      <c r="BT41" s="19" t="s">
        <v>197</v>
      </c>
      <c r="BU41" s="102" t="s">
        <v>131</v>
      </c>
      <c r="BV41" s="17" t="s">
        <v>764</v>
      </c>
      <c r="BW41" s="17">
        <v>2011</v>
      </c>
      <c r="BX41" s="28" t="s">
        <v>119</v>
      </c>
      <c r="BY41" s="17"/>
      <c r="BZ41" s="17"/>
      <c r="CA41" s="17"/>
      <c r="CB41" s="17"/>
      <c r="CC41" s="17"/>
      <c r="CD41" s="17"/>
      <c r="CE41" s="17"/>
      <c r="CF41" s="17"/>
      <c r="CG41" s="17"/>
      <c r="CH41" s="17"/>
      <c r="CI41" s="17"/>
      <c r="CJ41" s="17"/>
      <c r="CK41" s="17"/>
    </row>
    <row r="42" spans="1:107" x14ac:dyDescent="0.3">
      <c r="A42" s="17" t="s">
        <v>802</v>
      </c>
      <c r="B42" s="17" t="s">
        <v>801</v>
      </c>
      <c r="C42" s="17">
        <v>2011</v>
      </c>
      <c r="D42" s="17" t="s">
        <v>799</v>
      </c>
      <c r="E42" s="17" t="s">
        <v>800</v>
      </c>
      <c r="F42" s="86" t="s">
        <v>803</v>
      </c>
      <c r="G42" s="17" t="s">
        <v>214</v>
      </c>
      <c r="H42" s="17" t="s">
        <v>660</v>
      </c>
      <c r="I42" s="17" t="s">
        <v>686</v>
      </c>
      <c r="J42" s="17" t="s">
        <v>728</v>
      </c>
      <c r="K42" s="17" t="s">
        <v>644</v>
      </c>
      <c r="L42" s="17" t="s">
        <v>203</v>
      </c>
      <c r="M42" s="17" t="s">
        <v>929</v>
      </c>
      <c r="N42" s="17" t="s">
        <v>687</v>
      </c>
      <c r="O42" s="17" t="s">
        <v>99</v>
      </c>
      <c r="P42" s="17" t="s">
        <v>143</v>
      </c>
      <c r="Q42" s="17" t="s">
        <v>175</v>
      </c>
      <c r="R42" s="17" t="s">
        <v>711</v>
      </c>
      <c r="S42" s="17" t="s">
        <v>931</v>
      </c>
      <c r="T42" s="17" t="s">
        <v>932</v>
      </c>
      <c r="U42" s="17" t="s">
        <v>114</v>
      </c>
      <c r="V42" s="17" t="s">
        <v>90</v>
      </c>
      <c r="X42" s="17" t="s">
        <v>84</v>
      </c>
      <c r="Y42" s="17" t="s">
        <v>84</v>
      </c>
      <c r="Z42" s="17" t="s">
        <v>933</v>
      </c>
      <c r="AA42" s="17" t="s">
        <v>141</v>
      </c>
      <c r="AB42" s="17" t="s">
        <v>142</v>
      </c>
      <c r="AX42" s="18"/>
      <c r="AZ42" s="19" t="s">
        <v>347</v>
      </c>
      <c r="BA42" s="18" t="s">
        <v>187</v>
      </c>
      <c r="BB42" s="17" t="s">
        <v>99</v>
      </c>
      <c r="BC42" s="17" t="s">
        <v>102</v>
      </c>
      <c r="BD42" s="17" t="s">
        <v>101</v>
      </c>
      <c r="BE42" s="17" t="s">
        <v>930</v>
      </c>
      <c r="BG42" s="17" t="s">
        <v>243</v>
      </c>
      <c r="BH42" s="17" t="s">
        <v>921</v>
      </c>
      <c r="BI42" s="17">
        <v>58</v>
      </c>
      <c r="BN42" s="24" t="s">
        <v>722</v>
      </c>
      <c r="BO42" s="17">
        <v>1</v>
      </c>
      <c r="BP42" s="19" t="s">
        <v>191</v>
      </c>
      <c r="BQ42" s="21" t="s">
        <v>152</v>
      </c>
      <c r="BR42" s="48" t="s">
        <v>8</v>
      </c>
      <c r="BT42" s="19" t="s">
        <v>197</v>
      </c>
      <c r="BU42" s="102" t="s">
        <v>318</v>
      </c>
      <c r="BW42" s="17">
        <v>2004</v>
      </c>
      <c r="BX42" s="28" t="s">
        <v>119</v>
      </c>
      <c r="BY42" s="17"/>
      <c r="BZ42" s="17"/>
      <c r="CA42" s="17"/>
      <c r="CB42" s="17"/>
      <c r="CC42" s="17"/>
      <c r="CD42" s="17"/>
      <c r="CE42" s="17"/>
      <c r="CF42" s="17"/>
      <c r="CG42" s="17"/>
      <c r="CH42" s="17"/>
      <c r="CI42" s="17"/>
      <c r="CJ42" s="17"/>
      <c r="CK42" s="17"/>
      <c r="CV42" s="17" t="s">
        <v>172</v>
      </c>
      <c r="CX42" s="17" t="s">
        <v>157</v>
      </c>
      <c r="DB42" s="17" t="s">
        <v>934</v>
      </c>
    </row>
    <row r="43" spans="1:107" x14ac:dyDescent="0.3">
      <c r="A43" s="17" t="s">
        <v>802</v>
      </c>
      <c r="B43" s="17" t="s">
        <v>801</v>
      </c>
      <c r="C43" s="17">
        <v>2012</v>
      </c>
      <c r="D43" s="17" t="s">
        <v>799</v>
      </c>
      <c r="E43" s="17" t="s">
        <v>800</v>
      </c>
      <c r="F43" s="86" t="s">
        <v>803</v>
      </c>
      <c r="G43" s="17" t="s">
        <v>214</v>
      </c>
      <c r="H43" s="17" t="s">
        <v>660</v>
      </c>
      <c r="I43" s="17" t="s">
        <v>686</v>
      </c>
      <c r="J43" s="17" t="s">
        <v>728</v>
      </c>
      <c r="K43" s="17" t="s">
        <v>644</v>
      </c>
      <c r="L43" s="17" t="s">
        <v>203</v>
      </c>
      <c r="M43" s="17" t="s">
        <v>929</v>
      </c>
      <c r="N43" s="17" t="s">
        <v>687</v>
      </c>
      <c r="O43" s="17" t="s">
        <v>99</v>
      </c>
      <c r="P43" s="17" t="s">
        <v>143</v>
      </c>
      <c r="Q43" s="17" t="s">
        <v>175</v>
      </c>
      <c r="R43" s="17" t="s">
        <v>711</v>
      </c>
      <c r="S43" s="17" t="s">
        <v>931</v>
      </c>
      <c r="T43" s="17" t="s">
        <v>932</v>
      </c>
      <c r="U43" s="17" t="s">
        <v>114</v>
      </c>
      <c r="V43" s="17" t="s">
        <v>90</v>
      </c>
      <c r="X43" s="17" t="s">
        <v>84</v>
      </c>
      <c r="Y43" s="17" t="s">
        <v>84</v>
      </c>
      <c r="Z43" s="17" t="s">
        <v>933</v>
      </c>
      <c r="AA43" s="17" t="s">
        <v>141</v>
      </c>
      <c r="AB43" s="17" t="s">
        <v>142</v>
      </c>
      <c r="AX43" s="18"/>
      <c r="AZ43" s="19" t="s">
        <v>347</v>
      </c>
      <c r="BA43" s="18" t="s">
        <v>187</v>
      </c>
      <c r="BB43" s="17" t="s">
        <v>99</v>
      </c>
      <c r="BC43" s="17" t="s">
        <v>102</v>
      </c>
      <c r="BD43" s="17" t="s">
        <v>101</v>
      </c>
      <c r="BE43" s="17" t="s">
        <v>930</v>
      </c>
      <c r="BG43" s="17" t="s">
        <v>243</v>
      </c>
      <c r="BH43" s="17" t="s">
        <v>922</v>
      </c>
      <c r="BI43" s="17">
        <v>29</v>
      </c>
      <c r="BN43" s="24" t="s">
        <v>722</v>
      </c>
      <c r="BO43" s="17">
        <v>1</v>
      </c>
      <c r="BP43" s="19" t="s">
        <v>191</v>
      </c>
      <c r="BQ43" s="21" t="s">
        <v>152</v>
      </c>
      <c r="BR43" s="48" t="s">
        <v>8</v>
      </c>
      <c r="BT43" s="19" t="s">
        <v>197</v>
      </c>
      <c r="BU43" s="102" t="s">
        <v>318</v>
      </c>
      <c r="BW43" s="17">
        <v>2004</v>
      </c>
      <c r="BX43" s="28" t="s">
        <v>119</v>
      </c>
      <c r="BY43" s="17"/>
      <c r="BZ43" s="17"/>
      <c r="CA43" s="17"/>
      <c r="CB43" s="17"/>
      <c r="CC43" s="17"/>
      <c r="CD43" s="17"/>
      <c r="CE43" s="17"/>
      <c r="CF43" s="17"/>
      <c r="CG43" s="17"/>
      <c r="CH43" s="17"/>
      <c r="CI43" s="17"/>
      <c r="CJ43" s="17"/>
      <c r="CK43" s="17"/>
      <c r="CV43" s="17" t="s">
        <v>172</v>
      </c>
      <c r="CX43" s="17" t="s">
        <v>157</v>
      </c>
      <c r="DB43" s="17" t="s">
        <v>934</v>
      </c>
    </row>
    <row r="44" spans="1:107" x14ac:dyDescent="0.3">
      <c r="A44" s="17" t="s">
        <v>802</v>
      </c>
      <c r="B44" s="17" t="s">
        <v>801</v>
      </c>
      <c r="C44" s="17">
        <v>2013</v>
      </c>
      <c r="D44" s="17" t="s">
        <v>799</v>
      </c>
      <c r="E44" s="17" t="s">
        <v>800</v>
      </c>
      <c r="F44" s="86" t="s">
        <v>803</v>
      </c>
      <c r="G44" s="17" t="s">
        <v>214</v>
      </c>
      <c r="H44" s="17" t="s">
        <v>660</v>
      </c>
      <c r="I44" s="17" t="s">
        <v>686</v>
      </c>
      <c r="J44" s="17" t="s">
        <v>728</v>
      </c>
      <c r="K44" s="17" t="s">
        <v>644</v>
      </c>
      <c r="L44" s="17" t="s">
        <v>203</v>
      </c>
      <c r="M44" s="17" t="s">
        <v>929</v>
      </c>
      <c r="N44" s="17" t="s">
        <v>687</v>
      </c>
      <c r="O44" s="17" t="s">
        <v>99</v>
      </c>
      <c r="P44" s="17" t="s">
        <v>143</v>
      </c>
      <c r="Q44" s="17" t="s">
        <v>175</v>
      </c>
      <c r="R44" s="17" t="s">
        <v>711</v>
      </c>
      <c r="S44" s="17" t="s">
        <v>931</v>
      </c>
      <c r="T44" s="17" t="s">
        <v>932</v>
      </c>
      <c r="U44" s="17" t="s">
        <v>114</v>
      </c>
      <c r="V44" s="17" t="s">
        <v>90</v>
      </c>
      <c r="X44" s="17" t="s">
        <v>84</v>
      </c>
      <c r="Y44" s="17" t="s">
        <v>84</v>
      </c>
      <c r="Z44" s="17" t="s">
        <v>933</v>
      </c>
      <c r="AA44" s="17" t="s">
        <v>141</v>
      </c>
      <c r="AB44" s="17" t="s">
        <v>142</v>
      </c>
      <c r="AX44" s="18"/>
      <c r="AZ44" s="19" t="s">
        <v>347</v>
      </c>
      <c r="BA44" s="18" t="s">
        <v>187</v>
      </c>
      <c r="BB44" s="17" t="s">
        <v>99</v>
      </c>
      <c r="BC44" s="17" t="s">
        <v>102</v>
      </c>
      <c r="BD44" s="17" t="s">
        <v>101</v>
      </c>
      <c r="BE44" s="17" t="s">
        <v>930</v>
      </c>
      <c r="BG44" s="17" t="s">
        <v>243</v>
      </c>
      <c r="BH44" s="17" t="s">
        <v>923</v>
      </c>
      <c r="BI44" s="17">
        <v>31</v>
      </c>
      <c r="BN44" s="24" t="s">
        <v>722</v>
      </c>
      <c r="BO44" s="17">
        <v>1</v>
      </c>
      <c r="BP44" s="19" t="s">
        <v>191</v>
      </c>
      <c r="BQ44" s="21" t="s">
        <v>152</v>
      </c>
      <c r="BR44" s="48" t="s">
        <v>8</v>
      </c>
      <c r="BT44" s="19" t="s">
        <v>197</v>
      </c>
      <c r="BU44" s="102" t="s">
        <v>318</v>
      </c>
      <c r="BW44" s="17">
        <v>2004</v>
      </c>
      <c r="BX44" s="28" t="s">
        <v>119</v>
      </c>
      <c r="BY44" s="17"/>
      <c r="BZ44" s="17"/>
      <c r="CA44" s="17"/>
      <c r="CB44" s="17"/>
      <c r="CC44" s="17"/>
      <c r="CD44" s="17"/>
      <c r="CE44" s="17"/>
      <c r="CF44" s="17"/>
      <c r="CG44" s="17"/>
      <c r="CH44" s="17"/>
      <c r="CI44" s="17"/>
      <c r="CJ44" s="17"/>
      <c r="CK44" s="17"/>
      <c r="CV44" s="17" t="s">
        <v>172</v>
      </c>
      <c r="CX44" s="17" t="s">
        <v>157</v>
      </c>
      <c r="DB44" s="17" t="s">
        <v>934</v>
      </c>
    </row>
    <row r="45" spans="1:107" x14ac:dyDescent="0.3">
      <c r="A45" s="17" t="s">
        <v>802</v>
      </c>
      <c r="B45" s="17" t="s">
        <v>801</v>
      </c>
      <c r="C45" s="17">
        <v>2014</v>
      </c>
      <c r="D45" s="17" t="s">
        <v>799</v>
      </c>
      <c r="E45" s="17" t="s">
        <v>800</v>
      </c>
      <c r="F45" s="86" t="s">
        <v>803</v>
      </c>
      <c r="G45" s="17" t="s">
        <v>214</v>
      </c>
      <c r="H45" s="17" t="s">
        <v>660</v>
      </c>
      <c r="I45" s="17" t="s">
        <v>686</v>
      </c>
      <c r="J45" s="17" t="s">
        <v>728</v>
      </c>
      <c r="K45" s="17" t="s">
        <v>644</v>
      </c>
      <c r="L45" s="17" t="s">
        <v>203</v>
      </c>
      <c r="M45" s="17" t="s">
        <v>929</v>
      </c>
      <c r="N45" s="17" t="s">
        <v>687</v>
      </c>
      <c r="O45" s="17" t="s">
        <v>99</v>
      </c>
      <c r="P45" s="17" t="s">
        <v>143</v>
      </c>
      <c r="Q45" s="17" t="s">
        <v>175</v>
      </c>
      <c r="R45" s="17" t="s">
        <v>711</v>
      </c>
      <c r="S45" s="17" t="s">
        <v>931</v>
      </c>
      <c r="T45" s="17" t="s">
        <v>932</v>
      </c>
      <c r="U45" s="17" t="s">
        <v>114</v>
      </c>
      <c r="V45" s="17" t="s">
        <v>90</v>
      </c>
      <c r="X45" s="17" t="s">
        <v>84</v>
      </c>
      <c r="Y45" s="17" t="s">
        <v>84</v>
      </c>
      <c r="Z45" s="17" t="s">
        <v>933</v>
      </c>
      <c r="AA45" s="17" t="s">
        <v>141</v>
      </c>
      <c r="AB45" s="17" t="s">
        <v>142</v>
      </c>
      <c r="AX45" s="18"/>
      <c r="AZ45" s="19" t="s">
        <v>347</v>
      </c>
      <c r="BA45" s="18" t="s">
        <v>187</v>
      </c>
      <c r="BB45" s="17" t="s">
        <v>99</v>
      </c>
      <c r="BC45" s="17" t="s">
        <v>102</v>
      </c>
      <c r="BD45" s="17" t="s">
        <v>101</v>
      </c>
      <c r="BE45" s="17" t="s">
        <v>930</v>
      </c>
      <c r="BG45" s="17" t="s">
        <v>243</v>
      </c>
      <c r="BH45" s="17" t="s">
        <v>924</v>
      </c>
      <c r="BI45" s="17">
        <v>23</v>
      </c>
      <c r="BN45" s="24" t="s">
        <v>722</v>
      </c>
      <c r="BO45" s="17">
        <v>1</v>
      </c>
      <c r="BP45" s="19" t="s">
        <v>191</v>
      </c>
      <c r="BQ45" s="21" t="s">
        <v>152</v>
      </c>
      <c r="BR45" s="48" t="s">
        <v>8</v>
      </c>
      <c r="BT45" s="19" t="s">
        <v>197</v>
      </c>
      <c r="BU45" s="102" t="s">
        <v>318</v>
      </c>
      <c r="BW45" s="17">
        <v>2004</v>
      </c>
      <c r="BX45" s="28" t="s">
        <v>119</v>
      </c>
      <c r="BY45" s="17"/>
      <c r="BZ45" s="17"/>
      <c r="CA45" s="17"/>
      <c r="CB45" s="17"/>
      <c r="CC45" s="17"/>
      <c r="CD45" s="17"/>
      <c r="CE45" s="17"/>
      <c r="CF45" s="17"/>
      <c r="CG45" s="17"/>
      <c r="CH45" s="17"/>
      <c r="CI45" s="17"/>
      <c r="CJ45" s="17"/>
      <c r="CK45" s="17"/>
      <c r="CV45" s="17" t="s">
        <v>172</v>
      </c>
      <c r="CX45" s="17" t="s">
        <v>157</v>
      </c>
      <c r="DB45" s="17" t="s">
        <v>934</v>
      </c>
    </row>
    <row r="46" spans="1:107" x14ac:dyDescent="0.3">
      <c r="A46" s="17" t="s">
        <v>802</v>
      </c>
      <c r="B46" s="17" t="s">
        <v>801</v>
      </c>
      <c r="C46" s="17">
        <v>2015</v>
      </c>
      <c r="D46" s="17" t="s">
        <v>799</v>
      </c>
      <c r="E46" s="17" t="s">
        <v>800</v>
      </c>
      <c r="F46" s="86" t="s">
        <v>803</v>
      </c>
      <c r="G46" s="17" t="s">
        <v>214</v>
      </c>
      <c r="H46" s="17" t="s">
        <v>659</v>
      </c>
      <c r="I46" s="17" t="s">
        <v>686</v>
      </c>
      <c r="J46" s="17" t="s">
        <v>728</v>
      </c>
      <c r="K46" s="17" t="s">
        <v>644</v>
      </c>
      <c r="L46" s="17" t="s">
        <v>203</v>
      </c>
      <c r="M46" s="17" t="s">
        <v>929</v>
      </c>
      <c r="N46" s="17" t="s">
        <v>687</v>
      </c>
      <c r="O46" s="17" t="s">
        <v>99</v>
      </c>
      <c r="P46" s="17" t="s">
        <v>143</v>
      </c>
      <c r="Q46" s="17" t="s">
        <v>175</v>
      </c>
      <c r="R46" s="17" t="s">
        <v>711</v>
      </c>
      <c r="S46" s="17" t="s">
        <v>931</v>
      </c>
      <c r="T46" s="17" t="s">
        <v>932</v>
      </c>
      <c r="U46" s="17" t="s">
        <v>114</v>
      </c>
      <c r="V46" s="17" t="s">
        <v>90</v>
      </c>
      <c r="X46" s="17" t="s">
        <v>84</v>
      </c>
      <c r="Y46" s="17" t="s">
        <v>84</v>
      </c>
      <c r="Z46" s="17" t="s">
        <v>933</v>
      </c>
      <c r="AA46" s="17" t="s">
        <v>141</v>
      </c>
      <c r="AB46" s="17" t="s">
        <v>142</v>
      </c>
      <c r="AX46" s="18"/>
      <c r="AZ46" s="19" t="s">
        <v>503</v>
      </c>
      <c r="BA46" s="18" t="s">
        <v>165</v>
      </c>
      <c r="BB46" s="17" t="s">
        <v>99</v>
      </c>
      <c r="BC46" s="17" t="s">
        <v>102</v>
      </c>
      <c r="BD46" s="17" t="s">
        <v>101</v>
      </c>
      <c r="BE46" s="17" t="s">
        <v>930</v>
      </c>
      <c r="BG46" s="17" t="s">
        <v>243</v>
      </c>
      <c r="BH46" s="17" t="s">
        <v>925</v>
      </c>
      <c r="BI46" s="17">
        <v>229</v>
      </c>
      <c r="BN46" s="24" t="s">
        <v>722</v>
      </c>
      <c r="BO46" s="17">
        <v>1</v>
      </c>
      <c r="BP46" s="19" t="s">
        <v>191</v>
      </c>
      <c r="BQ46" s="21" t="s">
        <v>152</v>
      </c>
      <c r="BR46" s="48" t="s">
        <v>8</v>
      </c>
      <c r="BT46" s="19" t="s">
        <v>197</v>
      </c>
      <c r="BU46" s="102" t="s">
        <v>452</v>
      </c>
      <c r="BW46" s="17">
        <v>2004</v>
      </c>
      <c r="BX46" s="28" t="s">
        <v>119</v>
      </c>
      <c r="BY46" s="17"/>
      <c r="BZ46" s="17"/>
      <c r="CA46" s="17"/>
      <c r="CB46" s="17"/>
      <c r="CC46" s="17"/>
      <c r="CD46" s="17"/>
      <c r="CE46" s="17"/>
      <c r="CF46" s="17"/>
      <c r="CG46" s="17"/>
      <c r="CH46" s="17"/>
      <c r="CI46" s="17"/>
      <c r="CJ46" s="17"/>
      <c r="CK46" s="17"/>
      <c r="CV46" s="17" t="s">
        <v>172</v>
      </c>
      <c r="CX46" s="17" t="s">
        <v>157</v>
      </c>
      <c r="DB46" s="17" t="s">
        <v>934</v>
      </c>
    </row>
    <row r="47" spans="1:107" x14ac:dyDescent="0.3">
      <c r="A47" s="17" t="s">
        <v>802</v>
      </c>
      <c r="B47" s="17" t="s">
        <v>801</v>
      </c>
      <c r="C47" s="17">
        <v>2016</v>
      </c>
      <c r="D47" s="17" t="s">
        <v>799</v>
      </c>
      <c r="E47" s="17" t="s">
        <v>800</v>
      </c>
      <c r="F47" s="86" t="s">
        <v>803</v>
      </c>
      <c r="G47" s="17" t="s">
        <v>214</v>
      </c>
      <c r="H47" s="17" t="s">
        <v>659</v>
      </c>
      <c r="I47" s="17" t="s">
        <v>686</v>
      </c>
      <c r="J47" s="17" t="s">
        <v>728</v>
      </c>
      <c r="K47" s="17" t="s">
        <v>644</v>
      </c>
      <c r="L47" s="17" t="s">
        <v>203</v>
      </c>
      <c r="M47" s="17" t="s">
        <v>929</v>
      </c>
      <c r="N47" s="17" t="s">
        <v>687</v>
      </c>
      <c r="O47" s="17" t="s">
        <v>99</v>
      </c>
      <c r="P47" s="17" t="s">
        <v>143</v>
      </c>
      <c r="Q47" s="17" t="s">
        <v>175</v>
      </c>
      <c r="R47" s="17" t="s">
        <v>711</v>
      </c>
      <c r="S47" s="17" t="s">
        <v>931</v>
      </c>
      <c r="T47" s="17" t="s">
        <v>932</v>
      </c>
      <c r="U47" s="17" t="s">
        <v>114</v>
      </c>
      <c r="V47" s="17" t="s">
        <v>90</v>
      </c>
      <c r="X47" s="17" t="s">
        <v>84</v>
      </c>
      <c r="Y47" s="17" t="s">
        <v>84</v>
      </c>
      <c r="Z47" s="17" t="s">
        <v>933</v>
      </c>
      <c r="AA47" s="17" t="s">
        <v>141</v>
      </c>
      <c r="AB47" s="17" t="s">
        <v>142</v>
      </c>
      <c r="AX47" s="18"/>
      <c r="AZ47" s="19" t="s">
        <v>503</v>
      </c>
      <c r="BA47" s="18" t="s">
        <v>165</v>
      </c>
      <c r="BB47" s="17" t="s">
        <v>99</v>
      </c>
      <c r="BC47" s="17" t="s">
        <v>102</v>
      </c>
      <c r="BD47" s="17" t="s">
        <v>101</v>
      </c>
      <c r="BE47" s="17" t="s">
        <v>930</v>
      </c>
      <c r="BG47" s="17" t="s">
        <v>243</v>
      </c>
      <c r="BH47" s="17" t="s">
        <v>926</v>
      </c>
      <c r="BI47" s="17">
        <v>72</v>
      </c>
      <c r="BN47" s="24" t="s">
        <v>722</v>
      </c>
      <c r="BO47" s="17">
        <v>1</v>
      </c>
      <c r="BP47" s="19" t="s">
        <v>191</v>
      </c>
      <c r="BQ47" s="21" t="s">
        <v>152</v>
      </c>
      <c r="BR47" s="48" t="s">
        <v>8</v>
      </c>
      <c r="BT47" s="19" t="s">
        <v>197</v>
      </c>
      <c r="BU47" s="102" t="s">
        <v>452</v>
      </c>
      <c r="BW47" s="17">
        <v>2004</v>
      </c>
      <c r="BX47" s="28" t="s">
        <v>119</v>
      </c>
      <c r="BY47" s="17"/>
      <c r="BZ47" s="17"/>
      <c r="CA47" s="17"/>
      <c r="CB47" s="17"/>
      <c r="CC47" s="17"/>
      <c r="CD47" s="17"/>
      <c r="CE47" s="17"/>
      <c r="CF47" s="17"/>
      <c r="CG47" s="17"/>
      <c r="CH47" s="17"/>
      <c r="CI47" s="17"/>
      <c r="CJ47" s="17"/>
      <c r="CK47" s="17"/>
      <c r="CV47" s="17" t="s">
        <v>172</v>
      </c>
      <c r="CX47" s="17" t="s">
        <v>157</v>
      </c>
      <c r="DB47" s="17" t="s">
        <v>934</v>
      </c>
    </row>
    <row r="48" spans="1:107" x14ac:dyDescent="0.3">
      <c r="A48" s="17" t="s">
        <v>802</v>
      </c>
      <c r="B48" s="17" t="s">
        <v>801</v>
      </c>
      <c r="C48" s="17">
        <v>2017</v>
      </c>
      <c r="D48" s="17" t="s">
        <v>799</v>
      </c>
      <c r="E48" s="17" t="s">
        <v>800</v>
      </c>
      <c r="F48" s="86" t="s">
        <v>803</v>
      </c>
      <c r="G48" s="17" t="s">
        <v>214</v>
      </c>
      <c r="H48" s="17" t="s">
        <v>659</v>
      </c>
      <c r="I48" s="17" t="s">
        <v>686</v>
      </c>
      <c r="J48" s="17" t="s">
        <v>728</v>
      </c>
      <c r="K48" s="17" t="s">
        <v>644</v>
      </c>
      <c r="L48" s="17" t="s">
        <v>203</v>
      </c>
      <c r="M48" s="17" t="s">
        <v>929</v>
      </c>
      <c r="N48" s="17" t="s">
        <v>687</v>
      </c>
      <c r="O48" s="17" t="s">
        <v>99</v>
      </c>
      <c r="P48" s="17" t="s">
        <v>143</v>
      </c>
      <c r="Q48" s="17" t="s">
        <v>175</v>
      </c>
      <c r="R48" s="17" t="s">
        <v>711</v>
      </c>
      <c r="S48" s="17" t="s">
        <v>931</v>
      </c>
      <c r="T48" s="17" t="s">
        <v>932</v>
      </c>
      <c r="U48" s="17" t="s">
        <v>114</v>
      </c>
      <c r="V48" s="17" t="s">
        <v>90</v>
      </c>
      <c r="X48" s="17" t="s">
        <v>84</v>
      </c>
      <c r="Y48" s="17" t="s">
        <v>84</v>
      </c>
      <c r="Z48" s="17" t="s">
        <v>933</v>
      </c>
      <c r="AA48" s="17" t="s">
        <v>141</v>
      </c>
      <c r="AB48" s="17" t="s">
        <v>142</v>
      </c>
      <c r="AX48" s="18"/>
      <c r="AZ48" s="19" t="s">
        <v>503</v>
      </c>
      <c r="BA48" s="18" t="s">
        <v>165</v>
      </c>
      <c r="BB48" s="17" t="s">
        <v>99</v>
      </c>
      <c r="BC48" s="17" t="s">
        <v>102</v>
      </c>
      <c r="BD48" s="17" t="s">
        <v>101</v>
      </c>
      <c r="BE48" s="17" t="s">
        <v>930</v>
      </c>
      <c r="BG48" s="17" t="s">
        <v>243</v>
      </c>
      <c r="BH48" s="17" t="s">
        <v>927</v>
      </c>
      <c r="BI48" s="17">
        <v>445</v>
      </c>
      <c r="BN48" s="24" t="s">
        <v>722</v>
      </c>
      <c r="BO48" s="17">
        <v>1</v>
      </c>
      <c r="BP48" s="19" t="s">
        <v>191</v>
      </c>
      <c r="BQ48" s="21" t="s">
        <v>152</v>
      </c>
      <c r="BR48" s="48" t="s">
        <v>8</v>
      </c>
      <c r="BT48" s="19" t="s">
        <v>197</v>
      </c>
      <c r="BU48" s="102" t="s">
        <v>452</v>
      </c>
      <c r="BW48" s="17">
        <v>2004</v>
      </c>
      <c r="BX48" s="28" t="s">
        <v>119</v>
      </c>
      <c r="BY48" s="17"/>
      <c r="BZ48" s="17"/>
      <c r="CA48" s="17"/>
      <c r="CB48" s="17"/>
      <c r="CC48" s="17"/>
      <c r="CD48" s="17"/>
      <c r="CE48" s="17"/>
      <c r="CF48" s="17"/>
      <c r="CG48" s="17"/>
      <c r="CH48" s="17"/>
      <c r="CI48" s="17"/>
      <c r="CJ48" s="17"/>
      <c r="CK48" s="17"/>
      <c r="CV48" s="17" t="s">
        <v>172</v>
      </c>
      <c r="CX48" s="17" t="s">
        <v>157</v>
      </c>
      <c r="DB48" s="17" t="s">
        <v>934</v>
      </c>
    </row>
    <row r="49" spans="1:106" x14ac:dyDescent="0.3">
      <c r="A49" s="17" t="s">
        <v>802</v>
      </c>
      <c r="B49" s="17" t="s">
        <v>801</v>
      </c>
      <c r="C49" s="17">
        <v>2018</v>
      </c>
      <c r="D49" s="17" t="s">
        <v>799</v>
      </c>
      <c r="E49" s="17" t="s">
        <v>800</v>
      </c>
      <c r="F49" s="86" t="s">
        <v>803</v>
      </c>
      <c r="G49" s="17" t="s">
        <v>214</v>
      </c>
      <c r="H49" s="17" t="s">
        <v>659</v>
      </c>
      <c r="I49" s="17" t="s">
        <v>686</v>
      </c>
      <c r="J49" s="17" t="s">
        <v>728</v>
      </c>
      <c r="K49" s="17" t="s">
        <v>644</v>
      </c>
      <c r="L49" s="17" t="s">
        <v>203</v>
      </c>
      <c r="M49" s="17" t="s">
        <v>929</v>
      </c>
      <c r="N49" s="17" t="s">
        <v>687</v>
      </c>
      <c r="O49" s="17" t="s">
        <v>99</v>
      </c>
      <c r="P49" s="17" t="s">
        <v>143</v>
      </c>
      <c r="Q49" s="17" t="s">
        <v>175</v>
      </c>
      <c r="R49" s="17" t="s">
        <v>711</v>
      </c>
      <c r="S49" s="17" t="s">
        <v>931</v>
      </c>
      <c r="T49" s="17" t="s">
        <v>932</v>
      </c>
      <c r="U49" s="17" t="s">
        <v>114</v>
      </c>
      <c r="V49" s="17" t="s">
        <v>90</v>
      </c>
      <c r="X49" s="17" t="s">
        <v>84</v>
      </c>
      <c r="Y49" s="17" t="s">
        <v>84</v>
      </c>
      <c r="Z49" s="17" t="s">
        <v>933</v>
      </c>
      <c r="AA49" s="17" t="s">
        <v>141</v>
      </c>
      <c r="AB49" s="17" t="s">
        <v>142</v>
      </c>
      <c r="AX49" s="18"/>
      <c r="AZ49" s="19" t="s">
        <v>503</v>
      </c>
      <c r="BA49" s="18" t="s">
        <v>165</v>
      </c>
      <c r="BB49" s="17" t="s">
        <v>99</v>
      </c>
      <c r="BC49" s="17" t="s">
        <v>102</v>
      </c>
      <c r="BD49" s="17" t="s">
        <v>101</v>
      </c>
      <c r="BE49" s="17" t="s">
        <v>930</v>
      </c>
      <c r="BG49" s="17" t="s">
        <v>243</v>
      </c>
      <c r="BH49" s="17" t="s">
        <v>928</v>
      </c>
      <c r="BI49" s="17">
        <v>238</v>
      </c>
      <c r="BN49" s="24" t="s">
        <v>722</v>
      </c>
      <c r="BO49" s="17">
        <v>1</v>
      </c>
      <c r="BP49" s="19" t="s">
        <v>191</v>
      </c>
      <c r="BQ49" s="21" t="s">
        <v>152</v>
      </c>
      <c r="BR49" s="48" t="s">
        <v>8</v>
      </c>
      <c r="BT49" s="19" t="s">
        <v>197</v>
      </c>
      <c r="BU49" s="102" t="s">
        <v>452</v>
      </c>
      <c r="BW49" s="17">
        <v>2004</v>
      </c>
      <c r="BX49" s="28" t="s">
        <v>119</v>
      </c>
      <c r="BY49" s="17"/>
      <c r="BZ49" s="17"/>
      <c r="CA49" s="17"/>
      <c r="CB49" s="17"/>
      <c r="CC49" s="17"/>
      <c r="CD49" s="17"/>
      <c r="CE49" s="17"/>
      <c r="CF49" s="17"/>
      <c r="CG49" s="17"/>
      <c r="CH49" s="17"/>
      <c r="CI49" s="17"/>
      <c r="CJ49" s="17"/>
      <c r="CK49" s="17"/>
      <c r="CV49" s="17" t="s">
        <v>172</v>
      </c>
      <c r="CX49" s="17" t="s">
        <v>157</v>
      </c>
      <c r="DB49" s="17" t="s">
        <v>934</v>
      </c>
    </row>
    <row r="50" spans="1:106" x14ac:dyDescent="0.3">
      <c r="A50" s="17" t="s">
        <v>756</v>
      </c>
      <c r="B50" s="17" t="s">
        <v>757</v>
      </c>
      <c r="C50" s="17">
        <v>2018</v>
      </c>
      <c r="D50" s="17" t="s">
        <v>754</v>
      </c>
      <c r="E50" s="17" t="s">
        <v>755</v>
      </c>
      <c r="F50" s="86" t="s">
        <v>758</v>
      </c>
      <c r="G50" s="17" t="s">
        <v>214</v>
      </c>
      <c r="H50" s="17" t="s">
        <v>659</v>
      </c>
      <c r="I50" s="17" t="s">
        <v>686</v>
      </c>
      <c r="J50" s="17" t="s">
        <v>728</v>
      </c>
      <c r="K50" s="17" t="s">
        <v>644</v>
      </c>
      <c r="L50" s="17" t="s">
        <v>143</v>
      </c>
      <c r="M50" s="17" t="s">
        <v>753</v>
      </c>
      <c r="N50" s="17" t="s">
        <v>687</v>
      </c>
      <c r="O50" s="17" t="s">
        <v>99</v>
      </c>
      <c r="P50" s="17" t="s">
        <v>143</v>
      </c>
      <c r="Q50" s="17" t="s">
        <v>143</v>
      </c>
      <c r="R50" s="17" t="s">
        <v>711</v>
      </c>
      <c r="S50" s="17" t="s">
        <v>760</v>
      </c>
      <c r="T50" s="17" t="s">
        <v>759</v>
      </c>
      <c r="U50" s="17" t="s">
        <v>161</v>
      </c>
      <c r="V50" s="17" t="s">
        <v>161</v>
      </c>
      <c r="X50" s="17" t="s">
        <v>84</v>
      </c>
      <c r="AA50" s="17" t="s">
        <v>141</v>
      </c>
      <c r="AX50" s="18"/>
      <c r="AZ50" s="19" t="s">
        <v>347</v>
      </c>
      <c r="BA50" s="18" t="s">
        <v>187</v>
      </c>
      <c r="BB50" s="17" t="s">
        <v>99</v>
      </c>
      <c r="BC50" s="17" t="s">
        <v>102</v>
      </c>
      <c r="BD50" s="17" t="s">
        <v>101</v>
      </c>
      <c r="BE50" s="17">
        <v>2015</v>
      </c>
      <c r="BG50" s="17" t="s">
        <v>266</v>
      </c>
      <c r="BH50" s="17" t="s">
        <v>752</v>
      </c>
      <c r="BI50" s="17">
        <v>1.46</v>
      </c>
      <c r="BN50" s="24" t="s">
        <v>143</v>
      </c>
      <c r="BO50" s="17">
        <v>1</v>
      </c>
      <c r="BP50" s="19" t="s">
        <v>191</v>
      </c>
      <c r="BQ50" s="21" t="s">
        <v>152</v>
      </c>
      <c r="BR50" s="48" t="s">
        <v>8</v>
      </c>
      <c r="BS50" s="17" t="s">
        <v>761</v>
      </c>
      <c r="BT50" s="19" t="s">
        <v>145</v>
      </c>
      <c r="BU50" s="102" t="s">
        <v>131</v>
      </c>
      <c r="BW50" s="17">
        <v>2016</v>
      </c>
      <c r="BX50" s="28" t="s">
        <v>119</v>
      </c>
      <c r="BY50" s="17"/>
      <c r="BZ50" s="17"/>
      <c r="CA50" s="17"/>
      <c r="CB50" s="17"/>
      <c r="CC50" s="17"/>
      <c r="CD50" s="17"/>
      <c r="CE50" s="17"/>
      <c r="CF50" s="17"/>
      <c r="CG50" s="17"/>
      <c r="CH50" s="17"/>
      <c r="CI50" s="17"/>
      <c r="CJ50" s="17"/>
      <c r="CK50" s="17"/>
      <c r="CV50" s="17" t="s">
        <v>172</v>
      </c>
      <c r="CX50" s="17" t="s">
        <v>157</v>
      </c>
      <c r="DB50" s="17" t="s">
        <v>751</v>
      </c>
    </row>
    <row r="51" spans="1:106" x14ac:dyDescent="0.3">
      <c r="A51" s="17" t="s">
        <v>756</v>
      </c>
      <c r="B51" s="17" t="s">
        <v>757</v>
      </c>
      <c r="C51" s="17">
        <v>2019</v>
      </c>
      <c r="D51" s="17" t="s">
        <v>754</v>
      </c>
      <c r="E51" s="17" t="s">
        <v>755</v>
      </c>
      <c r="F51" s="86" t="s">
        <v>758</v>
      </c>
      <c r="G51" s="17" t="s">
        <v>214</v>
      </c>
      <c r="H51" s="17" t="s">
        <v>659</v>
      </c>
      <c r="I51" s="17" t="s">
        <v>686</v>
      </c>
      <c r="J51" s="17" t="s">
        <v>728</v>
      </c>
      <c r="K51" s="17" t="s">
        <v>644</v>
      </c>
      <c r="L51" s="17" t="s">
        <v>143</v>
      </c>
      <c r="M51" s="17" t="s">
        <v>745</v>
      </c>
      <c r="N51" s="17" t="s">
        <v>687</v>
      </c>
      <c r="O51" s="17" t="s">
        <v>99</v>
      </c>
      <c r="P51" s="17" t="s">
        <v>143</v>
      </c>
      <c r="Q51" s="17" t="s">
        <v>143</v>
      </c>
      <c r="R51" s="17" t="s">
        <v>711</v>
      </c>
      <c r="S51" s="17" t="s">
        <v>760</v>
      </c>
      <c r="T51" s="17" t="s">
        <v>759</v>
      </c>
      <c r="U51" s="17" t="s">
        <v>161</v>
      </c>
      <c r="V51" s="17" t="s">
        <v>161</v>
      </c>
      <c r="X51" s="17" t="s">
        <v>84</v>
      </c>
      <c r="AA51" s="17" t="s">
        <v>141</v>
      </c>
      <c r="AX51" s="18"/>
      <c r="AZ51" s="19" t="s">
        <v>495</v>
      </c>
      <c r="BA51" s="18" t="s">
        <v>187</v>
      </c>
      <c r="BB51" s="17" t="s">
        <v>99</v>
      </c>
      <c r="BC51" s="17" t="s">
        <v>102</v>
      </c>
      <c r="BD51" s="17" t="s">
        <v>101</v>
      </c>
      <c r="BE51" s="17">
        <v>2015</v>
      </c>
      <c r="BG51" s="17" t="s">
        <v>266</v>
      </c>
      <c r="BH51" s="17" t="s">
        <v>747</v>
      </c>
      <c r="BI51" s="17">
        <v>7.5</v>
      </c>
      <c r="BN51" s="24" t="s">
        <v>143</v>
      </c>
      <c r="BO51" s="17">
        <v>2</v>
      </c>
      <c r="BP51" s="19" t="s">
        <v>191</v>
      </c>
      <c r="BQ51" s="21" t="s">
        <v>152</v>
      </c>
      <c r="BR51" s="48" t="s">
        <v>8</v>
      </c>
      <c r="BS51" s="17" t="s">
        <v>761</v>
      </c>
      <c r="BT51" s="19" t="s">
        <v>145</v>
      </c>
      <c r="BU51" s="102" t="s">
        <v>131</v>
      </c>
      <c r="BW51" s="17">
        <v>2017</v>
      </c>
      <c r="BX51" s="28" t="s">
        <v>119</v>
      </c>
      <c r="BY51" s="17"/>
      <c r="BZ51" s="17"/>
      <c r="CA51" s="17"/>
      <c r="CB51" s="17"/>
      <c r="CC51" s="17"/>
      <c r="CD51" s="17"/>
      <c r="CE51" s="17"/>
      <c r="CF51" s="17"/>
      <c r="CG51" s="17"/>
      <c r="CH51" s="17"/>
      <c r="CI51" s="17"/>
      <c r="CJ51" s="17"/>
      <c r="CK51" s="17"/>
      <c r="CV51" s="17" t="s">
        <v>172</v>
      </c>
      <c r="CX51" s="17" t="s">
        <v>157</v>
      </c>
      <c r="DB51" s="17" t="s">
        <v>751</v>
      </c>
    </row>
    <row r="52" spans="1:106" x14ac:dyDescent="0.3">
      <c r="A52" s="17" t="s">
        <v>756</v>
      </c>
      <c r="B52" s="17" t="s">
        <v>757</v>
      </c>
      <c r="C52" s="17">
        <v>2020</v>
      </c>
      <c r="D52" s="17" t="s">
        <v>754</v>
      </c>
      <c r="E52" s="17" t="s">
        <v>755</v>
      </c>
      <c r="F52" s="86" t="s">
        <v>758</v>
      </c>
      <c r="G52" s="17" t="s">
        <v>214</v>
      </c>
      <c r="H52" s="17" t="s">
        <v>659</v>
      </c>
      <c r="I52" s="17" t="s">
        <v>686</v>
      </c>
      <c r="J52" s="17" t="s">
        <v>728</v>
      </c>
      <c r="K52" s="17" t="s">
        <v>644</v>
      </c>
      <c r="L52" s="17" t="s">
        <v>143</v>
      </c>
      <c r="M52" s="17" t="s">
        <v>745</v>
      </c>
      <c r="N52" s="17" t="s">
        <v>687</v>
      </c>
      <c r="O52" s="17" t="s">
        <v>99</v>
      </c>
      <c r="P52" s="17" t="s">
        <v>143</v>
      </c>
      <c r="Q52" s="17" t="s">
        <v>143</v>
      </c>
      <c r="R52" s="17" t="s">
        <v>711</v>
      </c>
      <c r="S52" s="17" t="s">
        <v>760</v>
      </c>
      <c r="T52" s="17" t="s">
        <v>759</v>
      </c>
      <c r="U52" s="17" t="s">
        <v>161</v>
      </c>
      <c r="V52" s="17" t="s">
        <v>161</v>
      </c>
      <c r="X52" s="17" t="s">
        <v>84</v>
      </c>
      <c r="AA52" s="17" t="s">
        <v>141</v>
      </c>
      <c r="AX52" s="18"/>
      <c r="AZ52" s="19" t="s">
        <v>495</v>
      </c>
      <c r="BA52" s="18" t="s">
        <v>187</v>
      </c>
      <c r="BB52" s="17" t="s">
        <v>99</v>
      </c>
      <c r="BC52" s="17" t="s">
        <v>102</v>
      </c>
      <c r="BD52" s="17" t="s">
        <v>101</v>
      </c>
      <c r="BE52" s="17">
        <v>2015</v>
      </c>
      <c r="BG52" s="17" t="s">
        <v>266</v>
      </c>
      <c r="BH52" s="17" t="s">
        <v>749</v>
      </c>
      <c r="BI52" s="17">
        <v>5</v>
      </c>
      <c r="BN52" s="24" t="s">
        <v>143</v>
      </c>
      <c r="BO52" s="17">
        <v>3</v>
      </c>
      <c r="BP52" s="19" t="s">
        <v>191</v>
      </c>
      <c r="BQ52" s="21" t="s">
        <v>152</v>
      </c>
      <c r="BR52" s="48" t="s">
        <v>8</v>
      </c>
      <c r="BS52" s="17" t="s">
        <v>761</v>
      </c>
      <c r="BT52" s="19" t="s">
        <v>145</v>
      </c>
      <c r="BU52" s="102" t="s">
        <v>131</v>
      </c>
      <c r="BW52" s="17">
        <v>2018</v>
      </c>
      <c r="BX52" s="28" t="s">
        <v>119</v>
      </c>
      <c r="BY52" s="17"/>
      <c r="BZ52" s="17"/>
      <c r="CA52" s="17"/>
      <c r="CB52" s="17"/>
      <c r="CC52" s="17"/>
      <c r="CD52" s="17"/>
      <c r="CE52" s="17"/>
      <c r="CF52" s="17"/>
      <c r="CG52" s="17"/>
      <c r="CH52" s="17"/>
      <c r="CI52" s="17"/>
      <c r="CJ52" s="17"/>
      <c r="CK52" s="17"/>
      <c r="CV52" s="17" t="s">
        <v>172</v>
      </c>
      <c r="CX52" s="17" t="s">
        <v>157</v>
      </c>
      <c r="DB52" s="17" t="s">
        <v>751</v>
      </c>
    </row>
    <row r="53" spans="1:106" x14ac:dyDescent="0.3">
      <c r="A53" s="17" t="s">
        <v>756</v>
      </c>
      <c r="B53" s="17" t="s">
        <v>757</v>
      </c>
      <c r="C53" s="17">
        <v>2021</v>
      </c>
      <c r="D53" s="17" t="s">
        <v>754</v>
      </c>
      <c r="E53" s="17" t="s">
        <v>755</v>
      </c>
      <c r="F53" s="86" t="s">
        <v>758</v>
      </c>
      <c r="G53" s="17" t="s">
        <v>214</v>
      </c>
      <c r="H53" s="17" t="s">
        <v>659</v>
      </c>
      <c r="I53" s="17" t="s">
        <v>686</v>
      </c>
      <c r="J53" s="17" t="s">
        <v>728</v>
      </c>
      <c r="K53" s="17" t="s">
        <v>644</v>
      </c>
      <c r="L53" s="17" t="s">
        <v>143</v>
      </c>
      <c r="M53" s="17" t="s">
        <v>746</v>
      </c>
      <c r="N53" s="17" t="s">
        <v>687</v>
      </c>
      <c r="O53" s="17" t="s">
        <v>99</v>
      </c>
      <c r="P53" s="17" t="s">
        <v>143</v>
      </c>
      <c r="Q53" s="17" t="s">
        <v>143</v>
      </c>
      <c r="R53" s="17" t="s">
        <v>711</v>
      </c>
      <c r="S53" s="17" t="s">
        <v>760</v>
      </c>
      <c r="T53" s="17" t="s">
        <v>759</v>
      </c>
      <c r="U53" s="17" t="s">
        <v>161</v>
      </c>
      <c r="V53" s="17" t="s">
        <v>161</v>
      </c>
      <c r="X53" s="17" t="s">
        <v>84</v>
      </c>
      <c r="AA53" s="17" t="s">
        <v>141</v>
      </c>
      <c r="AX53" s="18"/>
      <c r="AZ53" s="19" t="s">
        <v>307</v>
      </c>
      <c r="BA53" s="18" t="s">
        <v>187</v>
      </c>
      <c r="BB53" s="17" t="s">
        <v>99</v>
      </c>
      <c r="BC53" s="17" t="s">
        <v>102</v>
      </c>
      <c r="BD53" s="17" t="s">
        <v>101</v>
      </c>
      <c r="BE53" s="17">
        <v>2015</v>
      </c>
      <c r="BG53" s="17" t="s">
        <v>266</v>
      </c>
      <c r="BH53" s="17" t="s">
        <v>748</v>
      </c>
      <c r="BI53" s="17">
        <v>7.15</v>
      </c>
      <c r="BN53" s="24" t="s">
        <v>143</v>
      </c>
      <c r="BO53" s="17">
        <v>4</v>
      </c>
      <c r="BP53" s="19" t="s">
        <v>191</v>
      </c>
      <c r="BQ53" s="21" t="s">
        <v>152</v>
      </c>
      <c r="BR53" s="48" t="s">
        <v>8</v>
      </c>
      <c r="BS53" s="17" t="s">
        <v>761</v>
      </c>
      <c r="BT53" s="19" t="s">
        <v>145</v>
      </c>
      <c r="BU53" s="102" t="s">
        <v>131</v>
      </c>
      <c r="BW53" s="17">
        <v>2019</v>
      </c>
      <c r="BX53" s="28" t="s">
        <v>119</v>
      </c>
      <c r="BY53" s="17"/>
      <c r="BZ53" s="17"/>
      <c r="CA53" s="17"/>
      <c r="CB53" s="17"/>
      <c r="CC53" s="17"/>
      <c r="CD53" s="17"/>
      <c r="CE53" s="17"/>
      <c r="CF53" s="17"/>
      <c r="CG53" s="17"/>
      <c r="CH53" s="17"/>
      <c r="CI53" s="17"/>
      <c r="CJ53" s="17"/>
      <c r="CK53" s="17"/>
      <c r="CV53" s="17" t="s">
        <v>172</v>
      </c>
      <c r="CX53" s="17" t="s">
        <v>157</v>
      </c>
      <c r="DB53" s="17" t="s">
        <v>751</v>
      </c>
    </row>
    <row r="54" spans="1:106" x14ac:dyDescent="0.3">
      <c r="A54" s="17" t="s">
        <v>756</v>
      </c>
      <c r="B54" s="17" t="s">
        <v>757</v>
      </c>
      <c r="C54" s="17">
        <v>2022</v>
      </c>
      <c r="D54" s="17" t="s">
        <v>754</v>
      </c>
      <c r="E54" s="17" t="s">
        <v>755</v>
      </c>
      <c r="F54" s="86" t="s">
        <v>758</v>
      </c>
      <c r="G54" s="17" t="s">
        <v>214</v>
      </c>
      <c r="H54" s="17" t="s">
        <v>659</v>
      </c>
      <c r="I54" s="17" t="s">
        <v>686</v>
      </c>
      <c r="J54" s="17" t="s">
        <v>728</v>
      </c>
      <c r="K54" s="17" t="s">
        <v>644</v>
      </c>
      <c r="L54" s="17" t="s">
        <v>143</v>
      </c>
      <c r="M54" s="17" t="s">
        <v>746</v>
      </c>
      <c r="N54" s="17" t="s">
        <v>687</v>
      </c>
      <c r="O54" s="17" t="s">
        <v>99</v>
      </c>
      <c r="P54" s="17" t="s">
        <v>143</v>
      </c>
      <c r="Q54" s="17" t="s">
        <v>143</v>
      </c>
      <c r="R54" s="17" t="s">
        <v>711</v>
      </c>
      <c r="S54" s="17" t="s">
        <v>760</v>
      </c>
      <c r="T54" s="17" t="s">
        <v>759</v>
      </c>
      <c r="U54" s="17" t="s">
        <v>161</v>
      </c>
      <c r="V54" s="17" t="s">
        <v>161</v>
      </c>
      <c r="X54" s="17" t="s">
        <v>84</v>
      </c>
      <c r="AA54" s="17" t="s">
        <v>141</v>
      </c>
      <c r="AX54" s="18"/>
      <c r="AZ54" s="19" t="s">
        <v>307</v>
      </c>
      <c r="BA54" s="18" t="s">
        <v>187</v>
      </c>
      <c r="BB54" s="17" t="s">
        <v>99</v>
      </c>
      <c r="BC54" s="17" t="s">
        <v>102</v>
      </c>
      <c r="BD54" s="17" t="s">
        <v>101</v>
      </c>
      <c r="BE54" s="17">
        <v>2015</v>
      </c>
      <c r="BG54" s="17" t="s">
        <v>266</v>
      </c>
      <c r="BH54" s="17" t="s">
        <v>750</v>
      </c>
      <c r="BI54" s="17">
        <v>4.95</v>
      </c>
      <c r="BN54" s="24" t="s">
        <v>143</v>
      </c>
      <c r="BO54" s="17">
        <v>4</v>
      </c>
      <c r="BP54" s="19" t="s">
        <v>191</v>
      </c>
      <c r="BQ54" s="21" t="s">
        <v>152</v>
      </c>
      <c r="BR54" s="48" t="s">
        <v>8</v>
      </c>
      <c r="BS54" s="17" t="s">
        <v>761</v>
      </c>
      <c r="BT54" s="19" t="s">
        <v>145</v>
      </c>
      <c r="BU54" s="102" t="s">
        <v>131</v>
      </c>
      <c r="BW54" s="17">
        <v>2020</v>
      </c>
      <c r="BX54" s="28" t="s">
        <v>119</v>
      </c>
      <c r="BY54" s="17"/>
      <c r="BZ54" s="17"/>
      <c r="CA54" s="17"/>
      <c r="CB54" s="17"/>
      <c r="CC54" s="17"/>
      <c r="CD54" s="17"/>
      <c r="CE54" s="17"/>
      <c r="CF54" s="17"/>
      <c r="CG54" s="17"/>
      <c r="CH54" s="17"/>
      <c r="CI54" s="17"/>
      <c r="CJ54" s="17"/>
      <c r="CK54" s="17"/>
      <c r="CV54" s="17" t="s">
        <v>172</v>
      </c>
      <c r="CX54" s="17" t="s">
        <v>157</v>
      </c>
      <c r="DB54" s="17" t="s">
        <v>751</v>
      </c>
    </row>
    <row r="55" spans="1:106" x14ac:dyDescent="0.3">
      <c r="A55" s="17" t="s">
        <v>900</v>
      </c>
      <c r="B55" s="17" t="s">
        <v>901</v>
      </c>
      <c r="C55" s="17">
        <v>2017</v>
      </c>
      <c r="D55" s="17" t="s">
        <v>899</v>
      </c>
      <c r="E55" s="17" t="s">
        <v>800</v>
      </c>
      <c r="F55" s="86" t="s">
        <v>902</v>
      </c>
      <c r="G55" s="17" t="s">
        <v>214</v>
      </c>
      <c r="H55" s="17" t="s">
        <v>660</v>
      </c>
      <c r="I55" s="17" t="s">
        <v>714</v>
      </c>
      <c r="J55" s="17" t="s">
        <v>728</v>
      </c>
      <c r="K55" s="17" t="s">
        <v>644</v>
      </c>
      <c r="L55" s="17" t="s">
        <v>203</v>
      </c>
      <c r="M55" s="17" t="s">
        <v>889</v>
      </c>
      <c r="N55" s="17" t="s">
        <v>687</v>
      </c>
      <c r="O55" s="17" t="s">
        <v>85</v>
      </c>
      <c r="P55" s="17" t="s">
        <v>143</v>
      </c>
      <c r="Q55" s="17" t="s">
        <v>143</v>
      </c>
      <c r="R55" s="17" t="s">
        <v>231</v>
      </c>
      <c r="S55" s="17" t="s">
        <v>897</v>
      </c>
      <c r="T55" s="17" t="s">
        <v>898</v>
      </c>
      <c r="U55" s="17" t="s">
        <v>139</v>
      </c>
      <c r="V55" s="17" t="s">
        <v>90</v>
      </c>
      <c r="W55" s="17" t="s">
        <v>84</v>
      </c>
      <c r="X55" s="109">
        <v>51106</v>
      </c>
      <c r="Z55" s="17" t="s">
        <v>894</v>
      </c>
      <c r="AA55" s="17" t="s">
        <v>141</v>
      </c>
      <c r="AF55" s="17" t="s">
        <v>119</v>
      </c>
      <c r="AX55" s="18"/>
      <c r="AZ55" s="19" t="s">
        <v>235</v>
      </c>
      <c r="BA55" s="18" t="s">
        <v>165</v>
      </c>
      <c r="BB55" s="17" t="s">
        <v>99</v>
      </c>
      <c r="BC55" s="17" t="s">
        <v>189</v>
      </c>
      <c r="BD55" s="17" t="s">
        <v>196</v>
      </c>
      <c r="BE55" s="17" t="s">
        <v>890</v>
      </c>
      <c r="BG55" s="17" t="s">
        <v>263</v>
      </c>
      <c r="BH55" s="17" t="s">
        <v>895</v>
      </c>
      <c r="BI55" s="17">
        <v>0.72</v>
      </c>
      <c r="BJ55" s="17" t="s">
        <v>891</v>
      </c>
      <c r="BN55" s="24" t="s">
        <v>233</v>
      </c>
      <c r="BO55" s="17">
        <v>1</v>
      </c>
      <c r="BP55" s="19" t="s">
        <v>191</v>
      </c>
      <c r="BQ55" s="21" t="s">
        <v>635</v>
      </c>
      <c r="BR55" s="48" t="s">
        <v>8</v>
      </c>
      <c r="BT55" s="19" t="s">
        <v>170</v>
      </c>
      <c r="BU55" s="102" t="s">
        <v>131</v>
      </c>
      <c r="BW55" s="17">
        <v>2015</v>
      </c>
      <c r="BX55" s="28" t="s">
        <v>119</v>
      </c>
      <c r="BY55" s="17"/>
      <c r="BZ55" s="17"/>
      <c r="CA55" s="17"/>
      <c r="CB55" s="17"/>
      <c r="CC55" s="17"/>
      <c r="CD55" s="17"/>
      <c r="CE55" s="17"/>
      <c r="CF55" s="17"/>
      <c r="CG55" s="17"/>
      <c r="CH55" s="17"/>
      <c r="CI55" s="17"/>
      <c r="CJ55" s="17"/>
      <c r="CK55" s="17"/>
      <c r="CS55" s="17" t="s">
        <v>892</v>
      </c>
      <c r="CV55" s="17" t="s">
        <v>172</v>
      </c>
      <c r="CX55" s="17" t="s">
        <v>133</v>
      </c>
      <c r="CY55" s="17" t="s">
        <v>893</v>
      </c>
      <c r="DB55" s="17" t="s">
        <v>896</v>
      </c>
    </row>
    <row r="56" spans="1:106" x14ac:dyDescent="0.3">
      <c r="A56" s="17" t="s">
        <v>946</v>
      </c>
      <c r="B56" s="17" t="s">
        <v>946</v>
      </c>
      <c r="C56" s="17">
        <v>2022</v>
      </c>
      <c r="D56" s="17" t="s">
        <v>947</v>
      </c>
      <c r="E56" s="17" t="s">
        <v>948</v>
      </c>
      <c r="G56" s="17" t="s">
        <v>214</v>
      </c>
      <c r="H56" s="17" t="s">
        <v>659</v>
      </c>
      <c r="I56" s="17" t="s">
        <v>662</v>
      </c>
      <c r="J56" s="17" t="s">
        <v>596</v>
      </c>
      <c r="K56" s="17" t="s">
        <v>110</v>
      </c>
      <c r="L56" s="17" t="s">
        <v>203</v>
      </c>
      <c r="M56" s="48" t="s">
        <v>1016</v>
      </c>
      <c r="N56" s="17" t="s">
        <v>950</v>
      </c>
      <c r="O56" s="17" t="s">
        <v>85</v>
      </c>
      <c r="P56" s="17" t="s">
        <v>143</v>
      </c>
      <c r="Q56" s="17" t="s">
        <v>143</v>
      </c>
      <c r="R56" s="17" t="s">
        <v>199</v>
      </c>
      <c r="T56" s="17" t="s">
        <v>898</v>
      </c>
      <c r="U56" s="17" t="s">
        <v>89</v>
      </c>
      <c r="V56" s="17" t="s">
        <v>90</v>
      </c>
      <c r="W56" s="17" t="s">
        <v>951</v>
      </c>
      <c r="X56" s="17" t="s">
        <v>1018</v>
      </c>
      <c r="AA56" s="17" t="s">
        <v>141</v>
      </c>
      <c r="AB56" s="17" t="s">
        <v>142</v>
      </c>
      <c r="AX56" s="18"/>
      <c r="AZ56" s="19" t="s">
        <v>485</v>
      </c>
      <c r="BA56" s="18" t="s">
        <v>124</v>
      </c>
      <c r="BB56" s="17" t="s">
        <v>99</v>
      </c>
      <c r="BC56" s="17" t="s">
        <v>189</v>
      </c>
      <c r="BD56" s="17" t="s">
        <v>196</v>
      </c>
      <c r="BE56" s="17">
        <v>2022</v>
      </c>
      <c r="BG56" s="17" t="s">
        <v>243</v>
      </c>
      <c r="BH56" s="17" t="s">
        <v>956</v>
      </c>
      <c r="BI56" s="104">
        <v>9.24637594389276</v>
      </c>
      <c r="BJ56" s="104"/>
      <c r="BK56" s="104"/>
      <c r="BL56" s="104"/>
      <c r="BM56" s="104"/>
      <c r="BN56" s="115"/>
      <c r="BO56" s="104"/>
      <c r="BP56" s="19" t="s">
        <v>143</v>
      </c>
      <c r="BQ56" s="21" t="s">
        <v>152</v>
      </c>
      <c r="BR56" s="48" t="s">
        <v>8</v>
      </c>
      <c r="BT56" s="19" t="s">
        <v>170</v>
      </c>
      <c r="BU56" s="102" t="s">
        <v>131</v>
      </c>
      <c r="BV56" s="17">
        <v>131.13999999999999</v>
      </c>
      <c r="BW56" s="17">
        <v>2022</v>
      </c>
      <c r="BX56" s="28" t="s">
        <v>95</v>
      </c>
      <c r="BY56" s="105">
        <v>1.7269649698959999</v>
      </c>
      <c r="BZ56" s="105"/>
      <c r="CA56" s="105"/>
      <c r="CB56" s="105"/>
      <c r="CC56" s="105">
        <v>7.2514874141876398</v>
      </c>
      <c r="CD56" s="105"/>
      <c r="CE56" s="105">
        <v>1.3770840143837899E-2</v>
      </c>
      <c r="CF56" s="105"/>
      <c r="CG56" s="105"/>
      <c r="CH56" s="105">
        <v>0.111574267782427</v>
      </c>
      <c r="CI56" s="105"/>
      <c r="CJ56" s="105"/>
      <c r="CK56" s="105">
        <v>0.14257845188284499</v>
      </c>
      <c r="CV56" s="17" t="s">
        <v>172</v>
      </c>
      <c r="CX56" s="17" t="s">
        <v>157</v>
      </c>
      <c r="DB56" s="118" t="s">
        <v>1017</v>
      </c>
    </row>
    <row r="57" spans="1:106" x14ac:dyDescent="0.3">
      <c r="A57" s="17" t="s">
        <v>946</v>
      </c>
      <c r="B57" s="17" t="s">
        <v>946</v>
      </c>
      <c r="C57" s="17">
        <v>2022</v>
      </c>
      <c r="D57" s="17" t="s">
        <v>947</v>
      </c>
      <c r="E57" s="17" t="s">
        <v>948</v>
      </c>
      <c r="G57" s="17" t="s">
        <v>214</v>
      </c>
      <c r="H57" s="17" t="s">
        <v>659</v>
      </c>
      <c r="I57" s="17" t="s">
        <v>662</v>
      </c>
      <c r="J57" s="17" t="s">
        <v>596</v>
      </c>
      <c r="K57" s="17" t="s">
        <v>110</v>
      </c>
      <c r="L57" s="17" t="s">
        <v>203</v>
      </c>
      <c r="M57" s="48" t="s">
        <v>1016</v>
      </c>
      <c r="N57" s="17" t="s">
        <v>949</v>
      </c>
      <c r="O57" s="17" t="s">
        <v>85</v>
      </c>
      <c r="P57" s="17" t="s">
        <v>143</v>
      </c>
      <c r="Q57" s="17" t="s">
        <v>143</v>
      </c>
      <c r="R57" s="17" t="s">
        <v>199</v>
      </c>
      <c r="T57" s="17" t="s">
        <v>898</v>
      </c>
      <c r="U57" s="17" t="s">
        <v>89</v>
      </c>
      <c r="V57" s="17" t="s">
        <v>90</v>
      </c>
      <c r="W57" s="17" t="s">
        <v>951</v>
      </c>
      <c r="X57" s="17" t="s">
        <v>1018</v>
      </c>
      <c r="AA57" s="17" t="s">
        <v>141</v>
      </c>
      <c r="AB57" s="17" t="s">
        <v>142</v>
      </c>
      <c r="AX57" s="18"/>
      <c r="AZ57" s="19" t="s">
        <v>485</v>
      </c>
      <c r="BA57" s="18" t="s">
        <v>124</v>
      </c>
      <c r="BB57" s="17" t="s">
        <v>99</v>
      </c>
      <c r="BC57" s="17" t="s">
        <v>189</v>
      </c>
      <c r="BD57" s="17" t="s">
        <v>196</v>
      </c>
      <c r="BE57" s="17">
        <v>2022</v>
      </c>
      <c r="BG57" s="17" t="s">
        <v>243</v>
      </c>
      <c r="BH57" s="17" t="s">
        <v>956</v>
      </c>
      <c r="BI57" s="104">
        <v>9.2277353906486095</v>
      </c>
      <c r="BJ57" s="104"/>
      <c r="BK57" s="104"/>
      <c r="BL57" s="104"/>
      <c r="BM57" s="104"/>
      <c r="BN57" s="115"/>
      <c r="BO57" s="104"/>
      <c r="BP57" s="19" t="s">
        <v>143</v>
      </c>
      <c r="BQ57" s="21" t="s">
        <v>152</v>
      </c>
      <c r="BR57" s="48" t="s">
        <v>8</v>
      </c>
      <c r="BT57" s="19" t="s">
        <v>170</v>
      </c>
      <c r="BU57" s="102" t="s">
        <v>131</v>
      </c>
      <c r="BV57" s="17">
        <v>131.13999999999999</v>
      </c>
      <c r="BW57" s="17">
        <v>2022</v>
      </c>
      <c r="BX57" s="28" t="s">
        <v>95</v>
      </c>
      <c r="BY57" s="105">
        <v>1.7269649698959999</v>
      </c>
      <c r="BZ57" s="105"/>
      <c r="CA57" s="105"/>
      <c r="CB57" s="105"/>
      <c r="CC57" s="105">
        <v>7.2514874141876398</v>
      </c>
      <c r="CD57" s="105"/>
      <c r="CE57" s="105">
        <v>1.3770840143837899E-2</v>
      </c>
      <c r="CF57" s="105"/>
      <c r="CG57" s="105"/>
      <c r="CH57" s="105">
        <v>0.209862973553609</v>
      </c>
      <c r="CI57" s="105"/>
      <c r="CJ57" s="105"/>
      <c r="CK57" s="105">
        <v>2.5649192867522201E-2</v>
      </c>
      <c r="DB57" s="118" t="s">
        <v>1017</v>
      </c>
    </row>
    <row r="58" spans="1:106" x14ac:dyDescent="0.3">
      <c r="A58" s="17" t="s">
        <v>946</v>
      </c>
      <c r="B58" s="17" t="s">
        <v>946</v>
      </c>
      <c r="C58" s="17">
        <v>2022</v>
      </c>
      <c r="D58" s="17" t="s">
        <v>947</v>
      </c>
      <c r="E58" s="17" t="s">
        <v>948</v>
      </c>
      <c r="G58" s="17" t="s">
        <v>214</v>
      </c>
      <c r="H58" s="17" t="s">
        <v>659</v>
      </c>
      <c r="I58" s="17" t="s">
        <v>662</v>
      </c>
      <c r="J58" s="17" t="s">
        <v>596</v>
      </c>
      <c r="K58" s="17" t="s">
        <v>110</v>
      </c>
      <c r="L58" s="17" t="s">
        <v>203</v>
      </c>
      <c r="M58" s="48" t="s">
        <v>1016</v>
      </c>
      <c r="N58" s="17" t="s">
        <v>954</v>
      </c>
      <c r="O58" s="17" t="s">
        <v>85</v>
      </c>
      <c r="P58" s="17" t="s">
        <v>143</v>
      </c>
      <c r="Q58" s="17" t="s">
        <v>143</v>
      </c>
      <c r="R58" s="17" t="s">
        <v>199</v>
      </c>
      <c r="T58" s="17" t="s">
        <v>898</v>
      </c>
      <c r="U58" s="17" t="s">
        <v>89</v>
      </c>
      <c r="V58" s="17" t="s">
        <v>90</v>
      </c>
      <c r="W58" s="17" t="s">
        <v>951</v>
      </c>
      <c r="X58" s="17" t="s">
        <v>1018</v>
      </c>
      <c r="AA58" s="17" t="s">
        <v>141</v>
      </c>
      <c r="AB58" s="17" t="s">
        <v>142</v>
      </c>
      <c r="AX58" s="18"/>
      <c r="AZ58" s="19" t="s">
        <v>485</v>
      </c>
      <c r="BA58" s="18" t="s">
        <v>124</v>
      </c>
      <c r="BB58" s="17" t="s">
        <v>99</v>
      </c>
      <c r="BC58" s="17" t="s">
        <v>189</v>
      </c>
      <c r="BD58" s="17" t="s">
        <v>196</v>
      </c>
      <c r="BE58" s="17">
        <v>2022</v>
      </c>
      <c r="BG58" s="17" t="s">
        <v>243</v>
      </c>
      <c r="BH58" s="17" t="s">
        <v>956</v>
      </c>
      <c r="BI58" s="104">
        <v>9.7414750321182808</v>
      </c>
      <c r="BJ58" s="104"/>
      <c r="BK58" s="104"/>
      <c r="BL58" s="104"/>
      <c r="BM58" s="104"/>
      <c r="BN58" s="115"/>
      <c r="BO58" s="104"/>
      <c r="BP58" s="19" t="s">
        <v>143</v>
      </c>
      <c r="BQ58" s="21" t="s">
        <v>152</v>
      </c>
      <c r="BR58" s="48" t="s">
        <v>8</v>
      </c>
      <c r="BT58" s="19" t="s">
        <v>170</v>
      </c>
      <c r="BU58" s="102" t="s">
        <v>131</v>
      </c>
      <c r="BV58" s="17">
        <v>131.13999999999999</v>
      </c>
      <c r="BW58" s="17">
        <v>2022</v>
      </c>
      <c r="BX58" s="28" t="s">
        <v>95</v>
      </c>
      <c r="BY58" s="105">
        <v>1.7269649698959999</v>
      </c>
      <c r="BZ58" s="105"/>
      <c r="CA58" s="105"/>
      <c r="CB58" s="105"/>
      <c r="CC58" s="105">
        <v>7.2514874141876398</v>
      </c>
      <c r="CD58" s="105"/>
      <c r="CE58" s="105">
        <v>1.3770840143837899E-2</v>
      </c>
      <c r="CF58" s="105"/>
      <c r="CG58" s="105"/>
      <c r="CH58" s="105">
        <v>2.29358348593308E-2</v>
      </c>
      <c r="CI58" s="105"/>
      <c r="CJ58" s="105"/>
      <c r="CK58" s="105">
        <v>0.726315973031463</v>
      </c>
      <c r="DB58" s="118" t="s">
        <v>1017</v>
      </c>
    </row>
    <row r="59" spans="1:106" x14ac:dyDescent="0.3">
      <c r="A59" s="17" t="s">
        <v>946</v>
      </c>
      <c r="B59" s="17" t="s">
        <v>946</v>
      </c>
      <c r="C59" s="17">
        <v>2022</v>
      </c>
      <c r="D59" s="17" t="s">
        <v>947</v>
      </c>
      <c r="E59" s="17" t="s">
        <v>948</v>
      </c>
      <c r="G59" s="17" t="s">
        <v>214</v>
      </c>
      <c r="H59" s="17" t="s">
        <v>659</v>
      </c>
      <c r="I59" s="17" t="s">
        <v>662</v>
      </c>
      <c r="J59" s="17" t="s">
        <v>596</v>
      </c>
      <c r="K59" s="17" t="s">
        <v>110</v>
      </c>
      <c r="L59" s="17" t="s">
        <v>203</v>
      </c>
      <c r="M59" s="48" t="s">
        <v>1016</v>
      </c>
      <c r="N59" s="17" t="s">
        <v>977</v>
      </c>
      <c r="O59" s="17" t="s">
        <v>85</v>
      </c>
      <c r="P59" s="17" t="s">
        <v>143</v>
      </c>
      <c r="Q59" s="17" t="s">
        <v>143</v>
      </c>
      <c r="R59" s="17" t="s">
        <v>199</v>
      </c>
      <c r="T59" s="17" t="s">
        <v>898</v>
      </c>
      <c r="U59" s="17" t="s">
        <v>89</v>
      </c>
      <c r="V59" s="17" t="s">
        <v>90</v>
      </c>
      <c r="W59" s="17" t="s">
        <v>951</v>
      </c>
      <c r="X59" s="17" t="s">
        <v>1018</v>
      </c>
      <c r="AA59" s="17" t="s">
        <v>141</v>
      </c>
      <c r="AB59" s="17" t="s">
        <v>142</v>
      </c>
      <c r="AX59" s="18"/>
      <c r="AZ59" s="19" t="s">
        <v>485</v>
      </c>
      <c r="BA59" s="18" t="s">
        <v>124</v>
      </c>
      <c r="BB59" s="17" t="s">
        <v>99</v>
      </c>
      <c r="BC59" s="17" t="s">
        <v>189</v>
      </c>
      <c r="BD59" s="17" t="s">
        <v>196</v>
      </c>
      <c r="BE59" s="17">
        <v>2022</v>
      </c>
      <c r="BG59" s="17" t="s">
        <v>243</v>
      </c>
      <c r="BH59" s="17" t="s">
        <v>956</v>
      </c>
      <c r="BI59" s="104">
        <v>9.5730418348196995</v>
      </c>
      <c r="BJ59" s="104"/>
      <c r="BK59" s="104"/>
      <c r="BL59" s="104"/>
      <c r="BM59" s="104"/>
      <c r="BN59" s="115"/>
      <c r="BO59" s="104"/>
      <c r="BP59" s="19" t="s">
        <v>143</v>
      </c>
      <c r="BQ59" s="21" t="s">
        <v>152</v>
      </c>
      <c r="BR59" s="48" t="s">
        <v>8</v>
      </c>
      <c r="BT59" s="19" t="s">
        <v>170</v>
      </c>
      <c r="BU59" s="102" t="s">
        <v>131</v>
      </c>
      <c r="BV59" s="17">
        <v>131.13999999999999</v>
      </c>
      <c r="BW59" s="17">
        <v>2022</v>
      </c>
      <c r="BX59" s="28" t="s">
        <v>95</v>
      </c>
      <c r="BY59" s="105">
        <v>1.7269649698959999</v>
      </c>
      <c r="BZ59" s="105"/>
      <c r="CA59" s="105"/>
      <c r="CB59" s="105"/>
      <c r="CC59" s="105">
        <v>7.2514874141876398</v>
      </c>
      <c r="CD59" s="105"/>
      <c r="CE59" s="105">
        <v>1.3770840143837899E-2</v>
      </c>
      <c r="CF59" s="105"/>
      <c r="CG59" s="105"/>
      <c r="CH59" s="105">
        <v>0.387487787965904</v>
      </c>
      <c r="CI59" s="105"/>
      <c r="CJ59" s="105"/>
      <c r="CK59" s="105">
        <v>0.19333082262631099</v>
      </c>
      <c r="DB59" s="118" t="s">
        <v>1017</v>
      </c>
    </row>
    <row r="60" spans="1:106" x14ac:dyDescent="0.3">
      <c r="A60" s="17" t="s">
        <v>946</v>
      </c>
      <c r="B60" s="17" t="s">
        <v>946</v>
      </c>
      <c r="C60" s="17">
        <v>2022</v>
      </c>
      <c r="D60" s="17" t="s">
        <v>947</v>
      </c>
      <c r="E60" s="17" t="s">
        <v>948</v>
      </c>
      <c r="G60" s="17" t="s">
        <v>214</v>
      </c>
      <c r="H60" s="17" t="s">
        <v>659</v>
      </c>
      <c r="I60" s="17" t="s">
        <v>662</v>
      </c>
      <c r="J60" s="17" t="s">
        <v>596</v>
      </c>
      <c r="K60" s="17" t="s">
        <v>110</v>
      </c>
      <c r="L60" s="17" t="s">
        <v>203</v>
      </c>
      <c r="M60" s="48" t="s">
        <v>1016</v>
      </c>
      <c r="N60" s="17" t="s">
        <v>950</v>
      </c>
      <c r="O60" s="17" t="s">
        <v>85</v>
      </c>
      <c r="P60" s="17" t="s">
        <v>143</v>
      </c>
      <c r="Q60" s="17" t="s">
        <v>143</v>
      </c>
      <c r="R60" s="17" t="s">
        <v>199</v>
      </c>
      <c r="T60" s="17" t="s">
        <v>898</v>
      </c>
      <c r="U60" s="17" t="s">
        <v>89</v>
      </c>
      <c r="V60" s="17" t="s">
        <v>90</v>
      </c>
      <c r="W60" s="17" t="s">
        <v>951</v>
      </c>
      <c r="X60" s="17" t="s">
        <v>1018</v>
      </c>
      <c r="AA60" s="17" t="s">
        <v>141</v>
      </c>
      <c r="AB60" s="17" t="s">
        <v>142</v>
      </c>
      <c r="AX60" s="18"/>
      <c r="AZ60" s="19" t="s">
        <v>485</v>
      </c>
      <c r="BA60" s="18" t="s">
        <v>124</v>
      </c>
      <c r="BB60" s="17" t="s">
        <v>99</v>
      </c>
      <c r="BC60" s="17" t="s">
        <v>189</v>
      </c>
      <c r="BD60" s="17" t="s">
        <v>196</v>
      </c>
      <c r="BE60" s="17">
        <v>2022</v>
      </c>
      <c r="BG60" s="17" t="s">
        <v>243</v>
      </c>
      <c r="BH60" s="17" t="s">
        <v>958</v>
      </c>
      <c r="BI60" s="104">
        <v>8.75710596578657</v>
      </c>
      <c r="BJ60" s="104"/>
      <c r="BK60" s="104"/>
      <c r="BL60" s="104"/>
      <c r="BM60" s="104"/>
      <c r="BN60" s="115"/>
      <c r="BO60" s="104"/>
      <c r="BP60" s="19" t="s">
        <v>143</v>
      </c>
      <c r="BQ60" s="21" t="s">
        <v>152</v>
      </c>
      <c r="BR60" s="48" t="s">
        <v>8</v>
      </c>
      <c r="BT60" s="19" t="s">
        <v>170</v>
      </c>
      <c r="BU60" s="102" t="s">
        <v>131</v>
      </c>
      <c r="BV60" s="17">
        <v>131.13999999999999</v>
      </c>
      <c r="BW60" s="17">
        <v>2022</v>
      </c>
      <c r="BX60" s="28" t="s">
        <v>95</v>
      </c>
      <c r="BY60" s="105">
        <v>1.2376949917898199</v>
      </c>
      <c r="BZ60" s="105"/>
      <c r="CA60" s="105"/>
      <c r="CB60" s="105"/>
      <c r="CC60" s="105">
        <v>7.2514874141876398</v>
      </c>
      <c r="CD60" s="105"/>
      <c r="CE60" s="105">
        <v>1.3770840143837899E-2</v>
      </c>
      <c r="CF60" s="105"/>
      <c r="CG60" s="105"/>
      <c r="CH60" s="105">
        <v>0.111574267782427</v>
      </c>
      <c r="CI60" s="105"/>
      <c r="CJ60" s="105"/>
      <c r="CK60" s="105">
        <v>0.14257845188284499</v>
      </c>
      <c r="DB60" s="118" t="s">
        <v>1017</v>
      </c>
    </row>
    <row r="61" spans="1:106" x14ac:dyDescent="0.3">
      <c r="A61" s="17" t="s">
        <v>946</v>
      </c>
      <c r="B61" s="17" t="s">
        <v>946</v>
      </c>
      <c r="C61" s="17">
        <v>2022</v>
      </c>
      <c r="D61" s="17" t="s">
        <v>947</v>
      </c>
      <c r="E61" s="17" t="s">
        <v>948</v>
      </c>
      <c r="G61" s="17" t="s">
        <v>214</v>
      </c>
      <c r="H61" s="17" t="s">
        <v>659</v>
      </c>
      <c r="I61" s="17" t="s">
        <v>662</v>
      </c>
      <c r="J61" s="17" t="s">
        <v>596</v>
      </c>
      <c r="K61" s="17" t="s">
        <v>110</v>
      </c>
      <c r="L61" s="17" t="s">
        <v>203</v>
      </c>
      <c r="M61" s="48" t="s">
        <v>1016</v>
      </c>
      <c r="N61" s="17" t="s">
        <v>949</v>
      </c>
      <c r="O61" s="17" t="s">
        <v>85</v>
      </c>
      <c r="P61" s="17" t="s">
        <v>143</v>
      </c>
      <c r="Q61" s="17" t="s">
        <v>143</v>
      </c>
      <c r="R61" s="17" t="s">
        <v>199</v>
      </c>
      <c r="T61" s="17" t="s">
        <v>898</v>
      </c>
      <c r="U61" s="17" t="s">
        <v>89</v>
      </c>
      <c r="V61" s="17" t="s">
        <v>90</v>
      </c>
      <c r="W61" s="17" t="s">
        <v>951</v>
      </c>
      <c r="X61" s="17" t="s">
        <v>1018</v>
      </c>
      <c r="AA61" s="17" t="s">
        <v>141</v>
      </c>
      <c r="AB61" s="17" t="s">
        <v>142</v>
      </c>
      <c r="AX61" s="18"/>
      <c r="AZ61" s="19" t="s">
        <v>485</v>
      </c>
      <c r="BA61" s="18" t="s">
        <v>124</v>
      </c>
      <c r="BB61" s="17" t="s">
        <v>99</v>
      </c>
      <c r="BC61" s="17" t="s">
        <v>189</v>
      </c>
      <c r="BD61" s="17" t="s">
        <v>196</v>
      </c>
      <c r="BE61" s="17">
        <v>2022</v>
      </c>
      <c r="BG61" s="17" t="s">
        <v>243</v>
      </c>
      <c r="BH61" s="17" t="s">
        <v>958</v>
      </c>
      <c r="BI61" s="104">
        <v>8.7384654125424301</v>
      </c>
      <c r="BJ61" s="104"/>
      <c r="BK61" s="104"/>
      <c r="BL61" s="104"/>
      <c r="BM61" s="104"/>
      <c r="BN61" s="115"/>
      <c r="BO61" s="104"/>
      <c r="BP61" s="19" t="s">
        <v>143</v>
      </c>
      <c r="BQ61" s="21" t="s">
        <v>152</v>
      </c>
      <c r="BR61" s="48" t="s">
        <v>8</v>
      </c>
      <c r="BT61" s="19" t="s">
        <v>170</v>
      </c>
      <c r="BU61" s="102" t="s">
        <v>131</v>
      </c>
      <c r="BV61" s="17">
        <v>131.13999999999999</v>
      </c>
      <c r="BW61" s="17">
        <v>2022</v>
      </c>
      <c r="BX61" s="28" t="s">
        <v>95</v>
      </c>
      <c r="BY61" s="105">
        <v>1.2376949917898199</v>
      </c>
      <c r="BZ61" s="105"/>
      <c r="CA61" s="105"/>
      <c r="CB61" s="105"/>
      <c r="CC61" s="105">
        <v>7.2514874141876398</v>
      </c>
      <c r="CD61" s="105"/>
      <c r="CE61" s="105">
        <v>1.3770840143837899E-2</v>
      </c>
      <c r="CF61" s="105"/>
      <c r="CG61" s="105"/>
      <c r="CH61" s="105">
        <v>0.209862973553609</v>
      </c>
      <c r="CI61" s="105"/>
      <c r="CJ61" s="105"/>
      <c r="CK61" s="105">
        <v>2.5649192867522201E-2</v>
      </c>
      <c r="DB61" s="118" t="s">
        <v>1017</v>
      </c>
    </row>
    <row r="62" spans="1:106" x14ac:dyDescent="0.3">
      <c r="A62" s="17" t="s">
        <v>946</v>
      </c>
      <c r="B62" s="17" t="s">
        <v>946</v>
      </c>
      <c r="C62" s="17">
        <v>2022</v>
      </c>
      <c r="D62" s="17" t="s">
        <v>947</v>
      </c>
      <c r="E62" s="17" t="s">
        <v>948</v>
      </c>
      <c r="G62" s="17" t="s">
        <v>214</v>
      </c>
      <c r="H62" s="17" t="s">
        <v>659</v>
      </c>
      <c r="I62" s="17" t="s">
        <v>662</v>
      </c>
      <c r="J62" s="17" t="s">
        <v>596</v>
      </c>
      <c r="K62" s="17" t="s">
        <v>110</v>
      </c>
      <c r="L62" s="17" t="s">
        <v>203</v>
      </c>
      <c r="M62" s="48" t="s">
        <v>1016</v>
      </c>
      <c r="N62" s="17" t="s">
        <v>954</v>
      </c>
      <c r="O62" s="17" t="s">
        <v>85</v>
      </c>
      <c r="P62" s="17" t="s">
        <v>143</v>
      </c>
      <c r="Q62" s="17" t="s">
        <v>143</v>
      </c>
      <c r="R62" s="17" t="s">
        <v>199</v>
      </c>
      <c r="T62" s="17" t="s">
        <v>898</v>
      </c>
      <c r="U62" s="17" t="s">
        <v>89</v>
      </c>
      <c r="V62" s="17" t="s">
        <v>90</v>
      </c>
      <c r="W62" s="17" t="s">
        <v>951</v>
      </c>
      <c r="X62" s="17" t="s">
        <v>1018</v>
      </c>
      <c r="AA62" s="17" t="s">
        <v>141</v>
      </c>
      <c r="AB62" s="17" t="s">
        <v>142</v>
      </c>
      <c r="AX62" s="18"/>
      <c r="AZ62" s="19" t="s">
        <v>485</v>
      </c>
      <c r="BA62" s="18" t="s">
        <v>124</v>
      </c>
      <c r="BB62" s="17" t="s">
        <v>99</v>
      </c>
      <c r="BC62" s="17" t="s">
        <v>189</v>
      </c>
      <c r="BD62" s="17" t="s">
        <v>196</v>
      </c>
      <c r="BE62" s="17">
        <v>2022</v>
      </c>
      <c r="BG62" s="17" t="s">
        <v>243</v>
      </c>
      <c r="BH62" s="17" t="s">
        <v>958</v>
      </c>
      <c r="BI62" s="104">
        <v>9.2522050540120908</v>
      </c>
      <c r="BJ62" s="104"/>
      <c r="BK62" s="104"/>
      <c r="BL62" s="104"/>
      <c r="BM62" s="104"/>
      <c r="BN62" s="115"/>
      <c r="BO62" s="104"/>
      <c r="BP62" s="19" t="s">
        <v>143</v>
      </c>
      <c r="BQ62" s="21" t="s">
        <v>152</v>
      </c>
      <c r="BR62" s="48" t="s">
        <v>8</v>
      </c>
      <c r="BT62" s="19" t="s">
        <v>170</v>
      </c>
      <c r="BU62" s="102" t="s">
        <v>131</v>
      </c>
      <c r="BV62" s="17">
        <v>131.13999999999999</v>
      </c>
      <c r="BW62" s="17">
        <v>2022</v>
      </c>
      <c r="BX62" s="28" t="s">
        <v>95</v>
      </c>
      <c r="BY62" s="105">
        <v>1.2376949917898199</v>
      </c>
      <c r="BZ62" s="105"/>
      <c r="CA62" s="105"/>
      <c r="CB62" s="105"/>
      <c r="CC62" s="105">
        <v>7.2514874141876398</v>
      </c>
      <c r="CD62" s="105"/>
      <c r="CE62" s="105">
        <v>1.3770840143837899E-2</v>
      </c>
      <c r="CF62" s="105"/>
      <c r="CG62" s="105"/>
      <c r="CH62" s="105">
        <v>2.29358348593308E-2</v>
      </c>
      <c r="CI62" s="105"/>
      <c r="CJ62" s="105"/>
      <c r="CK62" s="105">
        <v>0.726315973031463</v>
      </c>
      <c r="DB62" s="118" t="s">
        <v>1017</v>
      </c>
    </row>
    <row r="63" spans="1:106" x14ac:dyDescent="0.3">
      <c r="A63" s="17" t="s">
        <v>946</v>
      </c>
      <c r="B63" s="17" t="s">
        <v>946</v>
      </c>
      <c r="C63" s="17">
        <v>2022</v>
      </c>
      <c r="D63" s="17" t="s">
        <v>947</v>
      </c>
      <c r="E63" s="17" t="s">
        <v>948</v>
      </c>
      <c r="G63" s="17" t="s">
        <v>214</v>
      </c>
      <c r="H63" s="17" t="s">
        <v>659</v>
      </c>
      <c r="I63" s="17" t="s">
        <v>662</v>
      </c>
      <c r="J63" s="17" t="s">
        <v>596</v>
      </c>
      <c r="K63" s="17" t="s">
        <v>110</v>
      </c>
      <c r="L63" s="17" t="s">
        <v>203</v>
      </c>
      <c r="M63" s="48" t="s">
        <v>1016</v>
      </c>
      <c r="N63" s="17" t="s">
        <v>977</v>
      </c>
      <c r="O63" s="17" t="s">
        <v>85</v>
      </c>
      <c r="P63" s="17" t="s">
        <v>143</v>
      </c>
      <c r="Q63" s="17" t="s">
        <v>143</v>
      </c>
      <c r="R63" s="17" t="s">
        <v>199</v>
      </c>
      <c r="T63" s="17" t="s">
        <v>898</v>
      </c>
      <c r="U63" s="17" t="s">
        <v>89</v>
      </c>
      <c r="V63" s="17" t="s">
        <v>90</v>
      </c>
      <c r="W63" s="17" t="s">
        <v>951</v>
      </c>
      <c r="X63" s="17" t="s">
        <v>1018</v>
      </c>
      <c r="AA63" s="17" t="s">
        <v>141</v>
      </c>
      <c r="AB63" s="17" t="s">
        <v>142</v>
      </c>
      <c r="AX63" s="18"/>
      <c r="AZ63" s="19" t="s">
        <v>485</v>
      </c>
      <c r="BA63" s="18" t="s">
        <v>124</v>
      </c>
      <c r="BB63" s="17" t="s">
        <v>99</v>
      </c>
      <c r="BC63" s="17" t="s">
        <v>189</v>
      </c>
      <c r="BD63" s="17" t="s">
        <v>196</v>
      </c>
      <c r="BE63" s="17">
        <v>2022</v>
      </c>
      <c r="BG63" s="17" t="s">
        <v>243</v>
      </c>
      <c r="BH63" s="17" t="s">
        <v>958</v>
      </c>
      <c r="BI63" s="104">
        <v>9.0837718567135095</v>
      </c>
      <c r="BJ63" s="104"/>
      <c r="BK63" s="104"/>
      <c r="BL63" s="104"/>
      <c r="BM63" s="104"/>
      <c r="BN63" s="115"/>
      <c r="BO63" s="104"/>
      <c r="BP63" s="19" t="s">
        <v>143</v>
      </c>
      <c r="BQ63" s="21" t="s">
        <v>152</v>
      </c>
      <c r="BR63" s="48" t="s">
        <v>8</v>
      </c>
      <c r="BT63" s="19" t="s">
        <v>170</v>
      </c>
      <c r="BU63" s="102" t="s">
        <v>131</v>
      </c>
      <c r="BV63" s="17">
        <v>131.13999999999999</v>
      </c>
      <c r="BW63" s="17">
        <v>2022</v>
      </c>
      <c r="BX63" s="28" t="s">
        <v>95</v>
      </c>
      <c r="BY63" s="105">
        <v>1.2376949917898199</v>
      </c>
      <c r="BZ63" s="105"/>
      <c r="CA63" s="105"/>
      <c r="CB63" s="105"/>
      <c r="CC63" s="105">
        <v>7.2514874141876398</v>
      </c>
      <c r="CD63" s="105"/>
      <c r="CE63" s="105">
        <v>1.3770840143837899E-2</v>
      </c>
      <c r="CF63" s="105"/>
      <c r="CG63" s="105"/>
      <c r="CH63" s="105">
        <v>0.387487787965904</v>
      </c>
      <c r="CI63" s="105"/>
      <c r="CJ63" s="105"/>
      <c r="CK63" s="105">
        <v>0.19333082262631099</v>
      </c>
      <c r="DB63" s="118" t="s">
        <v>1017</v>
      </c>
    </row>
    <row r="64" spans="1:106" x14ac:dyDescent="0.3">
      <c r="A64" s="17" t="s">
        <v>946</v>
      </c>
      <c r="B64" s="17" t="s">
        <v>946</v>
      </c>
      <c r="C64" s="17">
        <v>2022</v>
      </c>
      <c r="D64" s="17" t="s">
        <v>947</v>
      </c>
      <c r="E64" s="17" t="s">
        <v>948</v>
      </c>
      <c r="G64" s="17" t="s">
        <v>214</v>
      </c>
      <c r="H64" s="17" t="s">
        <v>659</v>
      </c>
      <c r="I64" s="17" t="s">
        <v>662</v>
      </c>
      <c r="J64" s="17" t="s">
        <v>596</v>
      </c>
      <c r="K64" s="17" t="s">
        <v>110</v>
      </c>
      <c r="L64" s="17" t="s">
        <v>203</v>
      </c>
      <c r="M64" s="48" t="s">
        <v>1016</v>
      </c>
      <c r="N64" s="17" t="s">
        <v>949</v>
      </c>
      <c r="O64" s="17" t="s">
        <v>111</v>
      </c>
      <c r="P64" s="17" t="s">
        <v>143</v>
      </c>
      <c r="Q64" s="17" t="s">
        <v>143</v>
      </c>
      <c r="R64" s="17" t="s">
        <v>199</v>
      </c>
      <c r="T64" s="17" t="s">
        <v>898</v>
      </c>
      <c r="U64" s="17" t="s">
        <v>89</v>
      </c>
      <c r="V64" s="17" t="s">
        <v>90</v>
      </c>
      <c r="W64" s="17" t="s">
        <v>951</v>
      </c>
      <c r="X64" s="17" t="s">
        <v>1018</v>
      </c>
      <c r="AA64" s="17" t="s">
        <v>141</v>
      </c>
      <c r="AB64" s="17" t="s">
        <v>142</v>
      </c>
      <c r="AX64" s="18"/>
      <c r="AZ64" s="19" t="s">
        <v>485</v>
      </c>
      <c r="BA64" s="18" t="s">
        <v>124</v>
      </c>
      <c r="BB64" s="17" t="s">
        <v>99</v>
      </c>
      <c r="BC64" s="17" t="s">
        <v>189</v>
      </c>
      <c r="BD64" s="17" t="s">
        <v>196</v>
      </c>
      <c r="BE64" s="17">
        <v>2022</v>
      </c>
      <c r="BG64" s="17" t="s">
        <v>243</v>
      </c>
      <c r="BH64" s="17" t="s">
        <v>959</v>
      </c>
      <c r="BI64" s="104">
        <v>9.2171624303858906</v>
      </c>
      <c r="BJ64" s="104"/>
      <c r="BK64" s="104"/>
      <c r="BL64" s="104"/>
      <c r="BM64" s="104"/>
      <c r="BN64" s="115"/>
      <c r="BO64" s="104"/>
      <c r="BP64" s="19" t="s">
        <v>143</v>
      </c>
      <c r="BQ64" s="21" t="s">
        <v>152</v>
      </c>
      <c r="BR64" s="48" t="s">
        <v>8</v>
      </c>
      <c r="BT64" s="19" t="s">
        <v>170</v>
      </c>
      <c r="BU64" s="102" t="s">
        <v>131</v>
      </c>
      <c r="BV64" s="17">
        <v>131.13999999999999</v>
      </c>
      <c r="BW64" s="17">
        <v>2022</v>
      </c>
      <c r="BX64" s="28" t="s">
        <v>95</v>
      </c>
      <c r="BY64" s="105">
        <v>1.2801744663382599</v>
      </c>
      <c r="BZ64" s="105"/>
      <c r="CA64" s="105"/>
      <c r="CB64" s="105"/>
      <c r="CC64" s="105">
        <v>7.2514874141876398</v>
      </c>
      <c r="CD64" s="105"/>
      <c r="CE64" s="105">
        <v>1.3770840143837899E-2</v>
      </c>
      <c r="CF64" s="105"/>
      <c r="CG64" s="105"/>
      <c r="CH64" s="105">
        <v>0.35210903820976502</v>
      </c>
      <c r="CI64" s="105"/>
      <c r="CJ64" s="105"/>
      <c r="CK64" s="105">
        <v>0.31962067150638801</v>
      </c>
      <c r="DB64" s="118" t="s">
        <v>1017</v>
      </c>
    </row>
    <row r="65" spans="1:106" x14ac:dyDescent="0.3">
      <c r="A65" s="17" t="s">
        <v>946</v>
      </c>
      <c r="B65" s="17" t="s">
        <v>946</v>
      </c>
      <c r="C65" s="17">
        <v>2022</v>
      </c>
      <c r="D65" s="17" t="s">
        <v>947</v>
      </c>
      <c r="E65" s="17" t="s">
        <v>948</v>
      </c>
      <c r="G65" s="17" t="s">
        <v>214</v>
      </c>
      <c r="H65" s="17" t="s">
        <v>659</v>
      </c>
      <c r="I65" s="17" t="s">
        <v>662</v>
      </c>
      <c r="J65" s="17" t="s">
        <v>596</v>
      </c>
      <c r="K65" s="17" t="s">
        <v>110</v>
      </c>
      <c r="L65" s="17" t="s">
        <v>203</v>
      </c>
      <c r="M65" s="48" t="s">
        <v>1016</v>
      </c>
      <c r="N65" s="17" t="s">
        <v>954</v>
      </c>
      <c r="O65" s="17" t="s">
        <v>111</v>
      </c>
      <c r="P65" s="17" t="s">
        <v>143</v>
      </c>
      <c r="Q65" s="17" t="s">
        <v>143</v>
      </c>
      <c r="R65" s="17" t="s">
        <v>199</v>
      </c>
      <c r="T65" s="17" t="s">
        <v>898</v>
      </c>
      <c r="U65" s="17" t="s">
        <v>89</v>
      </c>
      <c r="V65" s="17" t="s">
        <v>90</v>
      </c>
      <c r="W65" s="17" t="s">
        <v>951</v>
      </c>
      <c r="X65" s="17" t="s">
        <v>1018</v>
      </c>
      <c r="AA65" s="17" t="s">
        <v>141</v>
      </c>
      <c r="AB65" s="17" t="s">
        <v>142</v>
      </c>
      <c r="AX65" s="18"/>
      <c r="AZ65" s="19" t="s">
        <v>485</v>
      </c>
      <c r="BA65" s="18" t="s">
        <v>124</v>
      </c>
      <c r="BB65" s="17" t="s">
        <v>99</v>
      </c>
      <c r="BC65" s="17" t="s">
        <v>189</v>
      </c>
      <c r="BD65" s="17" t="s">
        <v>196</v>
      </c>
      <c r="BE65" s="17">
        <v>2022</v>
      </c>
      <c r="BG65" s="17" t="s">
        <v>243</v>
      </c>
      <c r="BH65" s="17" t="s">
        <v>959</v>
      </c>
      <c r="BI65" s="104">
        <v>8.6400024997862008</v>
      </c>
      <c r="BJ65" s="104"/>
      <c r="BK65" s="104"/>
      <c r="BL65" s="104"/>
      <c r="BM65" s="104"/>
      <c r="BN65" s="115"/>
      <c r="BO65" s="104"/>
      <c r="BP65" s="19" t="s">
        <v>143</v>
      </c>
      <c r="BQ65" s="21" t="s">
        <v>152</v>
      </c>
      <c r="BR65" s="48" t="s">
        <v>8</v>
      </c>
      <c r="BT65" s="19" t="s">
        <v>170</v>
      </c>
      <c r="BU65" s="102" t="s">
        <v>131</v>
      </c>
      <c r="BV65" s="17">
        <v>131.13999999999999</v>
      </c>
      <c r="BW65" s="17">
        <v>2022</v>
      </c>
      <c r="BX65" s="28" t="s">
        <v>95</v>
      </c>
      <c r="BY65" s="105">
        <v>1.2801744663382599</v>
      </c>
      <c r="BZ65" s="105"/>
      <c r="CA65" s="105"/>
      <c r="CB65" s="105"/>
      <c r="CC65" s="105">
        <v>7.2514874141876398</v>
      </c>
      <c r="CD65" s="105"/>
      <c r="CE65" s="105">
        <v>1.3770840143837899E-2</v>
      </c>
      <c r="CF65" s="105"/>
      <c r="CG65" s="105"/>
      <c r="CH65" s="105">
        <v>8.7214859437750994E-2</v>
      </c>
      <c r="CI65" s="105"/>
      <c r="CJ65" s="105"/>
      <c r="CK65" s="105">
        <v>7.35491967871486E-3</v>
      </c>
      <c r="DB65" s="118" t="s">
        <v>1017</v>
      </c>
    </row>
    <row r="66" spans="1:106" x14ac:dyDescent="0.3">
      <c r="A66" s="17" t="s">
        <v>946</v>
      </c>
      <c r="B66" s="17" t="s">
        <v>946</v>
      </c>
      <c r="C66" s="17">
        <v>2022</v>
      </c>
      <c r="D66" s="17" t="s">
        <v>947</v>
      </c>
      <c r="E66" s="17" t="s">
        <v>948</v>
      </c>
      <c r="G66" s="17" t="s">
        <v>214</v>
      </c>
      <c r="H66" s="17" t="s">
        <v>659</v>
      </c>
      <c r="I66" s="17" t="s">
        <v>662</v>
      </c>
      <c r="J66" s="17" t="s">
        <v>596</v>
      </c>
      <c r="K66" s="17" t="s">
        <v>110</v>
      </c>
      <c r="L66" s="17" t="s">
        <v>203</v>
      </c>
      <c r="M66" s="48" t="s">
        <v>1016</v>
      </c>
      <c r="N66" s="17" t="s">
        <v>977</v>
      </c>
      <c r="O66" s="17" t="s">
        <v>111</v>
      </c>
      <c r="P66" s="17" t="s">
        <v>143</v>
      </c>
      <c r="Q66" s="17" t="s">
        <v>143</v>
      </c>
      <c r="R66" s="17" t="s">
        <v>199</v>
      </c>
      <c r="T66" s="17" t="s">
        <v>898</v>
      </c>
      <c r="U66" s="17" t="s">
        <v>89</v>
      </c>
      <c r="V66" s="17" t="s">
        <v>90</v>
      </c>
      <c r="W66" s="17" t="s">
        <v>951</v>
      </c>
      <c r="X66" s="17" t="s">
        <v>1018</v>
      </c>
      <c r="AA66" s="17" t="s">
        <v>141</v>
      </c>
      <c r="AB66" s="17" t="s">
        <v>142</v>
      </c>
      <c r="AX66" s="18"/>
      <c r="AZ66" s="19" t="s">
        <v>485</v>
      </c>
      <c r="BA66" s="18" t="s">
        <v>124</v>
      </c>
      <c r="BB66" s="17" t="s">
        <v>99</v>
      </c>
      <c r="BC66" s="17" t="s">
        <v>189</v>
      </c>
      <c r="BD66" s="17" t="s">
        <v>196</v>
      </c>
      <c r="BE66" s="17">
        <v>2022</v>
      </c>
      <c r="BG66" s="17" t="s">
        <v>243</v>
      </c>
      <c r="BH66" s="17" t="s">
        <v>959</v>
      </c>
      <c r="BI66" s="104">
        <v>9.5720065271951391</v>
      </c>
      <c r="BJ66" s="104"/>
      <c r="BK66" s="104"/>
      <c r="BL66" s="104"/>
      <c r="BM66" s="104"/>
      <c r="BN66" s="115"/>
      <c r="BO66" s="104"/>
      <c r="BP66" s="19" t="s">
        <v>143</v>
      </c>
      <c r="BQ66" s="21" t="s">
        <v>152</v>
      </c>
      <c r="BR66" s="48" t="s">
        <v>8</v>
      </c>
      <c r="BT66" s="19" t="s">
        <v>170</v>
      </c>
      <c r="BU66" s="102" t="s">
        <v>131</v>
      </c>
      <c r="BV66" s="17">
        <v>131.13999999999999</v>
      </c>
      <c r="BW66" s="17">
        <v>2022</v>
      </c>
      <c r="BX66" s="28" t="s">
        <v>95</v>
      </c>
      <c r="BY66" s="105">
        <v>1.2801744663382599</v>
      </c>
      <c r="BZ66" s="105"/>
      <c r="CA66" s="105"/>
      <c r="CB66" s="105"/>
      <c r="CC66" s="105">
        <v>7.2514874141876398</v>
      </c>
      <c r="CD66" s="105"/>
      <c r="CE66" s="105">
        <v>1.3770840143837899E-2</v>
      </c>
      <c r="CF66" s="105"/>
      <c r="CG66" s="105"/>
      <c r="CH66" s="105">
        <v>0.99692563625104103</v>
      </c>
      <c r="CI66" s="105"/>
      <c r="CJ66" s="105"/>
      <c r="CK66" s="105">
        <v>2.9648170274363801E-2</v>
      </c>
      <c r="DB66" s="118" t="s">
        <v>1017</v>
      </c>
    </row>
    <row r="67" spans="1:106" x14ac:dyDescent="0.3">
      <c r="A67" s="17" t="s">
        <v>946</v>
      </c>
      <c r="B67" s="17" t="s">
        <v>946</v>
      </c>
      <c r="C67" s="17">
        <v>2022</v>
      </c>
      <c r="D67" s="17" t="s">
        <v>947</v>
      </c>
      <c r="E67" s="17" t="s">
        <v>948</v>
      </c>
      <c r="G67" s="17" t="s">
        <v>214</v>
      </c>
      <c r="H67" s="17" t="s">
        <v>659</v>
      </c>
      <c r="I67" s="17" t="s">
        <v>662</v>
      </c>
      <c r="J67" s="17" t="s">
        <v>596</v>
      </c>
      <c r="K67" s="17" t="s">
        <v>110</v>
      </c>
      <c r="L67" s="17" t="s">
        <v>203</v>
      </c>
      <c r="M67" s="48" t="s">
        <v>1016</v>
      </c>
      <c r="N67" s="17" t="s">
        <v>949</v>
      </c>
      <c r="O67" s="17" t="s">
        <v>111</v>
      </c>
      <c r="P67" s="17" t="s">
        <v>143</v>
      </c>
      <c r="Q67" s="17" t="s">
        <v>143</v>
      </c>
      <c r="R67" s="17" t="s">
        <v>199</v>
      </c>
      <c r="T67" s="17" t="s">
        <v>898</v>
      </c>
      <c r="U67" s="17" t="s">
        <v>89</v>
      </c>
      <c r="V67" s="17" t="s">
        <v>90</v>
      </c>
      <c r="W67" s="17" t="s">
        <v>951</v>
      </c>
      <c r="X67" s="17" t="s">
        <v>1018</v>
      </c>
      <c r="AA67" s="17" t="s">
        <v>141</v>
      </c>
      <c r="AB67" s="17" t="s">
        <v>142</v>
      </c>
      <c r="AX67" s="18"/>
      <c r="AZ67" s="19" t="s">
        <v>485</v>
      </c>
      <c r="BA67" s="18" t="s">
        <v>124</v>
      </c>
      <c r="BB67" s="17" t="s">
        <v>99</v>
      </c>
      <c r="BC67" s="17" t="s">
        <v>189</v>
      </c>
      <c r="BD67" s="17" t="s">
        <v>196</v>
      </c>
      <c r="BE67" s="17">
        <v>2022</v>
      </c>
      <c r="BG67" s="17" t="s">
        <v>243</v>
      </c>
      <c r="BH67" s="17" t="s">
        <v>957</v>
      </c>
      <c r="BI67" s="104">
        <v>9.1855696553448407</v>
      </c>
      <c r="BJ67" s="104"/>
      <c r="BK67" s="104"/>
      <c r="BL67" s="104"/>
      <c r="BM67" s="104"/>
      <c r="BN67" s="115"/>
      <c r="BO67" s="104"/>
      <c r="BP67" s="19" t="s">
        <v>143</v>
      </c>
      <c r="BQ67" s="21" t="s">
        <v>152</v>
      </c>
      <c r="BR67" s="48" t="s">
        <v>8</v>
      </c>
      <c r="BT67" s="19" t="s">
        <v>170</v>
      </c>
      <c r="BU67" s="102" t="s">
        <v>131</v>
      </c>
      <c r="BV67" s="17">
        <v>131.13999999999999</v>
      </c>
      <c r="BW67" s="17">
        <v>2022</v>
      </c>
      <c r="BX67" s="28" t="s">
        <v>95</v>
      </c>
      <c r="BY67" s="105">
        <v>1.2485816912972101</v>
      </c>
      <c r="BZ67" s="105"/>
      <c r="CA67" s="105"/>
      <c r="CB67" s="105"/>
      <c r="CC67" s="105">
        <v>7.2514874141876398</v>
      </c>
      <c r="CD67" s="105"/>
      <c r="CE67" s="105">
        <v>1.3770840143837899E-2</v>
      </c>
      <c r="CF67" s="105"/>
      <c r="CG67" s="105"/>
      <c r="CH67" s="105">
        <v>0.35210903820976502</v>
      </c>
      <c r="CI67" s="105"/>
      <c r="CJ67" s="105"/>
      <c r="CK67" s="105">
        <v>0.31962067150638801</v>
      </c>
      <c r="DB67" s="118" t="s">
        <v>1017</v>
      </c>
    </row>
    <row r="68" spans="1:106" x14ac:dyDescent="0.3">
      <c r="A68" s="17" t="s">
        <v>946</v>
      </c>
      <c r="B68" s="17" t="s">
        <v>946</v>
      </c>
      <c r="C68" s="17">
        <v>2022</v>
      </c>
      <c r="D68" s="17" t="s">
        <v>947</v>
      </c>
      <c r="E68" s="17" t="s">
        <v>948</v>
      </c>
      <c r="G68" s="17" t="s">
        <v>214</v>
      </c>
      <c r="H68" s="17" t="s">
        <v>659</v>
      </c>
      <c r="I68" s="17" t="s">
        <v>662</v>
      </c>
      <c r="J68" s="17" t="s">
        <v>596</v>
      </c>
      <c r="K68" s="17" t="s">
        <v>110</v>
      </c>
      <c r="L68" s="17" t="s">
        <v>203</v>
      </c>
      <c r="M68" s="48" t="s">
        <v>1016</v>
      </c>
      <c r="N68" s="17" t="s">
        <v>954</v>
      </c>
      <c r="O68" s="17" t="s">
        <v>111</v>
      </c>
      <c r="P68" s="17" t="s">
        <v>143</v>
      </c>
      <c r="Q68" s="17" t="s">
        <v>143</v>
      </c>
      <c r="R68" s="17" t="s">
        <v>199</v>
      </c>
      <c r="T68" s="17" t="s">
        <v>898</v>
      </c>
      <c r="U68" s="17" t="s">
        <v>89</v>
      </c>
      <c r="V68" s="17" t="s">
        <v>90</v>
      </c>
      <c r="W68" s="17" t="s">
        <v>951</v>
      </c>
      <c r="X68" s="17" t="s">
        <v>1018</v>
      </c>
      <c r="AA68" s="17" t="s">
        <v>141</v>
      </c>
      <c r="AB68" s="17" t="s">
        <v>142</v>
      </c>
      <c r="AX68" s="18"/>
      <c r="AZ68" s="19" t="s">
        <v>485</v>
      </c>
      <c r="BA68" s="18" t="s">
        <v>124</v>
      </c>
      <c r="BB68" s="17" t="s">
        <v>99</v>
      </c>
      <c r="BC68" s="17" t="s">
        <v>189</v>
      </c>
      <c r="BD68" s="17" t="s">
        <v>196</v>
      </c>
      <c r="BE68" s="17">
        <v>2022</v>
      </c>
      <c r="BG68" s="17" t="s">
        <v>243</v>
      </c>
      <c r="BH68" s="17" t="s">
        <v>957</v>
      </c>
      <c r="BI68" s="104">
        <v>8.6084097247451492</v>
      </c>
      <c r="BJ68" s="104"/>
      <c r="BK68" s="104"/>
      <c r="BL68" s="104"/>
      <c r="BM68" s="104"/>
      <c r="BN68" s="115"/>
      <c r="BO68" s="104"/>
      <c r="BP68" s="19" t="s">
        <v>143</v>
      </c>
      <c r="BQ68" s="21" t="s">
        <v>152</v>
      </c>
      <c r="BR68" s="48" t="s">
        <v>8</v>
      </c>
      <c r="BT68" s="19" t="s">
        <v>170</v>
      </c>
      <c r="BU68" s="102" t="s">
        <v>131</v>
      </c>
      <c r="BV68" s="17">
        <v>131.13999999999999</v>
      </c>
      <c r="BW68" s="17">
        <v>2022</v>
      </c>
      <c r="BX68" s="28" t="s">
        <v>95</v>
      </c>
      <c r="BY68" s="105">
        <v>1.2485816912972101</v>
      </c>
      <c r="BZ68" s="105"/>
      <c r="CA68" s="105"/>
      <c r="CB68" s="105"/>
      <c r="CC68" s="105">
        <v>7.2514874141876398</v>
      </c>
      <c r="CD68" s="105"/>
      <c r="CE68" s="105">
        <v>1.3770840143837899E-2</v>
      </c>
      <c r="CF68" s="105"/>
      <c r="CG68" s="105"/>
      <c r="CH68" s="105">
        <v>8.7214859437750994E-2</v>
      </c>
      <c r="CI68" s="105"/>
      <c r="CJ68" s="105"/>
      <c r="CK68" s="105">
        <v>7.35491967871486E-3</v>
      </c>
      <c r="DB68" s="118" t="s">
        <v>1017</v>
      </c>
    </row>
    <row r="69" spans="1:106" x14ac:dyDescent="0.3">
      <c r="A69" s="17" t="s">
        <v>946</v>
      </c>
      <c r="B69" s="17" t="s">
        <v>946</v>
      </c>
      <c r="C69" s="17">
        <v>2022</v>
      </c>
      <c r="D69" s="17" t="s">
        <v>947</v>
      </c>
      <c r="E69" s="17" t="s">
        <v>948</v>
      </c>
      <c r="G69" s="17" t="s">
        <v>214</v>
      </c>
      <c r="H69" s="17" t="s">
        <v>659</v>
      </c>
      <c r="I69" s="17" t="s">
        <v>662</v>
      </c>
      <c r="J69" s="17" t="s">
        <v>596</v>
      </c>
      <c r="K69" s="17" t="s">
        <v>110</v>
      </c>
      <c r="L69" s="17" t="s">
        <v>203</v>
      </c>
      <c r="M69" s="48" t="s">
        <v>1016</v>
      </c>
      <c r="N69" s="17" t="s">
        <v>977</v>
      </c>
      <c r="O69" s="17" t="s">
        <v>111</v>
      </c>
      <c r="P69" s="17" t="s">
        <v>143</v>
      </c>
      <c r="Q69" s="17" t="s">
        <v>143</v>
      </c>
      <c r="R69" s="17" t="s">
        <v>199</v>
      </c>
      <c r="T69" s="17" t="s">
        <v>898</v>
      </c>
      <c r="U69" s="17" t="s">
        <v>89</v>
      </c>
      <c r="V69" s="17" t="s">
        <v>90</v>
      </c>
      <c r="W69" s="17" t="s">
        <v>951</v>
      </c>
      <c r="X69" s="17" t="s">
        <v>1018</v>
      </c>
      <c r="AA69" s="17" t="s">
        <v>141</v>
      </c>
      <c r="AB69" s="17" t="s">
        <v>142</v>
      </c>
      <c r="AX69" s="18"/>
      <c r="AZ69" s="19" t="s">
        <v>485</v>
      </c>
      <c r="BA69" s="18" t="s">
        <v>124</v>
      </c>
      <c r="BB69" s="17" t="s">
        <v>99</v>
      </c>
      <c r="BC69" s="17" t="s">
        <v>189</v>
      </c>
      <c r="BD69" s="17" t="s">
        <v>196</v>
      </c>
      <c r="BE69" s="17">
        <v>2022</v>
      </c>
      <c r="BG69" s="17" t="s">
        <v>243</v>
      </c>
      <c r="BH69" s="17" t="s">
        <v>957</v>
      </c>
      <c r="BI69" s="104">
        <v>9.5404137521540893</v>
      </c>
      <c r="BJ69" s="104"/>
      <c r="BK69" s="104"/>
      <c r="BL69" s="104"/>
      <c r="BM69" s="104"/>
      <c r="BN69" s="115"/>
      <c r="BO69" s="104"/>
      <c r="BP69" s="19" t="s">
        <v>143</v>
      </c>
      <c r="BQ69" s="21" t="s">
        <v>152</v>
      </c>
      <c r="BR69" s="48" t="s">
        <v>8</v>
      </c>
      <c r="BT69" s="19" t="s">
        <v>170</v>
      </c>
      <c r="BU69" s="102" t="s">
        <v>131</v>
      </c>
      <c r="BV69" s="17">
        <v>131.13999999999999</v>
      </c>
      <c r="BW69" s="17">
        <v>2022</v>
      </c>
      <c r="BX69" s="28" t="s">
        <v>95</v>
      </c>
      <c r="BY69" s="105">
        <v>1.2485816912972101</v>
      </c>
      <c r="BZ69" s="105"/>
      <c r="CA69" s="105"/>
      <c r="CB69" s="105"/>
      <c r="CC69" s="105">
        <v>7.2514874141876398</v>
      </c>
      <c r="CD69" s="105"/>
      <c r="CE69" s="105">
        <v>1.3770840143837899E-2</v>
      </c>
      <c r="CF69" s="105"/>
      <c r="CG69" s="105"/>
      <c r="CH69" s="105">
        <v>0.99692563625104103</v>
      </c>
      <c r="CI69" s="105"/>
      <c r="CJ69" s="105"/>
      <c r="CK69" s="105">
        <v>2.9648170274363801E-2</v>
      </c>
      <c r="DB69" s="118" t="s">
        <v>1017</v>
      </c>
    </row>
    <row r="70" spans="1:106" x14ac:dyDescent="0.3">
      <c r="A70" s="17" t="s">
        <v>946</v>
      </c>
      <c r="B70" s="17" t="s">
        <v>946</v>
      </c>
      <c r="C70" s="17">
        <v>2022</v>
      </c>
      <c r="D70" s="17" t="s">
        <v>947</v>
      </c>
      <c r="E70" s="17" t="s">
        <v>948</v>
      </c>
      <c r="G70" s="17" t="s">
        <v>214</v>
      </c>
      <c r="H70" s="17" t="s">
        <v>659</v>
      </c>
      <c r="I70" s="17" t="s">
        <v>662</v>
      </c>
      <c r="J70" s="17" t="s">
        <v>596</v>
      </c>
      <c r="K70" s="17" t="s">
        <v>955</v>
      </c>
      <c r="L70" s="17" t="s">
        <v>203</v>
      </c>
      <c r="M70" s="48" t="s">
        <v>1016</v>
      </c>
      <c r="N70" s="17" t="s">
        <v>950</v>
      </c>
      <c r="O70" s="17" t="s">
        <v>85</v>
      </c>
      <c r="P70" s="17" t="s">
        <v>143</v>
      </c>
      <c r="Q70" s="17" t="s">
        <v>143</v>
      </c>
      <c r="R70" s="17" t="s">
        <v>199</v>
      </c>
      <c r="T70" s="17" t="s">
        <v>898</v>
      </c>
      <c r="U70" s="17" t="s">
        <v>89</v>
      </c>
      <c r="V70" s="17" t="s">
        <v>90</v>
      </c>
      <c r="W70" s="17" t="s">
        <v>951</v>
      </c>
      <c r="X70" s="17" t="s">
        <v>1018</v>
      </c>
      <c r="AA70" s="17" t="s">
        <v>141</v>
      </c>
      <c r="AB70" s="17" t="s">
        <v>142</v>
      </c>
      <c r="AX70" s="18"/>
      <c r="AZ70" s="19" t="s">
        <v>485</v>
      </c>
      <c r="BA70" s="18" t="s">
        <v>124</v>
      </c>
      <c r="BB70" s="17" t="s">
        <v>99</v>
      </c>
      <c r="BC70" s="17" t="s">
        <v>189</v>
      </c>
      <c r="BD70" s="17" t="s">
        <v>196</v>
      </c>
      <c r="BE70" s="17">
        <v>2022</v>
      </c>
      <c r="BG70" s="17" t="s">
        <v>243</v>
      </c>
      <c r="BH70" s="17" t="s">
        <v>982</v>
      </c>
      <c r="BI70" s="104">
        <v>11.0094970022539</v>
      </c>
      <c r="BJ70" s="104"/>
      <c r="BK70" s="104"/>
      <c r="BL70" s="104"/>
      <c r="BM70" s="104"/>
      <c r="BN70" s="115"/>
      <c r="BO70" s="104"/>
      <c r="BP70" s="19" t="s">
        <v>143</v>
      </c>
      <c r="BQ70" s="21" t="s">
        <v>152</v>
      </c>
      <c r="BR70" s="48" t="s">
        <v>8</v>
      </c>
      <c r="BT70" s="19" t="s">
        <v>170</v>
      </c>
      <c r="BU70" s="102" t="s">
        <v>131</v>
      </c>
      <c r="BV70" s="17">
        <v>131.13999999999999</v>
      </c>
      <c r="BW70" s="17">
        <v>2022</v>
      </c>
      <c r="BX70" s="28" t="s">
        <v>95</v>
      </c>
      <c r="BY70" s="105">
        <v>1.7269649698959999</v>
      </c>
      <c r="BZ70" s="105"/>
      <c r="CA70" s="105"/>
      <c r="CB70" s="105"/>
      <c r="CC70" s="105">
        <v>7.2514874141876398</v>
      </c>
      <c r="CD70" s="105"/>
      <c r="CE70" s="105">
        <v>1.65959064327485</v>
      </c>
      <c r="CF70" s="105"/>
      <c r="CG70" s="105"/>
      <c r="CH70" s="105">
        <v>0.16307008368200801</v>
      </c>
      <c r="CI70" s="105"/>
      <c r="CJ70" s="105"/>
      <c r="CK70" s="105">
        <v>0.20838389121338899</v>
      </c>
      <c r="DB70" s="118" t="s">
        <v>1017</v>
      </c>
    </row>
    <row r="71" spans="1:106" x14ac:dyDescent="0.3">
      <c r="A71" s="17" t="s">
        <v>946</v>
      </c>
      <c r="B71" s="17" t="s">
        <v>946</v>
      </c>
      <c r="C71" s="17">
        <v>2022</v>
      </c>
      <c r="D71" s="17" t="s">
        <v>947</v>
      </c>
      <c r="E71" s="17" t="s">
        <v>948</v>
      </c>
      <c r="G71" s="17" t="s">
        <v>214</v>
      </c>
      <c r="H71" s="17" t="s">
        <v>659</v>
      </c>
      <c r="I71" s="17" t="s">
        <v>662</v>
      </c>
      <c r="J71" s="17" t="s">
        <v>596</v>
      </c>
      <c r="K71" s="17" t="s">
        <v>955</v>
      </c>
      <c r="L71" s="17" t="s">
        <v>203</v>
      </c>
      <c r="M71" s="48" t="s">
        <v>1016</v>
      </c>
      <c r="N71" s="17" t="s">
        <v>949</v>
      </c>
      <c r="O71" s="17" t="s">
        <v>85</v>
      </c>
      <c r="P71" s="17" t="s">
        <v>143</v>
      </c>
      <c r="Q71" s="17" t="s">
        <v>143</v>
      </c>
      <c r="R71" s="17" t="s">
        <v>199</v>
      </c>
      <c r="T71" s="17" t="s">
        <v>898</v>
      </c>
      <c r="U71" s="17" t="s">
        <v>89</v>
      </c>
      <c r="V71" s="17" t="s">
        <v>90</v>
      </c>
      <c r="W71" s="17" t="s">
        <v>951</v>
      </c>
      <c r="X71" s="17" t="s">
        <v>1018</v>
      </c>
      <c r="AA71" s="17" t="s">
        <v>141</v>
      </c>
      <c r="AB71" s="17" t="s">
        <v>142</v>
      </c>
      <c r="AX71" s="18"/>
      <c r="AZ71" s="19" t="s">
        <v>485</v>
      </c>
      <c r="BA71" s="18" t="s">
        <v>124</v>
      </c>
      <c r="BB71" s="17" t="s">
        <v>99</v>
      </c>
      <c r="BC71" s="17" t="s">
        <v>189</v>
      </c>
      <c r="BD71" s="17" t="s">
        <v>196</v>
      </c>
      <c r="BE71" s="17">
        <v>2022</v>
      </c>
      <c r="BG71" s="17" t="s">
        <v>243</v>
      </c>
      <c r="BH71" s="17" t="s">
        <v>982</v>
      </c>
      <c r="BI71" s="104">
        <v>11.237528541885</v>
      </c>
      <c r="BJ71" s="104"/>
      <c r="BK71" s="104"/>
      <c r="BL71" s="104"/>
      <c r="BM71" s="104"/>
      <c r="BN71" s="115"/>
      <c r="BO71" s="104"/>
      <c r="BP71" s="19" t="s">
        <v>143</v>
      </c>
      <c r="BQ71" s="21" t="s">
        <v>152</v>
      </c>
      <c r="BR71" s="48" t="s">
        <v>8</v>
      </c>
      <c r="BT71" s="19" t="s">
        <v>170</v>
      </c>
      <c r="BU71" s="102" t="s">
        <v>131</v>
      </c>
      <c r="BV71" s="17">
        <v>131.13999999999999</v>
      </c>
      <c r="BW71" s="17">
        <v>2022</v>
      </c>
      <c r="BX71" s="28" t="s">
        <v>95</v>
      </c>
      <c r="BY71" s="105">
        <v>1.7269649698959999</v>
      </c>
      <c r="BZ71" s="105"/>
      <c r="CA71" s="105"/>
      <c r="CB71" s="105"/>
      <c r="CC71" s="105">
        <v>7.2514874141876398</v>
      </c>
      <c r="CD71" s="105"/>
      <c r="CE71" s="105">
        <v>1.65959064327485</v>
      </c>
      <c r="CF71" s="105"/>
      <c r="CG71" s="105"/>
      <c r="CH71" s="105">
        <v>0.53419665995464105</v>
      </c>
      <c r="CI71" s="105"/>
      <c r="CJ71" s="105"/>
      <c r="CK71" s="105">
        <v>6.5288854571874805E-2</v>
      </c>
      <c r="DB71" s="118" t="s">
        <v>1017</v>
      </c>
    </row>
    <row r="72" spans="1:106" x14ac:dyDescent="0.3">
      <c r="A72" s="17" t="s">
        <v>946</v>
      </c>
      <c r="B72" s="17" t="s">
        <v>946</v>
      </c>
      <c r="C72" s="17">
        <v>2022</v>
      </c>
      <c r="D72" s="17" t="s">
        <v>947</v>
      </c>
      <c r="E72" s="17" t="s">
        <v>948</v>
      </c>
      <c r="G72" s="17" t="s">
        <v>214</v>
      </c>
      <c r="H72" s="17" t="s">
        <v>659</v>
      </c>
      <c r="I72" s="17" t="s">
        <v>662</v>
      </c>
      <c r="J72" s="17" t="s">
        <v>596</v>
      </c>
      <c r="K72" s="17" t="s">
        <v>955</v>
      </c>
      <c r="L72" s="17" t="s">
        <v>203</v>
      </c>
      <c r="M72" s="48" t="s">
        <v>1016</v>
      </c>
      <c r="N72" s="17" t="s">
        <v>954</v>
      </c>
      <c r="O72" s="17" t="s">
        <v>85</v>
      </c>
      <c r="P72" s="17" t="s">
        <v>143</v>
      </c>
      <c r="Q72" s="17" t="s">
        <v>143</v>
      </c>
      <c r="R72" s="17" t="s">
        <v>199</v>
      </c>
      <c r="T72" s="17" t="s">
        <v>898</v>
      </c>
      <c r="U72" s="17" t="s">
        <v>89</v>
      </c>
      <c r="V72" s="17" t="s">
        <v>90</v>
      </c>
      <c r="W72" s="17" t="s">
        <v>951</v>
      </c>
      <c r="X72" s="17" t="s">
        <v>1018</v>
      </c>
      <c r="AA72" s="17" t="s">
        <v>141</v>
      </c>
      <c r="AB72" s="17" t="s">
        <v>142</v>
      </c>
      <c r="AX72" s="18"/>
      <c r="AZ72" s="19" t="s">
        <v>485</v>
      </c>
      <c r="BA72" s="18" t="s">
        <v>124</v>
      </c>
      <c r="BB72" s="17" t="s">
        <v>99</v>
      </c>
      <c r="BC72" s="17" t="s">
        <v>189</v>
      </c>
      <c r="BD72" s="17" t="s">
        <v>196</v>
      </c>
      <c r="BE72" s="17">
        <v>2022</v>
      </c>
      <c r="BG72" s="17" t="s">
        <v>243</v>
      </c>
      <c r="BH72" s="17" t="s">
        <v>982</v>
      </c>
      <c r="BI72" s="104">
        <v>15.2488233836095</v>
      </c>
      <c r="BJ72" s="104"/>
      <c r="BK72" s="104"/>
      <c r="BL72" s="104"/>
      <c r="BM72" s="104"/>
      <c r="BN72" s="115"/>
      <c r="BO72" s="104"/>
      <c r="BP72" s="19" t="s">
        <v>143</v>
      </c>
      <c r="BQ72" s="21" t="s">
        <v>152</v>
      </c>
      <c r="BR72" s="48" t="s">
        <v>8</v>
      </c>
      <c r="BT72" s="19" t="s">
        <v>170</v>
      </c>
      <c r="BU72" s="102" t="s">
        <v>131</v>
      </c>
      <c r="BV72" s="17">
        <v>131.13999999999999</v>
      </c>
      <c r="BW72" s="17">
        <v>2022</v>
      </c>
      <c r="BX72" s="28" t="s">
        <v>95</v>
      </c>
      <c r="BY72" s="105">
        <v>1.7269649698959999</v>
      </c>
      <c r="BZ72" s="105"/>
      <c r="CA72" s="105"/>
      <c r="CB72" s="105"/>
      <c r="CC72" s="105">
        <v>7.2514874141876398</v>
      </c>
      <c r="CD72" s="105"/>
      <c r="CE72" s="105">
        <v>1.65959064327485</v>
      </c>
      <c r="CF72" s="105"/>
      <c r="CG72" s="105"/>
      <c r="CH72" s="105">
        <v>0.14114359913434299</v>
      </c>
      <c r="CI72" s="105"/>
      <c r="CJ72" s="105"/>
      <c r="CK72" s="105">
        <v>4.4696367571167004</v>
      </c>
      <c r="DB72" s="118" t="s">
        <v>1017</v>
      </c>
    </row>
    <row r="73" spans="1:106" x14ac:dyDescent="0.3">
      <c r="A73" s="17" t="s">
        <v>946</v>
      </c>
      <c r="B73" s="17" t="s">
        <v>946</v>
      </c>
      <c r="C73" s="17">
        <v>2022</v>
      </c>
      <c r="D73" s="17" t="s">
        <v>947</v>
      </c>
      <c r="E73" s="17" t="s">
        <v>948</v>
      </c>
      <c r="G73" s="17" t="s">
        <v>214</v>
      </c>
      <c r="H73" s="17" t="s">
        <v>659</v>
      </c>
      <c r="I73" s="17" t="s">
        <v>662</v>
      </c>
      <c r="J73" s="17" t="s">
        <v>596</v>
      </c>
      <c r="K73" s="17" t="s">
        <v>955</v>
      </c>
      <c r="L73" s="17" t="s">
        <v>203</v>
      </c>
      <c r="M73" s="48" t="s">
        <v>1016</v>
      </c>
      <c r="N73" s="17" t="s">
        <v>977</v>
      </c>
      <c r="O73" s="17" t="s">
        <v>85</v>
      </c>
      <c r="P73" s="17" t="s">
        <v>143</v>
      </c>
      <c r="Q73" s="17" t="s">
        <v>143</v>
      </c>
      <c r="R73" s="17" t="s">
        <v>199</v>
      </c>
      <c r="T73" s="17" t="s">
        <v>898</v>
      </c>
      <c r="U73" s="17" t="s">
        <v>89</v>
      </c>
      <c r="V73" s="17" t="s">
        <v>90</v>
      </c>
      <c r="W73" s="17" t="s">
        <v>951</v>
      </c>
      <c r="X73" s="17" t="s">
        <v>1018</v>
      </c>
      <c r="AA73" s="17" t="s">
        <v>141</v>
      </c>
      <c r="AB73" s="17" t="s">
        <v>142</v>
      </c>
      <c r="AX73" s="18"/>
      <c r="AZ73" s="19" t="s">
        <v>485</v>
      </c>
      <c r="BA73" s="18" t="s">
        <v>124</v>
      </c>
      <c r="BB73" s="17" t="s">
        <v>99</v>
      </c>
      <c r="BC73" s="17" t="s">
        <v>189</v>
      </c>
      <c r="BD73" s="17" t="s">
        <v>196</v>
      </c>
      <c r="BE73" s="17">
        <v>2022</v>
      </c>
      <c r="BG73" s="17" t="s">
        <v>243</v>
      </c>
      <c r="BH73" s="17" t="s">
        <v>982</v>
      </c>
      <c r="BI73" s="104">
        <v>11.5316101205773</v>
      </c>
      <c r="BJ73" s="104"/>
      <c r="BK73" s="104"/>
      <c r="BL73" s="104"/>
      <c r="BM73" s="104"/>
      <c r="BN73" s="115"/>
      <c r="BO73" s="104"/>
      <c r="BP73" s="19" t="s">
        <v>143</v>
      </c>
      <c r="BQ73" s="21" t="s">
        <v>152</v>
      </c>
      <c r="BR73" s="48" t="s">
        <v>8</v>
      </c>
      <c r="BT73" s="19" t="s">
        <v>170</v>
      </c>
      <c r="BU73" s="102" t="s">
        <v>131</v>
      </c>
      <c r="BV73" s="17">
        <v>131.13999999999999</v>
      </c>
      <c r="BW73" s="17">
        <v>2022</v>
      </c>
      <c r="BX73" s="28" t="s">
        <v>95</v>
      </c>
      <c r="BY73" s="105">
        <v>1.7269649698959999</v>
      </c>
      <c r="BZ73" s="105"/>
      <c r="CA73" s="105"/>
      <c r="CB73" s="105"/>
      <c r="CC73" s="105">
        <v>7.2514874141876398</v>
      </c>
      <c r="CD73" s="105"/>
      <c r="CE73" s="105">
        <v>1.65959064327485</v>
      </c>
      <c r="CF73" s="105"/>
      <c r="CG73" s="105"/>
      <c r="CH73" s="105">
        <v>0.59613505840908299</v>
      </c>
      <c r="CI73" s="105"/>
      <c r="CJ73" s="105"/>
      <c r="CK73" s="105">
        <v>0.29743203480970898</v>
      </c>
      <c r="DB73" s="118" t="s">
        <v>1017</v>
      </c>
    </row>
    <row r="74" spans="1:106" x14ac:dyDescent="0.3">
      <c r="A74" s="17" t="s">
        <v>946</v>
      </c>
      <c r="B74" s="17" t="s">
        <v>946</v>
      </c>
      <c r="C74" s="17">
        <v>2022</v>
      </c>
      <c r="D74" s="17" t="s">
        <v>947</v>
      </c>
      <c r="E74" s="17" t="s">
        <v>948</v>
      </c>
      <c r="G74" s="17" t="s">
        <v>214</v>
      </c>
      <c r="H74" s="17" t="s">
        <v>659</v>
      </c>
      <c r="I74" s="17" t="s">
        <v>662</v>
      </c>
      <c r="J74" s="17" t="s">
        <v>596</v>
      </c>
      <c r="K74" s="17" t="s">
        <v>955</v>
      </c>
      <c r="L74" s="17" t="s">
        <v>203</v>
      </c>
      <c r="M74" s="48" t="s">
        <v>1016</v>
      </c>
      <c r="N74" s="17" t="s">
        <v>950</v>
      </c>
      <c r="O74" s="17" t="s">
        <v>85</v>
      </c>
      <c r="P74" s="17" t="s">
        <v>143</v>
      </c>
      <c r="Q74" s="17" t="s">
        <v>143</v>
      </c>
      <c r="R74" s="17" t="s">
        <v>199</v>
      </c>
      <c r="T74" s="17" t="s">
        <v>898</v>
      </c>
      <c r="U74" s="17" t="s">
        <v>89</v>
      </c>
      <c r="V74" s="17" t="s">
        <v>90</v>
      </c>
      <c r="W74" s="17" t="s">
        <v>951</v>
      </c>
      <c r="X74" s="17" t="s">
        <v>1018</v>
      </c>
      <c r="AA74" s="17" t="s">
        <v>141</v>
      </c>
      <c r="AB74" s="17" t="s">
        <v>142</v>
      </c>
      <c r="AX74" s="18"/>
      <c r="AZ74" s="19" t="s">
        <v>485</v>
      </c>
      <c r="BA74" s="18" t="s">
        <v>124</v>
      </c>
      <c r="BB74" s="17" t="s">
        <v>99</v>
      </c>
      <c r="BC74" s="17" t="s">
        <v>189</v>
      </c>
      <c r="BD74" s="17" t="s">
        <v>196</v>
      </c>
      <c r="BE74" s="17">
        <v>2022</v>
      </c>
      <c r="BG74" s="17" t="s">
        <v>243</v>
      </c>
      <c r="BH74" s="17" t="s">
        <v>983</v>
      </c>
      <c r="BI74" s="104">
        <v>10.489715963888401</v>
      </c>
      <c r="BJ74" s="104"/>
      <c r="BK74" s="104"/>
      <c r="BL74" s="104"/>
      <c r="BM74" s="104"/>
      <c r="BN74" s="115"/>
      <c r="BO74" s="104"/>
      <c r="BP74" s="19" t="s">
        <v>143</v>
      </c>
      <c r="BQ74" s="21" t="s">
        <v>152</v>
      </c>
      <c r="BR74" s="48" t="s">
        <v>8</v>
      </c>
      <c r="BT74" s="19" t="s">
        <v>170</v>
      </c>
      <c r="BU74" s="102" t="s">
        <v>131</v>
      </c>
      <c r="BV74" s="17">
        <v>131.13999999999999</v>
      </c>
      <c r="BW74" s="17">
        <v>2022</v>
      </c>
      <c r="BX74" s="28" t="s">
        <v>95</v>
      </c>
      <c r="BY74" s="105">
        <v>1.2376949917898199</v>
      </c>
      <c r="BZ74" s="105"/>
      <c r="CA74" s="105"/>
      <c r="CB74" s="105"/>
      <c r="CC74" s="105">
        <v>7.2514874141876398</v>
      </c>
      <c r="CD74" s="105"/>
      <c r="CE74" s="105">
        <v>1.62907958301551</v>
      </c>
      <c r="CF74" s="105"/>
      <c r="CG74" s="105"/>
      <c r="CH74" s="105">
        <v>0.16307008368200801</v>
      </c>
      <c r="CI74" s="105"/>
      <c r="CJ74" s="105"/>
      <c r="CK74" s="105">
        <v>0.20838389121338899</v>
      </c>
      <c r="DB74" s="118" t="s">
        <v>1017</v>
      </c>
    </row>
    <row r="75" spans="1:106" x14ac:dyDescent="0.3">
      <c r="A75" s="17" t="s">
        <v>946</v>
      </c>
      <c r="B75" s="17" t="s">
        <v>946</v>
      </c>
      <c r="C75" s="17">
        <v>2022</v>
      </c>
      <c r="D75" s="17" t="s">
        <v>947</v>
      </c>
      <c r="E75" s="17" t="s">
        <v>948</v>
      </c>
      <c r="G75" s="17" t="s">
        <v>214</v>
      </c>
      <c r="H75" s="17" t="s">
        <v>659</v>
      </c>
      <c r="I75" s="17" t="s">
        <v>662</v>
      </c>
      <c r="J75" s="17" t="s">
        <v>596</v>
      </c>
      <c r="K75" s="17" t="s">
        <v>955</v>
      </c>
      <c r="L75" s="17" t="s">
        <v>203</v>
      </c>
      <c r="M75" s="48" t="s">
        <v>1016</v>
      </c>
      <c r="N75" s="17" t="s">
        <v>949</v>
      </c>
      <c r="O75" s="17" t="s">
        <v>85</v>
      </c>
      <c r="P75" s="17" t="s">
        <v>143</v>
      </c>
      <c r="Q75" s="17" t="s">
        <v>143</v>
      </c>
      <c r="R75" s="17" t="s">
        <v>199</v>
      </c>
      <c r="T75" s="17" t="s">
        <v>898</v>
      </c>
      <c r="U75" s="17" t="s">
        <v>89</v>
      </c>
      <c r="V75" s="17" t="s">
        <v>90</v>
      </c>
      <c r="W75" s="17" t="s">
        <v>951</v>
      </c>
      <c r="X75" s="17" t="s">
        <v>1018</v>
      </c>
      <c r="AA75" s="17" t="s">
        <v>141</v>
      </c>
      <c r="AB75" s="17" t="s">
        <v>142</v>
      </c>
      <c r="AX75" s="18"/>
      <c r="AZ75" s="19" t="s">
        <v>485</v>
      </c>
      <c r="BA75" s="18" t="s">
        <v>124</v>
      </c>
      <c r="BB75" s="17" t="s">
        <v>99</v>
      </c>
      <c r="BC75" s="17" t="s">
        <v>189</v>
      </c>
      <c r="BD75" s="17" t="s">
        <v>196</v>
      </c>
      <c r="BE75" s="17">
        <v>2022</v>
      </c>
      <c r="BG75" s="17" t="s">
        <v>243</v>
      </c>
      <c r="BH75" s="17" t="s">
        <v>983</v>
      </c>
      <c r="BI75" s="104">
        <v>10.717747503519499</v>
      </c>
      <c r="BJ75" s="104"/>
      <c r="BK75" s="104"/>
      <c r="BL75" s="104"/>
      <c r="BM75" s="104"/>
      <c r="BN75" s="115"/>
      <c r="BO75" s="104"/>
      <c r="BP75" s="19" t="s">
        <v>143</v>
      </c>
      <c r="BQ75" s="21" t="s">
        <v>152</v>
      </c>
      <c r="BR75" s="48" t="s">
        <v>8</v>
      </c>
      <c r="BT75" s="19" t="s">
        <v>170</v>
      </c>
      <c r="BU75" s="102" t="s">
        <v>131</v>
      </c>
      <c r="BV75" s="17">
        <v>131.13999999999999</v>
      </c>
      <c r="BW75" s="17">
        <v>2022</v>
      </c>
      <c r="BX75" s="28" t="s">
        <v>95</v>
      </c>
      <c r="BY75" s="105">
        <v>1.2376949917898199</v>
      </c>
      <c r="BZ75" s="105"/>
      <c r="CA75" s="105"/>
      <c r="CB75" s="105"/>
      <c r="CC75" s="105">
        <v>7.2514874141876398</v>
      </c>
      <c r="CD75" s="105"/>
      <c r="CE75" s="105">
        <v>1.62907958301551</v>
      </c>
      <c r="CF75" s="105"/>
      <c r="CG75" s="105"/>
      <c r="CH75" s="105">
        <v>0.53419665995464105</v>
      </c>
      <c r="CI75" s="105"/>
      <c r="CJ75" s="105"/>
      <c r="CK75" s="105">
        <v>6.5288854571874805E-2</v>
      </c>
      <c r="DB75" s="118" t="s">
        <v>1017</v>
      </c>
    </row>
    <row r="76" spans="1:106" x14ac:dyDescent="0.3">
      <c r="A76" s="17" t="s">
        <v>946</v>
      </c>
      <c r="B76" s="17" t="s">
        <v>946</v>
      </c>
      <c r="C76" s="17">
        <v>2022</v>
      </c>
      <c r="D76" s="17" t="s">
        <v>947</v>
      </c>
      <c r="E76" s="17" t="s">
        <v>948</v>
      </c>
      <c r="G76" s="17" t="s">
        <v>214</v>
      </c>
      <c r="H76" s="17" t="s">
        <v>659</v>
      </c>
      <c r="I76" s="17" t="s">
        <v>662</v>
      </c>
      <c r="J76" s="17" t="s">
        <v>596</v>
      </c>
      <c r="K76" s="17" t="s">
        <v>955</v>
      </c>
      <c r="L76" s="17" t="s">
        <v>203</v>
      </c>
      <c r="M76" s="48" t="s">
        <v>1016</v>
      </c>
      <c r="N76" s="17" t="s">
        <v>954</v>
      </c>
      <c r="O76" s="17" t="s">
        <v>85</v>
      </c>
      <c r="P76" s="17" t="s">
        <v>143</v>
      </c>
      <c r="Q76" s="17" t="s">
        <v>143</v>
      </c>
      <c r="R76" s="17" t="s">
        <v>199</v>
      </c>
      <c r="T76" s="17" t="s">
        <v>898</v>
      </c>
      <c r="U76" s="17" t="s">
        <v>89</v>
      </c>
      <c r="V76" s="17" t="s">
        <v>90</v>
      </c>
      <c r="W76" s="17" t="s">
        <v>951</v>
      </c>
      <c r="X76" s="17" t="s">
        <v>1018</v>
      </c>
      <c r="AA76" s="17" t="s">
        <v>141</v>
      </c>
      <c r="AB76" s="17" t="s">
        <v>142</v>
      </c>
      <c r="AX76" s="18"/>
      <c r="AZ76" s="19" t="s">
        <v>485</v>
      </c>
      <c r="BA76" s="18" t="s">
        <v>124</v>
      </c>
      <c r="BB76" s="17" t="s">
        <v>99</v>
      </c>
      <c r="BC76" s="17" t="s">
        <v>189</v>
      </c>
      <c r="BD76" s="17" t="s">
        <v>196</v>
      </c>
      <c r="BE76" s="17">
        <v>2022</v>
      </c>
      <c r="BG76" s="17" t="s">
        <v>243</v>
      </c>
      <c r="BH76" s="17" t="s">
        <v>983</v>
      </c>
      <c r="BI76" s="104">
        <v>14.729042345244</v>
      </c>
      <c r="BJ76" s="104"/>
      <c r="BK76" s="104"/>
      <c r="BL76" s="104"/>
      <c r="BM76" s="104"/>
      <c r="BN76" s="115"/>
      <c r="BO76" s="104"/>
      <c r="BP76" s="19" t="s">
        <v>143</v>
      </c>
      <c r="BQ76" s="21" t="s">
        <v>152</v>
      </c>
      <c r="BR76" s="48" t="s">
        <v>8</v>
      </c>
      <c r="BT76" s="19" t="s">
        <v>170</v>
      </c>
      <c r="BU76" s="102" t="s">
        <v>131</v>
      </c>
      <c r="BV76" s="17">
        <v>131.13999999999999</v>
      </c>
      <c r="BW76" s="17">
        <v>2022</v>
      </c>
      <c r="BX76" s="28" t="s">
        <v>95</v>
      </c>
      <c r="BY76" s="105">
        <v>1.2376949917898199</v>
      </c>
      <c r="BZ76" s="105"/>
      <c r="CA76" s="105"/>
      <c r="CB76" s="105"/>
      <c r="CC76" s="105">
        <v>7.2514874141876398</v>
      </c>
      <c r="CD76" s="105"/>
      <c r="CE76" s="105">
        <v>1.62907958301551</v>
      </c>
      <c r="CF76" s="105"/>
      <c r="CG76" s="105"/>
      <c r="CH76" s="105">
        <v>0.14114359913434299</v>
      </c>
      <c r="CI76" s="105"/>
      <c r="CJ76" s="105"/>
      <c r="CK76" s="105">
        <v>4.4696367571167004</v>
      </c>
      <c r="DB76" s="118" t="s">
        <v>1017</v>
      </c>
    </row>
    <row r="77" spans="1:106" x14ac:dyDescent="0.3">
      <c r="A77" s="17" t="s">
        <v>946</v>
      </c>
      <c r="B77" s="17" t="s">
        <v>946</v>
      </c>
      <c r="C77" s="17">
        <v>2022</v>
      </c>
      <c r="D77" s="17" t="s">
        <v>947</v>
      </c>
      <c r="E77" s="17" t="s">
        <v>948</v>
      </c>
      <c r="G77" s="17" t="s">
        <v>214</v>
      </c>
      <c r="H77" s="17" t="s">
        <v>659</v>
      </c>
      <c r="I77" s="17" t="s">
        <v>662</v>
      </c>
      <c r="J77" s="17" t="s">
        <v>596</v>
      </c>
      <c r="K77" s="17" t="s">
        <v>955</v>
      </c>
      <c r="L77" s="17" t="s">
        <v>203</v>
      </c>
      <c r="M77" s="48" t="s">
        <v>1016</v>
      </c>
      <c r="N77" s="17" t="s">
        <v>977</v>
      </c>
      <c r="O77" s="17" t="s">
        <v>85</v>
      </c>
      <c r="P77" s="17" t="s">
        <v>143</v>
      </c>
      <c r="Q77" s="17" t="s">
        <v>143</v>
      </c>
      <c r="R77" s="17" t="s">
        <v>199</v>
      </c>
      <c r="T77" s="17" t="s">
        <v>898</v>
      </c>
      <c r="U77" s="17" t="s">
        <v>89</v>
      </c>
      <c r="V77" s="17" t="s">
        <v>90</v>
      </c>
      <c r="W77" s="17" t="s">
        <v>951</v>
      </c>
      <c r="X77" s="17" t="s">
        <v>1018</v>
      </c>
      <c r="AA77" s="17" t="s">
        <v>141</v>
      </c>
      <c r="AB77" s="17" t="s">
        <v>142</v>
      </c>
      <c r="AX77" s="18"/>
      <c r="AZ77" s="19" t="s">
        <v>485</v>
      </c>
      <c r="BA77" s="18" t="s">
        <v>124</v>
      </c>
      <c r="BB77" s="17" t="s">
        <v>99</v>
      </c>
      <c r="BC77" s="17" t="s">
        <v>189</v>
      </c>
      <c r="BD77" s="17" t="s">
        <v>196</v>
      </c>
      <c r="BE77" s="17">
        <v>2022</v>
      </c>
      <c r="BG77" s="17" t="s">
        <v>243</v>
      </c>
      <c r="BH77" s="17" t="s">
        <v>983</v>
      </c>
      <c r="BI77" s="104">
        <v>11.011829082211801</v>
      </c>
      <c r="BJ77" s="104"/>
      <c r="BK77" s="104"/>
      <c r="BL77" s="104"/>
      <c r="BM77" s="104"/>
      <c r="BN77" s="115"/>
      <c r="BO77" s="104"/>
      <c r="BP77" s="19" t="s">
        <v>143</v>
      </c>
      <c r="BQ77" s="21" t="s">
        <v>152</v>
      </c>
      <c r="BR77" s="48" t="s">
        <v>8</v>
      </c>
      <c r="BT77" s="19" t="s">
        <v>170</v>
      </c>
      <c r="BU77" s="102" t="s">
        <v>131</v>
      </c>
      <c r="BV77" s="17">
        <v>131.13999999999999</v>
      </c>
      <c r="BW77" s="17">
        <v>2022</v>
      </c>
      <c r="BX77" s="28" t="s">
        <v>95</v>
      </c>
      <c r="BY77" s="105">
        <v>1.2376949917898199</v>
      </c>
      <c r="BZ77" s="105"/>
      <c r="CA77" s="105"/>
      <c r="CB77" s="105"/>
      <c r="CC77" s="105">
        <v>7.2514874141876398</v>
      </c>
      <c r="CD77" s="105"/>
      <c r="CE77" s="105">
        <v>1.62907958301551</v>
      </c>
      <c r="CF77" s="105"/>
      <c r="CG77" s="105"/>
      <c r="CH77" s="105">
        <v>0.59613505840908299</v>
      </c>
      <c r="CI77" s="105"/>
      <c r="CJ77" s="105"/>
      <c r="CK77" s="105">
        <v>0.29743203480970898</v>
      </c>
      <c r="DB77" s="118" t="s">
        <v>1017</v>
      </c>
    </row>
    <row r="78" spans="1:106" x14ac:dyDescent="0.3">
      <c r="A78" s="17" t="s">
        <v>946</v>
      </c>
      <c r="B78" s="17" t="s">
        <v>946</v>
      </c>
      <c r="C78" s="17">
        <v>2022</v>
      </c>
      <c r="D78" s="17" t="s">
        <v>947</v>
      </c>
      <c r="E78" s="17" t="s">
        <v>948</v>
      </c>
      <c r="G78" s="17" t="s">
        <v>214</v>
      </c>
      <c r="H78" s="17" t="s">
        <v>659</v>
      </c>
      <c r="I78" s="17" t="s">
        <v>662</v>
      </c>
      <c r="J78" s="17" t="s">
        <v>596</v>
      </c>
      <c r="K78" s="17" t="s">
        <v>955</v>
      </c>
      <c r="L78" s="17" t="s">
        <v>203</v>
      </c>
      <c r="M78" s="48" t="s">
        <v>1016</v>
      </c>
      <c r="N78" s="17" t="s">
        <v>949</v>
      </c>
      <c r="O78" s="17" t="s">
        <v>111</v>
      </c>
      <c r="P78" s="17" t="s">
        <v>143</v>
      </c>
      <c r="Q78" s="17" t="s">
        <v>143</v>
      </c>
      <c r="R78" s="17" t="s">
        <v>199</v>
      </c>
      <c r="T78" s="17" t="s">
        <v>898</v>
      </c>
      <c r="U78" s="17" t="s">
        <v>89</v>
      </c>
      <c r="V78" s="17" t="s">
        <v>90</v>
      </c>
      <c r="W78" s="17" t="s">
        <v>951</v>
      </c>
      <c r="X78" s="17" t="s">
        <v>1018</v>
      </c>
      <c r="AA78" s="17" t="s">
        <v>141</v>
      </c>
      <c r="AB78" s="17" t="s">
        <v>142</v>
      </c>
      <c r="AX78" s="18"/>
      <c r="AZ78" s="19" t="s">
        <v>485</v>
      </c>
      <c r="BA78" s="18" t="s">
        <v>124</v>
      </c>
      <c r="BB78" s="17" t="s">
        <v>99</v>
      </c>
      <c r="BC78" s="17" t="s">
        <v>189</v>
      </c>
      <c r="BD78" s="17" t="s">
        <v>196</v>
      </c>
      <c r="BE78" s="17">
        <v>2022</v>
      </c>
      <c r="BG78" s="17" t="s">
        <v>243</v>
      </c>
      <c r="BH78" s="17" t="s">
        <v>984</v>
      </c>
      <c r="BI78" s="104">
        <v>10.503127031883301</v>
      </c>
      <c r="BJ78" s="104"/>
      <c r="BK78" s="104"/>
      <c r="BL78" s="104"/>
      <c r="BM78" s="104"/>
      <c r="BN78" s="115"/>
      <c r="BO78" s="104"/>
      <c r="BP78" s="19" t="s">
        <v>143</v>
      </c>
      <c r="BQ78" s="21" t="s">
        <v>152</v>
      </c>
      <c r="BR78" s="48" t="s">
        <v>8</v>
      </c>
      <c r="BT78" s="19" t="s">
        <v>170</v>
      </c>
      <c r="BU78" s="102" t="s">
        <v>131</v>
      </c>
      <c r="BV78" s="17">
        <v>131.13999999999999</v>
      </c>
      <c r="BW78" s="17">
        <v>2022</v>
      </c>
      <c r="BX78" s="28" t="s">
        <v>95</v>
      </c>
      <c r="BY78" s="105">
        <v>1.2801744663382599</v>
      </c>
      <c r="BZ78" s="105"/>
      <c r="CA78" s="105"/>
      <c r="CB78" s="105"/>
      <c r="CC78" s="105">
        <v>7.2514874141876398</v>
      </c>
      <c r="CD78" s="105"/>
      <c r="CE78" s="105">
        <v>1.65959064327485</v>
      </c>
      <c r="CF78" s="105"/>
      <c r="CG78" s="105"/>
      <c r="CH78" s="105">
        <v>0.16347919631167701</v>
      </c>
      <c r="CI78" s="105"/>
      <c r="CJ78" s="105"/>
      <c r="CK78" s="105">
        <v>0.14839531177082299</v>
      </c>
      <c r="DB78" s="118" t="s">
        <v>1017</v>
      </c>
    </row>
    <row r="79" spans="1:106" x14ac:dyDescent="0.3">
      <c r="A79" s="17" t="s">
        <v>946</v>
      </c>
      <c r="B79" s="17" t="s">
        <v>946</v>
      </c>
      <c r="C79" s="17">
        <v>2022</v>
      </c>
      <c r="D79" s="17" t="s">
        <v>947</v>
      </c>
      <c r="E79" s="17" t="s">
        <v>948</v>
      </c>
      <c r="G79" s="17" t="s">
        <v>214</v>
      </c>
      <c r="H79" s="17" t="s">
        <v>659</v>
      </c>
      <c r="I79" s="17" t="s">
        <v>662</v>
      </c>
      <c r="J79" s="17" t="s">
        <v>596</v>
      </c>
      <c r="K79" s="17" t="s">
        <v>955</v>
      </c>
      <c r="L79" s="17" t="s">
        <v>203</v>
      </c>
      <c r="M79" s="48" t="s">
        <v>1016</v>
      </c>
      <c r="N79" s="17" t="s">
        <v>954</v>
      </c>
      <c r="O79" s="17" t="s">
        <v>111</v>
      </c>
      <c r="P79" s="17" t="s">
        <v>143</v>
      </c>
      <c r="Q79" s="17" t="s">
        <v>143</v>
      </c>
      <c r="R79" s="17" t="s">
        <v>199</v>
      </c>
      <c r="T79" s="17" t="s">
        <v>898</v>
      </c>
      <c r="U79" s="17" t="s">
        <v>89</v>
      </c>
      <c r="V79" s="17" t="s">
        <v>90</v>
      </c>
      <c r="W79" s="17" t="s">
        <v>951</v>
      </c>
      <c r="X79" s="17" t="s">
        <v>1018</v>
      </c>
      <c r="AA79" s="17" t="s">
        <v>141</v>
      </c>
      <c r="AB79" s="17" t="s">
        <v>142</v>
      </c>
      <c r="AX79" s="18"/>
      <c r="AZ79" s="19" t="s">
        <v>485</v>
      </c>
      <c r="BA79" s="18" t="s">
        <v>124</v>
      </c>
      <c r="BB79" s="17" t="s">
        <v>99</v>
      </c>
      <c r="BC79" s="17" t="s">
        <v>189</v>
      </c>
      <c r="BD79" s="17" t="s">
        <v>196</v>
      </c>
      <c r="BE79" s="17">
        <v>2022</v>
      </c>
      <c r="BG79" s="17" t="s">
        <v>243</v>
      </c>
      <c r="BH79" s="17" t="s">
        <v>984</v>
      </c>
      <c r="BI79" s="104">
        <v>10.3064336650323</v>
      </c>
      <c r="BJ79" s="104"/>
      <c r="BK79" s="104"/>
      <c r="BL79" s="104"/>
      <c r="BM79" s="104"/>
      <c r="BN79" s="115"/>
      <c r="BO79" s="104"/>
      <c r="BP79" s="19" t="s">
        <v>143</v>
      </c>
      <c r="BQ79" s="21" t="s">
        <v>152</v>
      </c>
      <c r="BR79" s="48" t="s">
        <v>8</v>
      </c>
      <c r="BT79" s="19" t="s">
        <v>170</v>
      </c>
      <c r="BU79" s="102" t="s">
        <v>131</v>
      </c>
      <c r="BV79" s="17">
        <v>131.13999999999999</v>
      </c>
      <c r="BW79" s="17">
        <v>2022</v>
      </c>
      <c r="BX79" s="28" t="s">
        <v>95</v>
      </c>
      <c r="BY79" s="105">
        <v>1.2801744663382599</v>
      </c>
      <c r="BZ79" s="105"/>
      <c r="CA79" s="105"/>
      <c r="CB79" s="105"/>
      <c r="CC79" s="105">
        <v>7.2514874141876398</v>
      </c>
      <c r="CD79" s="105"/>
      <c r="CE79" s="105">
        <v>1.65959064327485</v>
      </c>
      <c r="CF79" s="105"/>
      <c r="CG79" s="105"/>
      <c r="CH79" s="105">
        <v>0.10622322623828601</v>
      </c>
      <c r="CI79" s="105"/>
      <c r="CJ79" s="105"/>
      <c r="CK79" s="105">
        <v>8.9579149933065594E-3</v>
      </c>
      <c r="DB79" s="118" t="s">
        <v>1017</v>
      </c>
    </row>
    <row r="80" spans="1:106" x14ac:dyDescent="0.3">
      <c r="A80" s="17" t="s">
        <v>946</v>
      </c>
      <c r="B80" s="17" t="s">
        <v>946</v>
      </c>
      <c r="C80" s="17">
        <v>2022</v>
      </c>
      <c r="D80" s="17" t="s">
        <v>947</v>
      </c>
      <c r="E80" s="17" t="s">
        <v>948</v>
      </c>
      <c r="G80" s="17" t="s">
        <v>214</v>
      </c>
      <c r="H80" s="17" t="s">
        <v>659</v>
      </c>
      <c r="I80" s="17" t="s">
        <v>662</v>
      </c>
      <c r="J80" s="17" t="s">
        <v>596</v>
      </c>
      <c r="K80" s="17" t="s">
        <v>955</v>
      </c>
      <c r="L80" s="17" t="s">
        <v>203</v>
      </c>
      <c r="M80" s="48" t="s">
        <v>1016</v>
      </c>
      <c r="N80" s="17" t="s">
        <v>977</v>
      </c>
      <c r="O80" s="17" t="s">
        <v>111</v>
      </c>
      <c r="P80" s="17" t="s">
        <v>143</v>
      </c>
      <c r="Q80" s="17" t="s">
        <v>143</v>
      </c>
      <c r="R80" s="17" t="s">
        <v>199</v>
      </c>
      <c r="T80" s="17" t="s">
        <v>898</v>
      </c>
      <c r="U80" s="17" t="s">
        <v>89</v>
      </c>
      <c r="V80" s="17" t="s">
        <v>90</v>
      </c>
      <c r="W80" s="17" t="s">
        <v>951</v>
      </c>
      <c r="X80" s="17" t="s">
        <v>1018</v>
      </c>
      <c r="AA80" s="17" t="s">
        <v>141</v>
      </c>
      <c r="AB80" s="17" t="s">
        <v>142</v>
      </c>
      <c r="AX80" s="18"/>
      <c r="AZ80" s="19" t="s">
        <v>485</v>
      </c>
      <c r="BA80" s="18" t="s">
        <v>124</v>
      </c>
      <c r="BB80" s="17" t="s">
        <v>99</v>
      </c>
      <c r="BC80" s="17" t="s">
        <v>189</v>
      </c>
      <c r="BD80" s="17" t="s">
        <v>196</v>
      </c>
      <c r="BE80" s="17">
        <v>2022</v>
      </c>
      <c r="BG80" s="17" t="s">
        <v>243</v>
      </c>
      <c r="BH80" s="17" t="s">
        <v>984</v>
      </c>
      <c r="BI80" s="104">
        <v>11.511133132190601</v>
      </c>
      <c r="BJ80" s="104"/>
      <c r="BK80" s="104"/>
      <c r="BL80" s="104"/>
      <c r="BM80" s="104"/>
      <c r="BN80" s="115"/>
      <c r="BO80" s="104"/>
      <c r="BP80" s="19" t="s">
        <v>143</v>
      </c>
      <c r="BQ80" s="21" t="s">
        <v>152</v>
      </c>
      <c r="BR80" s="48" t="s">
        <v>8</v>
      </c>
      <c r="BT80" s="19" t="s">
        <v>170</v>
      </c>
      <c r="BU80" s="102" t="s">
        <v>131</v>
      </c>
      <c r="BV80" s="17">
        <v>131.13999999999999</v>
      </c>
      <c r="BW80" s="17">
        <v>2022</v>
      </c>
      <c r="BX80" s="28" t="s">
        <v>95</v>
      </c>
      <c r="BY80" s="105">
        <v>1.2801744663382599</v>
      </c>
      <c r="BZ80" s="105"/>
      <c r="CA80" s="105"/>
      <c r="CB80" s="105"/>
      <c r="CC80" s="105">
        <v>7.2514874141876398</v>
      </c>
      <c r="CD80" s="105"/>
      <c r="CE80" s="105">
        <v>1.65959064327485</v>
      </c>
      <c r="CF80" s="105"/>
      <c r="CG80" s="105"/>
      <c r="CH80" s="105">
        <v>1.28176153232277</v>
      </c>
      <c r="CI80" s="105"/>
      <c r="CJ80" s="105"/>
      <c r="CK80" s="105">
        <v>3.8119076067039202E-2</v>
      </c>
      <c r="DB80" s="118" t="s">
        <v>1017</v>
      </c>
    </row>
    <row r="81" spans="1:106" x14ac:dyDescent="0.3">
      <c r="A81" s="17" t="s">
        <v>946</v>
      </c>
      <c r="B81" s="17" t="s">
        <v>946</v>
      </c>
      <c r="C81" s="17">
        <v>2022</v>
      </c>
      <c r="D81" s="17" t="s">
        <v>947</v>
      </c>
      <c r="E81" s="17" t="s">
        <v>948</v>
      </c>
      <c r="G81" s="17" t="s">
        <v>214</v>
      </c>
      <c r="H81" s="17" t="s">
        <v>659</v>
      </c>
      <c r="I81" s="17" t="s">
        <v>662</v>
      </c>
      <c r="J81" s="17" t="s">
        <v>596</v>
      </c>
      <c r="K81" s="17" t="s">
        <v>955</v>
      </c>
      <c r="L81" s="17" t="s">
        <v>203</v>
      </c>
      <c r="M81" s="48" t="s">
        <v>1016</v>
      </c>
      <c r="N81" s="17" t="s">
        <v>949</v>
      </c>
      <c r="O81" s="17" t="s">
        <v>111</v>
      </c>
      <c r="P81" s="17" t="s">
        <v>143</v>
      </c>
      <c r="Q81" s="17" t="s">
        <v>143</v>
      </c>
      <c r="R81" s="17" t="s">
        <v>199</v>
      </c>
      <c r="T81" s="17" t="s">
        <v>898</v>
      </c>
      <c r="U81" s="17" t="s">
        <v>89</v>
      </c>
      <c r="V81" s="17" t="s">
        <v>90</v>
      </c>
      <c r="W81" s="17" t="s">
        <v>951</v>
      </c>
      <c r="X81" s="17" t="s">
        <v>1018</v>
      </c>
      <c r="AA81" s="17" t="s">
        <v>141</v>
      </c>
      <c r="AB81" s="17" t="s">
        <v>142</v>
      </c>
      <c r="AX81" s="18"/>
      <c r="AZ81" s="19" t="s">
        <v>485</v>
      </c>
      <c r="BA81" s="18" t="s">
        <v>124</v>
      </c>
      <c r="BB81" s="17" t="s">
        <v>99</v>
      </c>
      <c r="BC81" s="17" t="s">
        <v>189</v>
      </c>
      <c r="BD81" s="17" t="s">
        <v>196</v>
      </c>
      <c r="BE81" s="17">
        <v>2022</v>
      </c>
      <c r="BG81" s="17" t="s">
        <v>243</v>
      </c>
      <c r="BH81" s="17" t="s">
        <v>985</v>
      </c>
      <c r="BI81" s="104">
        <v>10.441023196582901</v>
      </c>
      <c r="BJ81" s="104"/>
      <c r="BK81" s="104"/>
      <c r="BL81" s="104"/>
      <c r="BM81" s="104"/>
      <c r="BN81" s="115"/>
      <c r="BO81" s="104"/>
      <c r="BP81" s="19" t="s">
        <v>143</v>
      </c>
      <c r="BQ81" s="21" t="s">
        <v>152</v>
      </c>
      <c r="BR81" s="48" t="s">
        <v>8</v>
      </c>
      <c r="BT81" s="19" t="s">
        <v>170</v>
      </c>
      <c r="BU81" s="102" t="s">
        <v>131</v>
      </c>
      <c r="BV81" s="17">
        <v>131.13999999999999</v>
      </c>
      <c r="BW81" s="17">
        <v>2022</v>
      </c>
      <c r="BX81" s="28" t="s">
        <v>95</v>
      </c>
      <c r="BY81" s="105">
        <v>1.2485816912972101</v>
      </c>
      <c r="BZ81" s="105"/>
      <c r="CA81" s="105"/>
      <c r="CB81" s="105"/>
      <c r="CC81" s="105">
        <v>7.2514874141876398</v>
      </c>
      <c r="CD81" s="105"/>
      <c r="CE81" s="105">
        <v>1.62907958301551</v>
      </c>
      <c r="CF81" s="105"/>
      <c r="CG81" s="105"/>
      <c r="CH81" s="105">
        <v>0.16347919631167701</v>
      </c>
      <c r="CI81" s="105"/>
      <c r="CJ81" s="105"/>
      <c r="CK81" s="105">
        <v>0.14839531177082299</v>
      </c>
      <c r="DB81" s="118" t="s">
        <v>1017</v>
      </c>
    </row>
    <row r="82" spans="1:106" x14ac:dyDescent="0.3">
      <c r="A82" s="17" t="s">
        <v>946</v>
      </c>
      <c r="B82" s="17" t="s">
        <v>946</v>
      </c>
      <c r="C82" s="17">
        <v>2022</v>
      </c>
      <c r="D82" s="17" t="s">
        <v>947</v>
      </c>
      <c r="E82" s="17" t="s">
        <v>948</v>
      </c>
      <c r="G82" s="17" t="s">
        <v>214</v>
      </c>
      <c r="H82" s="17" t="s">
        <v>659</v>
      </c>
      <c r="I82" s="17" t="s">
        <v>662</v>
      </c>
      <c r="J82" s="17" t="s">
        <v>596</v>
      </c>
      <c r="K82" s="17" t="s">
        <v>955</v>
      </c>
      <c r="L82" s="17" t="s">
        <v>203</v>
      </c>
      <c r="M82" s="48" t="s">
        <v>1016</v>
      </c>
      <c r="N82" s="17" t="s">
        <v>954</v>
      </c>
      <c r="O82" s="17" t="s">
        <v>111</v>
      </c>
      <c r="P82" s="17" t="s">
        <v>143</v>
      </c>
      <c r="Q82" s="17" t="s">
        <v>143</v>
      </c>
      <c r="R82" s="17" t="s">
        <v>199</v>
      </c>
      <c r="T82" s="17" t="s">
        <v>898</v>
      </c>
      <c r="U82" s="17" t="s">
        <v>89</v>
      </c>
      <c r="V82" s="17" t="s">
        <v>90</v>
      </c>
      <c r="W82" s="17" t="s">
        <v>951</v>
      </c>
      <c r="X82" s="17" t="s">
        <v>1018</v>
      </c>
      <c r="AA82" s="17" t="s">
        <v>141</v>
      </c>
      <c r="AB82" s="17" t="s">
        <v>142</v>
      </c>
      <c r="AX82" s="18"/>
      <c r="AZ82" s="19" t="s">
        <v>485</v>
      </c>
      <c r="BA82" s="18" t="s">
        <v>124</v>
      </c>
      <c r="BB82" s="17" t="s">
        <v>99</v>
      </c>
      <c r="BC82" s="17" t="s">
        <v>189</v>
      </c>
      <c r="BD82" s="17" t="s">
        <v>196</v>
      </c>
      <c r="BE82" s="17">
        <v>2022</v>
      </c>
      <c r="BG82" s="17" t="s">
        <v>243</v>
      </c>
      <c r="BH82" s="17" t="s">
        <v>985</v>
      </c>
      <c r="BI82" s="104">
        <v>10.244329829731999</v>
      </c>
      <c r="BJ82" s="104"/>
      <c r="BK82" s="104"/>
      <c r="BL82" s="104"/>
      <c r="BM82" s="104"/>
      <c r="BN82" s="115"/>
      <c r="BO82" s="104"/>
      <c r="BP82" s="19" t="s">
        <v>143</v>
      </c>
      <c r="BQ82" s="21" t="s">
        <v>152</v>
      </c>
      <c r="BR82" s="48" t="s">
        <v>8</v>
      </c>
      <c r="BT82" s="19" t="s">
        <v>170</v>
      </c>
      <c r="BU82" s="102" t="s">
        <v>131</v>
      </c>
      <c r="BV82" s="17">
        <v>131.13999999999999</v>
      </c>
      <c r="BW82" s="17">
        <v>2022</v>
      </c>
      <c r="BX82" s="28" t="s">
        <v>95</v>
      </c>
      <c r="BY82" s="105">
        <v>1.2485816912972101</v>
      </c>
      <c r="BZ82" s="105"/>
      <c r="CA82" s="105"/>
      <c r="CB82" s="105"/>
      <c r="CC82" s="105">
        <v>7.2514874141876398</v>
      </c>
      <c r="CD82" s="105"/>
      <c r="CE82" s="105">
        <v>1.62907958301551</v>
      </c>
      <c r="CF82" s="105"/>
      <c r="CG82" s="105"/>
      <c r="CH82" s="105">
        <v>0.10622322623828601</v>
      </c>
      <c r="CI82" s="105"/>
      <c r="CJ82" s="105"/>
      <c r="CK82" s="105">
        <v>8.9579149933065594E-3</v>
      </c>
      <c r="DB82" s="118" t="s">
        <v>1017</v>
      </c>
    </row>
    <row r="83" spans="1:106" x14ac:dyDescent="0.3">
      <c r="A83" s="17" t="s">
        <v>946</v>
      </c>
      <c r="B83" s="17" t="s">
        <v>946</v>
      </c>
      <c r="C83" s="17">
        <v>2022</v>
      </c>
      <c r="D83" s="17" t="s">
        <v>947</v>
      </c>
      <c r="E83" s="17" t="s">
        <v>948</v>
      </c>
      <c r="G83" s="17" t="s">
        <v>214</v>
      </c>
      <c r="H83" s="17" t="s">
        <v>659</v>
      </c>
      <c r="I83" s="17" t="s">
        <v>662</v>
      </c>
      <c r="J83" s="17" t="s">
        <v>596</v>
      </c>
      <c r="K83" s="17" t="s">
        <v>955</v>
      </c>
      <c r="L83" s="17" t="s">
        <v>203</v>
      </c>
      <c r="M83" s="48" t="s">
        <v>1016</v>
      </c>
      <c r="N83" s="17" t="s">
        <v>977</v>
      </c>
      <c r="O83" s="17" t="s">
        <v>111</v>
      </c>
      <c r="P83" s="17" t="s">
        <v>143</v>
      </c>
      <c r="Q83" s="17" t="s">
        <v>143</v>
      </c>
      <c r="R83" s="17" t="s">
        <v>199</v>
      </c>
      <c r="T83" s="17" t="s">
        <v>898</v>
      </c>
      <c r="U83" s="17" t="s">
        <v>89</v>
      </c>
      <c r="V83" s="17" t="s">
        <v>90</v>
      </c>
      <c r="W83" s="17" t="s">
        <v>951</v>
      </c>
      <c r="X83" s="17" t="s">
        <v>1018</v>
      </c>
      <c r="AA83" s="17" t="s">
        <v>141</v>
      </c>
      <c r="AB83" s="17" t="s">
        <v>142</v>
      </c>
      <c r="AX83" s="18"/>
      <c r="AZ83" s="19" t="s">
        <v>485</v>
      </c>
      <c r="BA83" s="18" t="s">
        <v>124</v>
      </c>
      <c r="BB83" s="17" t="s">
        <v>99</v>
      </c>
      <c r="BC83" s="17" t="s">
        <v>189</v>
      </c>
      <c r="BD83" s="17" t="s">
        <v>196</v>
      </c>
      <c r="BE83" s="17">
        <v>2022</v>
      </c>
      <c r="BG83" s="17" t="s">
        <v>243</v>
      </c>
      <c r="BH83" s="17" t="s">
        <v>985</v>
      </c>
      <c r="BI83" s="104">
        <v>11.449029296890201</v>
      </c>
      <c r="BJ83" s="104"/>
      <c r="BK83" s="104"/>
      <c r="BL83" s="104"/>
      <c r="BM83" s="104"/>
      <c r="BN83" s="115"/>
      <c r="BO83" s="104"/>
      <c r="BP83" s="19" t="s">
        <v>143</v>
      </c>
      <c r="BQ83" s="21" t="s">
        <v>152</v>
      </c>
      <c r="BR83" s="48" t="s">
        <v>8</v>
      </c>
      <c r="BT83" s="19" t="s">
        <v>170</v>
      </c>
      <c r="BU83" s="102" t="s">
        <v>131</v>
      </c>
      <c r="BV83" s="17">
        <v>131.13999999999999</v>
      </c>
      <c r="BW83" s="17">
        <v>2022</v>
      </c>
      <c r="BX83" s="28" t="s">
        <v>95</v>
      </c>
      <c r="BY83" s="105">
        <v>1.2485816912972101</v>
      </c>
      <c r="BZ83" s="105"/>
      <c r="CA83" s="105"/>
      <c r="CB83" s="105"/>
      <c r="CC83" s="105">
        <v>7.2514874141876398</v>
      </c>
      <c r="CD83" s="105"/>
      <c r="CE83" s="105">
        <v>1.62907958301551</v>
      </c>
      <c r="CF83" s="105"/>
      <c r="CG83" s="105"/>
      <c r="CH83" s="105">
        <v>1.28176153232277</v>
      </c>
      <c r="CI83" s="105"/>
      <c r="CJ83" s="105"/>
      <c r="CK83" s="105">
        <v>3.8119076067039202E-2</v>
      </c>
      <c r="DB83" s="118" t="s">
        <v>1017</v>
      </c>
    </row>
    <row r="84" spans="1:106" x14ac:dyDescent="0.3">
      <c r="A84" s="17" t="s">
        <v>946</v>
      </c>
      <c r="B84" s="17" t="s">
        <v>946</v>
      </c>
      <c r="C84" s="17">
        <v>2022</v>
      </c>
      <c r="D84" s="17" t="s">
        <v>947</v>
      </c>
      <c r="E84" s="17" t="s">
        <v>948</v>
      </c>
      <c r="G84" s="17" t="s">
        <v>214</v>
      </c>
      <c r="H84" s="17" t="s">
        <v>659</v>
      </c>
      <c r="I84" s="17" t="s">
        <v>662</v>
      </c>
      <c r="J84" s="17" t="s">
        <v>596</v>
      </c>
      <c r="K84" s="17" t="s">
        <v>600</v>
      </c>
      <c r="L84" s="17" t="s">
        <v>203</v>
      </c>
      <c r="M84" s="48" t="s">
        <v>1016</v>
      </c>
      <c r="N84" s="17" t="s">
        <v>950</v>
      </c>
      <c r="O84" s="17" t="s">
        <v>85</v>
      </c>
      <c r="P84" s="17" t="s">
        <v>143</v>
      </c>
      <c r="Q84" s="17" t="s">
        <v>143</v>
      </c>
      <c r="R84" s="17" t="s">
        <v>199</v>
      </c>
      <c r="T84" s="17" t="s">
        <v>898</v>
      </c>
      <c r="U84" s="17" t="s">
        <v>89</v>
      </c>
      <c r="V84" s="17" t="s">
        <v>90</v>
      </c>
      <c r="W84" s="17" t="s">
        <v>951</v>
      </c>
      <c r="X84" s="17" t="s">
        <v>1018</v>
      </c>
      <c r="AA84" s="17" t="s">
        <v>141</v>
      </c>
      <c r="AB84" s="17" t="s">
        <v>142</v>
      </c>
      <c r="AX84" s="18"/>
      <c r="AZ84" s="19" t="s">
        <v>485</v>
      </c>
      <c r="BA84" s="18" t="s">
        <v>124</v>
      </c>
      <c r="BB84" s="17" t="s">
        <v>99</v>
      </c>
      <c r="BC84" s="17" t="s">
        <v>189</v>
      </c>
      <c r="BD84" s="17" t="s">
        <v>196</v>
      </c>
      <c r="BE84" s="17">
        <v>2022</v>
      </c>
      <c r="BG84" s="17" t="s">
        <v>243</v>
      </c>
      <c r="BH84" s="17" t="s">
        <v>978</v>
      </c>
      <c r="BI84" s="104">
        <v>10.1374850679991</v>
      </c>
      <c r="BJ84" s="104"/>
      <c r="BK84" s="104"/>
      <c r="BL84" s="104"/>
      <c r="BM84" s="104"/>
      <c r="BN84" s="115"/>
      <c r="BO84" s="104"/>
      <c r="BP84" s="19" t="s">
        <v>143</v>
      </c>
      <c r="BQ84" s="21" t="s">
        <v>152</v>
      </c>
      <c r="BR84" s="48" t="s">
        <v>8</v>
      </c>
      <c r="BT84" s="19" t="s">
        <v>170</v>
      </c>
      <c r="BU84" s="102" t="s">
        <v>131</v>
      </c>
      <c r="BV84" s="17">
        <v>131.13999999999999</v>
      </c>
      <c r="BW84" s="17">
        <v>2022</v>
      </c>
      <c r="BX84" s="28" t="s">
        <v>95</v>
      </c>
      <c r="BY84" s="105">
        <v>1.7249192665572</v>
      </c>
      <c r="BZ84" s="105"/>
      <c r="CA84" s="105"/>
      <c r="CB84" s="105"/>
      <c r="CC84" s="105">
        <v>7.2514874141876398</v>
      </c>
      <c r="CD84" s="105"/>
      <c r="CE84" s="105">
        <v>1.1350114416476</v>
      </c>
      <c r="CF84" s="105"/>
      <c r="CG84" s="105"/>
      <c r="CH84" s="105">
        <v>1.1443514644351499E-2</v>
      </c>
      <c r="CI84" s="105"/>
      <c r="CJ84" s="105"/>
      <c r="CK84" s="105">
        <v>1.4623430962343101E-2</v>
      </c>
      <c r="DB84" s="118" t="s">
        <v>1017</v>
      </c>
    </row>
    <row r="85" spans="1:106" x14ac:dyDescent="0.3">
      <c r="A85" s="17" t="s">
        <v>946</v>
      </c>
      <c r="B85" s="17" t="s">
        <v>946</v>
      </c>
      <c r="C85" s="17">
        <v>2022</v>
      </c>
      <c r="D85" s="17" t="s">
        <v>947</v>
      </c>
      <c r="E85" s="17" t="s">
        <v>948</v>
      </c>
      <c r="G85" s="17" t="s">
        <v>214</v>
      </c>
      <c r="H85" s="17" t="s">
        <v>659</v>
      </c>
      <c r="I85" s="17" t="s">
        <v>662</v>
      </c>
      <c r="J85" s="17" t="s">
        <v>596</v>
      </c>
      <c r="K85" s="17" t="s">
        <v>600</v>
      </c>
      <c r="L85" s="17" t="s">
        <v>203</v>
      </c>
      <c r="M85" s="48" t="s">
        <v>1016</v>
      </c>
      <c r="N85" s="17" t="s">
        <v>949</v>
      </c>
      <c r="O85" s="17" t="s">
        <v>85</v>
      </c>
      <c r="P85" s="17" t="s">
        <v>143</v>
      </c>
      <c r="Q85" s="17" t="s">
        <v>143</v>
      </c>
      <c r="R85" s="17" t="s">
        <v>199</v>
      </c>
      <c r="T85" s="17" t="s">
        <v>898</v>
      </c>
      <c r="U85" s="17" t="s">
        <v>89</v>
      </c>
      <c r="V85" s="17" t="s">
        <v>90</v>
      </c>
      <c r="W85" s="17" t="s">
        <v>951</v>
      </c>
      <c r="X85" s="17" t="s">
        <v>1018</v>
      </c>
      <c r="AA85" s="17" t="s">
        <v>141</v>
      </c>
      <c r="AB85" s="17" t="s">
        <v>142</v>
      </c>
      <c r="AX85" s="18"/>
      <c r="AZ85" s="19" t="s">
        <v>485</v>
      </c>
      <c r="BA85" s="18" t="s">
        <v>124</v>
      </c>
      <c r="BB85" s="17" t="s">
        <v>99</v>
      </c>
      <c r="BC85" s="17" t="s">
        <v>189</v>
      </c>
      <c r="BD85" s="17" t="s">
        <v>196</v>
      </c>
      <c r="BE85" s="17">
        <v>2022</v>
      </c>
      <c r="BG85" s="17" t="s">
        <v>243</v>
      </c>
      <c r="BH85" s="17" t="s">
        <v>978</v>
      </c>
      <c r="BI85" s="104">
        <v>10.122123220866101</v>
      </c>
      <c r="BJ85" s="104"/>
      <c r="BK85" s="104"/>
      <c r="BL85" s="104"/>
      <c r="BM85" s="104"/>
      <c r="BN85" s="115"/>
      <c r="BO85" s="104"/>
      <c r="BP85" s="19" t="s">
        <v>143</v>
      </c>
      <c r="BQ85" s="21" t="s">
        <v>152</v>
      </c>
      <c r="BR85" s="48" t="s">
        <v>8</v>
      </c>
      <c r="BT85" s="19" t="s">
        <v>170</v>
      </c>
      <c r="BU85" s="102" t="s">
        <v>131</v>
      </c>
      <c r="BV85" s="17">
        <v>131.13999999999999</v>
      </c>
      <c r="BW85" s="17">
        <v>2022</v>
      </c>
      <c r="BX85" s="28" t="s">
        <v>95</v>
      </c>
      <c r="BY85" s="105">
        <v>1.7249192665572</v>
      </c>
      <c r="BZ85" s="105"/>
      <c r="CA85" s="105"/>
      <c r="CB85" s="105"/>
      <c r="CC85" s="105">
        <v>7.2514874141876398</v>
      </c>
      <c r="CD85" s="105"/>
      <c r="CE85" s="105">
        <v>1.1350114416476</v>
      </c>
      <c r="CF85" s="105"/>
      <c r="CG85" s="105"/>
      <c r="CH85" s="105">
        <v>9.5392260706185904E-3</v>
      </c>
      <c r="CI85" s="105"/>
      <c r="CJ85" s="105"/>
      <c r="CK85" s="105">
        <v>1.1658724030691901E-3</v>
      </c>
      <c r="DB85" s="118" t="s">
        <v>1017</v>
      </c>
    </row>
    <row r="86" spans="1:106" x14ac:dyDescent="0.3">
      <c r="A86" s="17" t="s">
        <v>946</v>
      </c>
      <c r="B86" s="17" t="s">
        <v>946</v>
      </c>
      <c r="C86" s="17">
        <v>2022</v>
      </c>
      <c r="D86" s="17" t="s">
        <v>947</v>
      </c>
      <c r="E86" s="17" t="s">
        <v>948</v>
      </c>
      <c r="G86" s="17" t="s">
        <v>214</v>
      </c>
      <c r="H86" s="17" t="s">
        <v>659</v>
      </c>
      <c r="I86" s="17" t="s">
        <v>662</v>
      </c>
      <c r="J86" s="17" t="s">
        <v>596</v>
      </c>
      <c r="K86" s="17" t="s">
        <v>600</v>
      </c>
      <c r="L86" s="17" t="s">
        <v>203</v>
      </c>
      <c r="M86" s="48" t="s">
        <v>1016</v>
      </c>
      <c r="N86" s="17" t="s">
        <v>954</v>
      </c>
      <c r="O86" s="17" t="s">
        <v>85</v>
      </c>
      <c r="P86" s="17" t="s">
        <v>143</v>
      </c>
      <c r="Q86" s="17" t="s">
        <v>143</v>
      </c>
      <c r="R86" s="17" t="s">
        <v>199</v>
      </c>
      <c r="T86" s="17" t="s">
        <v>898</v>
      </c>
      <c r="U86" s="17" t="s">
        <v>89</v>
      </c>
      <c r="V86" s="17" t="s">
        <v>90</v>
      </c>
      <c r="W86" s="17" t="s">
        <v>951</v>
      </c>
      <c r="X86" s="17" t="s">
        <v>1018</v>
      </c>
      <c r="AA86" s="17" t="s">
        <v>141</v>
      </c>
      <c r="AB86" s="17" t="s">
        <v>142</v>
      </c>
      <c r="AX86" s="18"/>
      <c r="AZ86" s="19" t="s">
        <v>485</v>
      </c>
      <c r="BA86" s="18" t="s">
        <v>124</v>
      </c>
      <c r="BB86" s="17" t="s">
        <v>99</v>
      </c>
      <c r="BC86" s="17" t="s">
        <v>189</v>
      </c>
      <c r="BD86" s="17" t="s">
        <v>196</v>
      </c>
      <c r="BE86" s="17">
        <v>2022</v>
      </c>
      <c r="BG86" s="17" t="s">
        <v>243</v>
      </c>
      <c r="BH86" s="17" t="s">
        <v>978</v>
      </c>
      <c r="BI86" s="104">
        <v>10.514861403564399</v>
      </c>
      <c r="BJ86" s="104"/>
      <c r="BK86" s="104"/>
      <c r="BL86" s="104"/>
      <c r="BM86" s="104"/>
      <c r="BN86" s="115"/>
      <c r="BO86" s="104"/>
      <c r="BP86" s="19" t="s">
        <v>143</v>
      </c>
      <c r="BQ86" s="21" t="s">
        <v>152</v>
      </c>
      <c r="BR86" s="48" t="s">
        <v>8</v>
      </c>
      <c r="BT86" s="19" t="s">
        <v>170</v>
      </c>
      <c r="BU86" s="102" t="s">
        <v>131</v>
      </c>
      <c r="BV86" s="17">
        <v>131.13999999999999</v>
      </c>
      <c r="BW86" s="17">
        <v>2022</v>
      </c>
      <c r="BX86" s="28" t="s">
        <v>95</v>
      </c>
      <c r="BY86" s="105">
        <v>1.7249192665572</v>
      </c>
      <c r="BZ86" s="105"/>
      <c r="CA86" s="105"/>
      <c r="CB86" s="105"/>
      <c r="CC86" s="105">
        <v>7.2514874141876398</v>
      </c>
      <c r="CD86" s="105"/>
      <c r="CE86" s="105">
        <v>1.1350114416476</v>
      </c>
      <c r="CF86" s="105"/>
      <c r="CG86" s="105"/>
      <c r="CH86" s="105">
        <v>1.2350064924255E-2</v>
      </c>
      <c r="CI86" s="105"/>
      <c r="CJ86" s="105"/>
      <c r="CK86" s="105">
        <v>0.39109321624771098</v>
      </c>
      <c r="DB86" s="118" t="s">
        <v>1017</v>
      </c>
    </row>
    <row r="87" spans="1:106" x14ac:dyDescent="0.3">
      <c r="A87" s="17" t="s">
        <v>946</v>
      </c>
      <c r="B87" s="17" t="s">
        <v>946</v>
      </c>
      <c r="C87" s="17">
        <v>2022</v>
      </c>
      <c r="D87" s="17" t="s">
        <v>947</v>
      </c>
      <c r="E87" s="17" t="s">
        <v>948</v>
      </c>
      <c r="G87" s="17" t="s">
        <v>214</v>
      </c>
      <c r="H87" s="17" t="s">
        <v>659</v>
      </c>
      <c r="I87" s="17" t="s">
        <v>662</v>
      </c>
      <c r="J87" s="17" t="s">
        <v>596</v>
      </c>
      <c r="K87" s="17" t="s">
        <v>600</v>
      </c>
      <c r="L87" s="17" t="s">
        <v>203</v>
      </c>
      <c r="M87" s="48" t="s">
        <v>1016</v>
      </c>
      <c r="N87" s="17" t="s">
        <v>977</v>
      </c>
      <c r="O87" s="17" t="s">
        <v>85</v>
      </c>
      <c r="P87" s="17" t="s">
        <v>143</v>
      </c>
      <c r="Q87" s="17" t="s">
        <v>143</v>
      </c>
      <c r="R87" s="17" t="s">
        <v>199</v>
      </c>
      <c r="T87" s="17" t="s">
        <v>898</v>
      </c>
      <c r="U87" s="17" t="s">
        <v>89</v>
      </c>
      <c r="V87" s="17" t="s">
        <v>90</v>
      </c>
      <c r="W87" s="17" t="s">
        <v>951</v>
      </c>
      <c r="X87" s="17" t="s">
        <v>1018</v>
      </c>
      <c r="AA87" s="17" t="s">
        <v>141</v>
      </c>
      <c r="AB87" s="17" t="s">
        <v>142</v>
      </c>
      <c r="AX87" s="18"/>
      <c r="AZ87" s="19" t="s">
        <v>485</v>
      </c>
      <c r="BA87" s="18" t="s">
        <v>124</v>
      </c>
      <c r="BB87" s="17" t="s">
        <v>99</v>
      </c>
      <c r="BC87" s="17" t="s">
        <v>189</v>
      </c>
      <c r="BD87" s="17" t="s">
        <v>196</v>
      </c>
      <c r="BE87" s="17">
        <v>2022</v>
      </c>
      <c r="BG87" s="17" t="s">
        <v>243</v>
      </c>
      <c r="BH87" s="17" t="s">
        <v>978</v>
      </c>
      <c r="BI87" s="104">
        <v>10.216412255845601</v>
      </c>
      <c r="BJ87" s="104"/>
      <c r="BK87" s="104"/>
      <c r="BL87" s="104"/>
      <c r="BM87" s="104"/>
      <c r="BN87" s="115"/>
      <c r="BO87" s="104"/>
      <c r="BP87" s="19" t="s">
        <v>143</v>
      </c>
      <c r="BQ87" s="21" t="s">
        <v>152</v>
      </c>
      <c r="BR87" s="48" t="s">
        <v>8</v>
      </c>
      <c r="BT87" s="19" t="s">
        <v>170</v>
      </c>
      <c r="BU87" s="102" t="s">
        <v>131</v>
      </c>
      <c r="BV87" s="17">
        <v>131.13999999999999</v>
      </c>
      <c r="BW87" s="17">
        <v>2022</v>
      </c>
      <c r="BX87" s="28" t="s">
        <v>95</v>
      </c>
      <c r="BY87" s="105">
        <v>1.7249192665572</v>
      </c>
      <c r="BZ87" s="105"/>
      <c r="CA87" s="105"/>
      <c r="CB87" s="105"/>
      <c r="CC87" s="105">
        <v>7.2514874141876398</v>
      </c>
      <c r="CD87" s="105"/>
      <c r="CE87" s="105">
        <v>1.1350114416476</v>
      </c>
      <c r="CF87" s="105"/>
      <c r="CG87" s="105"/>
      <c r="CH87" s="105">
        <v>7.0045869363067295E-2</v>
      </c>
      <c r="CI87" s="105"/>
      <c r="CJ87" s="105"/>
      <c r="CK87" s="105">
        <v>3.4948264090140901E-2</v>
      </c>
      <c r="DB87" s="118" t="s">
        <v>1017</v>
      </c>
    </row>
    <row r="88" spans="1:106" x14ac:dyDescent="0.3">
      <c r="A88" s="17" t="s">
        <v>946</v>
      </c>
      <c r="B88" s="17" t="s">
        <v>946</v>
      </c>
      <c r="C88" s="17">
        <v>2022</v>
      </c>
      <c r="D88" s="17" t="s">
        <v>947</v>
      </c>
      <c r="E88" s="17" t="s">
        <v>948</v>
      </c>
      <c r="G88" s="17" t="s">
        <v>214</v>
      </c>
      <c r="H88" s="17" t="s">
        <v>659</v>
      </c>
      <c r="I88" s="17" t="s">
        <v>662</v>
      </c>
      <c r="J88" s="17" t="s">
        <v>596</v>
      </c>
      <c r="K88" s="17" t="s">
        <v>600</v>
      </c>
      <c r="L88" s="17" t="s">
        <v>203</v>
      </c>
      <c r="M88" s="48" t="s">
        <v>1016</v>
      </c>
      <c r="N88" s="17" t="s">
        <v>950</v>
      </c>
      <c r="O88" s="17" t="s">
        <v>85</v>
      </c>
      <c r="P88" s="17" t="s">
        <v>143</v>
      </c>
      <c r="Q88" s="17" t="s">
        <v>143</v>
      </c>
      <c r="R88" s="17" t="s">
        <v>199</v>
      </c>
      <c r="T88" s="17" t="s">
        <v>898</v>
      </c>
      <c r="U88" s="17" t="s">
        <v>89</v>
      </c>
      <c r="V88" s="17" t="s">
        <v>90</v>
      </c>
      <c r="W88" s="17" t="s">
        <v>951</v>
      </c>
      <c r="X88" s="17" t="s">
        <v>1018</v>
      </c>
      <c r="AA88" s="17" t="s">
        <v>141</v>
      </c>
      <c r="AB88" s="17" t="s">
        <v>142</v>
      </c>
      <c r="AX88" s="18"/>
      <c r="AZ88" s="19" t="s">
        <v>485</v>
      </c>
      <c r="BA88" s="18" t="s">
        <v>124</v>
      </c>
      <c r="BB88" s="17" t="s">
        <v>99</v>
      </c>
      <c r="BC88" s="17" t="s">
        <v>189</v>
      </c>
      <c r="BD88" s="17" t="s">
        <v>196</v>
      </c>
      <c r="BE88" s="17">
        <v>2022</v>
      </c>
      <c r="BG88" s="17" t="s">
        <v>243</v>
      </c>
      <c r="BH88" s="17" t="s">
        <v>979</v>
      </c>
      <c r="BI88" s="104">
        <v>2.6066945606694598E-2</v>
      </c>
      <c r="BJ88" s="104"/>
      <c r="BK88" s="104"/>
      <c r="BL88" s="104"/>
      <c r="BM88" s="104"/>
      <c r="BN88" s="115"/>
      <c r="BO88" s="104"/>
      <c r="BP88" s="19" t="s">
        <v>143</v>
      </c>
      <c r="BQ88" s="21" t="s">
        <v>152</v>
      </c>
      <c r="BR88" s="48" t="s">
        <v>8</v>
      </c>
      <c r="BT88" s="19" t="s">
        <v>170</v>
      </c>
      <c r="BU88" s="102" t="s">
        <v>131</v>
      </c>
      <c r="BV88" s="17">
        <v>131.13999999999999</v>
      </c>
      <c r="BW88" s="17">
        <v>2022</v>
      </c>
      <c r="BX88" s="28" t="s">
        <v>95</v>
      </c>
      <c r="BY88" s="105">
        <v>0</v>
      </c>
      <c r="BZ88" s="105"/>
      <c r="CA88" s="105"/>
      <c r="CB88" s="105"/>
      <c r="CC88" s="105">
        <v>0</v>
      </c>
      <c r="CD88" s="105"/>
      <c r="CE88" s="105">
        <v>0</v>
      </c>
      <c r="CF88" s="105"/>
      <c r="CG88" s="105"/>
      <c r="CH88" s="105">
        <v>1.1443514644351499E-2</v>
      </c>
      <c r="CI88" s="105"/>
      <c r="CJ88" s="105"/>
      <c r="CK88" s="105">
        <v>1.4623430962343101E-2</v>
      </c>
      <c r="DB88" s="118" t="s">
        <v>1017</v>
      </c>
    </row>
    <row r="89" spans="1:106" x14ac:dyDescent="0.3">
      <c r="A89" s="17" t="s">
        <v>946</v>
      </c>
      <c r="B89" s="17" t="s">
        <v>946</v>
      </c>
      <c r="C89" s="17">
        <v>2022</v>
      </c>
      <c r="D89" s="17" t="s">
        <v>947</v>
      </c>
      <c r="E89" s="17" t="s">
        <v>948</v>
      </c>
      <c r="G89" s="17" t="s">
        <v>214</v>
      </c>
      <c r="H89" s="17" t="s">
        <v>659</v>
      </c>
      <c r="I89" s="17" t="s">
        <v>662</v>
      </c>
      <c r="J89" s="17" t="s">
        <v>596</v>
      </c>
      <c r="K89" s="17" t="s">
        <v>600</v>
      </c>
      <c r="L89" s="17" t="s">
        <v>203</v>
      </c>
      <c r="M89" s="48" t="s">
        <v>1016</v>
      </c>
      <c r="N89" s="17" t="s">
        <v>949</v>
      </c>
      <c r="O89" s="17" t="s">
        <v>85</v>
      </c>
      <c r="P89" s="17" t="s">
        <v>143</v>
      </c>
      <c r="Q89" s="17" t="s">
        <v>143</v>
      </c>
      <c r="R89" s="17" t="s">
        <v>199</v>
      </c>
      <c r="T89" s="17" t="s">
        <v>898</v>
      </c>
      <c r="U89" s="17" t="s">
        <v>89</v>
      </c>
      <c r="V89" s="17" t="s">
        <v>90</v>
      </c>
      <c r="W89" s="17" t="s">
        <v>951</v>
      </c>
      <c r="X89" s="17" t="s">
        <v>1018</v>
      </c>
      <c r="AA89" s="17" t="s">
        <v>141</v>
      </c>
      <c r="AB89" s="17" t="s">
        <v>142</v>
      </c>
      <c r="AX89" s="18"/>
      <c r="AZ89" s="19" t="s">
        <v>485</v>
      </c>
      <c r="BA89" s="18" t="s">
        <v>124</v>
      </c>
      <c r="BB89" s="17" t="s">
        <v>99</v>
      </c>
      <c r="BC89" s="17" t="s">
        <v>189</v>
      </c>
      <c r="BD89" s="17" t="s">
        <v>196</v>
      </c>
      <c r="BE89" s="17">
        <v>2022</v>
      </c>
      <c r="BG89" s="17" t="s">
        <v>243</v>
      </c>
      <c r="BH89" s="17" t="s">
        <v>979</v>
      </c>
      <c r="BI89" s="104">
        <v>1.07050984736878E-2</v>
      </c>
      <c r="BJ89" s="104"/>
      <c r="BK89" s="104"/>
      <c r="BL89" s="104"/>
      <c r="BM89" s="104"/>
      <c r="BN89" s="115"/>
      <c r="BO89" s="104"/>
      <c r="BP89" s="19" t="s">
        <v>143</v>
      </c>
      <c r="BQ89" s="21" t="s">
        <v>152</v>
      </c>
      <c r="BR89" s="48" t="s">
        <v>8</v>
      </c>
      <c r="BT89" s="19" t="s">
        <v>170</v>
      </c>
      <c r="BU89" s="102" t="s">
        <v>131</v>
      </c>
      <c r="BV89" s="17">
        <v>131.13999999999999</v>
      </c>
      <c r="BW89" s="17">
        <v>2022</v>
      </c>
      <c r="BX89" s="28" t="s">
        <v>95</v>
      </c>
      <c r="BY89" s="105">
        <v>0</v>
      </c>
      <c r="BZ89" s="105"/>
      <c r="CA89" s="105"/>
      <c r="CB89" s="105"/>
      <c r="CC89" s="105">
        <v>0</v>
      </c>
      <c r="CD89" s="105"/>
      <c r="CE89" s="105">
        <v>0</v>
      </c>
      <c r="CF89" s="105"/>
      <c r="CG89" s="105"/>
      <c r="CH89" s="105">
        <v>9.5392260706185904E-3</v>
      </c>
      <c r="CI89" s="105"/>
      <c r="CJ89" s="105"/>
      <c r="CK89" s="105">
        <v>1.1658724030691901E-3</v>
      </c>
      <c r="DB89" s="118" t="s">
        <v>1017</v>
      </c>
    </row>
    <row r="90" spans="1:106" x14ac:dyDescent="0.3">
      <c r="A90" s="17" t="s">
        <v>946</v>
      </c>
      <c r="B90" s="17" t="s">
        <v>946</v>
      </c>
      <c r="C90" s="17">
        <v>2022</v>
      </c>
      <c r="D90" s="17" t="s">
        <v>947</v>
      </c>
      <c r="E90" s="17" t="s">
        <v>948</v>
      </c>
      <c r="G90" s="17" t="s">
        <v>214</v>
      </c>
      <c r="H90" s="17" t="s">
        <v>659</v>
      </c>
      <c r="I90" s="17" t="s">
        <v>662</v>
      </c>
      <c r="J90" s="17" t="s">
        <v>596</v>
      </c>
      <c r="K90" s="17" t="s">
        <v>600</v>
      </c>
      <c r="L90" s="17" t="s">
        <v>203</v>
      </c>
      <c r="M90" s="48" t="s">
        <v>1016</v>
      </c>
      <c r="N90" s="17" t="s">
        <v>954</v>
      </c>
      <c r="O90" s="17" t="s">
        <v>85</v>
      </c>
      <c r="P90" s="17" t="s">
        <v>143</v>
      </c>
      <c r="Q90" s="17" t="s">
        <v>143</v>
      </c>
      <c r="R90" s="17" t="s">
        <v>199</v>
      </c>
      <c r="T90" s="17" t="s">
        <v>898</v>
      </c>
      <c r="U90" s="17" t="s">
        <v>89</v>
      </c>
      <c r="V90" s="17" t="s">
        <v>90</v>
      </c>
      <c r="W90" s="17" t="s">
        <v>951</v>
      </c>
      <c r="X90" s="17" t="s">
        <v>1018</v>
      </c>
      <c r="AA90" s="17" t="s">
        <v>141</v>
      </c>
      <c r="AB90" s="17" t="s">
        <v>142</v>
      </c>
      <c r="AX90" s="18"/>
      <c r="AZ90" s="19" t="s">
        <v>485</v>
      </c>
      <c r="BA90" s="18" t="s">
        <v>124</v>
      </c>
      <c r="BB90" s="17" t="s">
        <v>99</v>
      </c>
      <c r="BC90" s="17" t="s">
        <v>189</v>
      </c>
      <c r="BD90" s="17" t="s">
        <v>196</v>
      </c>
      <c r="BE90" s="17">
        <v>2022</v>
      </c>
      <c r="BG90" s="17" t="s">
        <v>243</v>
      </c>
      <c r="BH90" s="17" t="s">
        <v>979</v>
      </c>
      <c r="BI90" s="104">
        <v>0.40344328117196598</v>
      </c>
      <c r="BJ90" s="104"/>
      <c r="BK90" s="104"/>
      <c r="BL90" s="104"/>
      <c r="BM90" s="104"/>
      <c r="BN90" s="115"/>
      <c r="BO90" s="104"/>
      <c r="BP90" s="19" t="s">
        <v>143</v>
      </c>
      <c r="BQ90" s="21" t="s">
        <v>152</v>
      </c>
      <c r="BR90" s="48" t="s">
        <v>8</v>
      </c>
      <c r="BT90" s="19" t="s">
        <v>170</v>
      </c>
      <c r="BU90" s="102" t="s">
        <v>131</v>
      </c>
      <c r="BV90" s="17">
        <v>131.13999999999999</v>
      </c>
      <c r="BW90" s="17">
        <v>2022</v>
      </c>
      <c r="BX90" s="28" t="s">
        <v>95</v>
      </c>
      <c r="BY90" s="105">
        <v>0</v>
      </c>
      <c r="BZ90" s="105"/>
      <c r="CA90" s="105"/>
      <c r="CB90" s="105"/>
      <c r="CC90" s="105">
        <v>0</v>
      </c>
      <c r="CD90" s="105"/>
      <c r="CE90" s="105">
        <v>0</v>
      </c>
      <c r="CF90" s="105"/>
      <c r="CG90" s="105"/>
      <c r="CH90" s="105">
        <v>1.2350064924255E-2</v>
      </c>
      <c r="CI90" s="105"/>
      <c r="CJ90" s="105"/>
      <c r="CK90" s="105">
        <v>0.39109321624771098</v>
      </c>
      <c r="DB90" s="118" t="s">
        <v>1017</v>
      </c>
    </row>
    <row r="91" spans="1:106" x14ac:dyDescent="0.3">
      <c r="A91" s="17" t="s">
        <v>946</v>
      </c>
      <c r="B91" s="17" t="s">
        <v>946</v>
      </c>
      <c r="C91" s="17">
        <v>2022</v>
      </c>
      <c r="D91" s="17" t="s">
        <v>947</v>
      </c>
      <c r="E91" s="17" t="s">
        <v>948</v>
      </c>
      <c r="G91" s="17" t="s">
        <v>214</v>
      </c>
      <c r="H91" s="17" t="s">
        <v>659</v>
      </c>
      <c r="I91" s="17" t="s">
        <v>662</v>
      </c>
      <c r="J91" s="17" t="s">
        <v>596</v>
      </c>
      <c r="K91" s="17" t="s">
        <v>600</v>
      </c>
      <c r="L91" s="17" t="s">
        <v>203</v>
      </c>
      <c r="M91" s="48" t="s">
        <v>1016</v>
      </c>
      <c r="N91" s="17" t="s">
        <v>977</v>
      </c>
      <c r="O91" s="17" t="s">
        <v>85</v>
      </c>
      <c r="P91" s="17" t="s">
        <v>143</v>
      </c>
      <c r="Q91" s="17" t="s">
        <v>143</v>
      </c>
      <c r="R91" s="17" t="s">
        <v>199</v>
      </c>
      <c r="T91" s="17" t="s">
        <v>898</v>
      </c>
      <c r="U91" s="17" t="s">
        <v>89</v>
      </c>
      <c r="V91" s="17" t="s">
        <v>90</v>
      </c>
      <c r="W91" s="17" t="s">
        <v>951</v>
      </c>
      <c r="X91" s="17" t="s">
        <v>1018</v>
      </c>
      <c r="AA91" s="17" t="s">
        <v>141</v>
      </c>
      <c r="AB91" s="17" t="s">
        <v>142</v>
      </c>
      <c r="AX91" s="18"/>
      <c r="AZ91" s="19" t="s">
        <v>485</v>
      </c>
      <c r="BA91" s="18" t="s">
        <v>124</v>
      </c>
      <c r="BB91" s="17" t="s">
        <v>99</v>
      </c>
      <c r="BC91" s="17" t="s">
        <v>189</v>
      </c>
      <c r="BD91" s="17" t="s">
        <v>196</v>
      </c>
      <c r="BE91" s="17">
        <v>2022</v>
      </c>
      <c r="BG91" s="17" t="s">
        <v>243</v>
      </c>
      <c r="BH91" s="17" t="s">
        <v>979</v>
      </c>
      <c r="BI91" s="104">
        <v>0.104994133453208</v>
      </c>
      <c r="BJ91" s="104"/>
      <c r="BK91" s="104"/>
      <c r="BL91" s="104"/>
      <c r="BM91" s="104"/>
      <c r="BN91" s="115"/>
      <c r="BO91" s="104"/>
      <c r="BP91" s="19" t="s">
        <v>143</v>
      </c>
      <c r="BQ91" s="21" t="s">
        <v>152</v>
      </c>
      <c r="BR91" s="48" t="s">
        <v>8</v>
      </c>
      <c r="BT91" s="19" t="s">
        <v>170</v>
      </c>
      <c r="BU91" s="102" t="s">
        <v>131</v>
      </c>
      <c r="BV91" s="17">
        <v>131.13999999999999</v>
      </c>
      <c r="BW91" s="17">
        <v>2022</v>
      </c>
      <c r="BX91" s="28" t="s">
        <v>95</v>
      </c>
      <c r="BY91" s="105">
        <v>0</v>
      </c>
      <c r="BZ91" s="105"/>
      <c r="CA91" s="105"/>
      <c r="CB91" s="105"/>
      <c r="CC91" s="105">
        <v>0</v>
      </c>
      <c r="CD91" s="105"/>
      <c r="CE91" s="105">
        <v>0</v>
      </c>
      <c r="CF91" s="105"/>
      <c r="CG91" s="105"/>
      <c r="CH91" s="105">
        <v>7.0045869363067295E-2</v>
      </c>
      <c r="CI91" s="105"/>
      <c r="CJ91" s="105"/>
      <c r="CK91" s="105">
        <v>3.4948264090140901E-2</v>
      </c>
      <c r="DB91" s="118" t="s">
        <v>1017</v>
      </c>
    </row>
    <row r="92" spans="1:106" x14ac:dyDescent="0.3">
      <c r="A92" s="17" t="s">
        <v>946</v>
      </c>
      <c r="B92" s="17" t="s">
        <v>946</v>
      </c>
      <c r="C92" s="17">
        <v>2022</v>
      </c>
      <c r="D92" s="17" t="s">
        <v>947</v>
      </c>
      <c r="E92" s="17" t="s">
        <v>948</v>
      </c>
      <c r="G92" s="17" t="s">
        <v>214</v>
      </c>
      <c r="H92" s="17" t="s">
        <v>659</v>
      </c>
      <c r="I92" s="17" t="s">
        <v>662</v>
      </c>
      <c r="J92" s="17" t="s">
        <v>596</v>
      </c>
      <c r="K92" s="17" t="s">
        <v>600</v>
      </c>
      <c r="L92" s="17" t="s">
        <v>203</v>
      </c>
      <c r="M92" s="48" t="s">
        <v>1016</v>
      </c>
      <c r="N92" s="17" t="s">
        <v>949</v>
      </c>
      <c r="O92" s="17" t="s">
        <v>111</v>
      </c>
      <c r="P92" s="17" t="s">
        <v>143</v>
      </c>
      <c r="Q92" s="17" t="s">
        <v>143</v>
      </c>
      <c r="R92" s="17" t="s">
        <v>199</v>
      </c>
      <c r="T92" s="17" t="s">
        <v>898</v>
      </c>
      <c r="U92" s="17" t="s">
        <v>89</v>
      </c>
      <c r="V92" s="17" t="s">
        <v>90</v>
      </c>
      <c r="W92" s="17" t="s">
        <v>951</v>
      </c>
      <c r="X92" s="17" t="s">
        <v>1018</v>
      </c>
      <c r="AA92" s="17" t="s">
        <v>141</v>
      </c>
      <c r="AB92" s="17" t="s">
        <v>142</v>
      </c>
      <c r="AX92" s="18"/>
      <c r="AZ92" s="19" t="s">
        <v>485</v>
      </c>
      <c r="BA92" s="18" t="s">
        <v>124</v>
      </c>
      <c r="BB92" s="17" t="s">
        <v>99</v>
      </c>
      <c r="BC92" s="17" t="s">
        <v>189</v>
      </c>
      <c r="BD92" s="17" t="s">
        <v>196</v>
      </c>
      <c r="BE92" s="17">
        <v>2022</v>
      </c>
      <c r="BG92" s="17" t="s">
        <v>243</v>
      </c>
      <c r="BH92" s="17" t="s">
        <v>980</v>
      </c>
      <c r="BI92" s="104">
        <v>9.8525322810103297</v>
      </c>
      <c r="BJ92" s="104"/>
      <c r="BK92" s="104"/>
      <c r="BL92" s="104"/>
      <c r="BM92" s="104"/>
      <c r="BN92" s="115"/>
      <c r="BO92" s="104"/>
      <c r="BP92" s="19" t="s">
        <v>143</v>
      </c>
      <c r="BQ92" s="21" t="s">
        <v>152</v>
      </c>
      <c r="BR92" s="48" t="s">
        <v>8</v>
      </c>
      <c r="BT92" s="19" t="s">
        <v>170</v>
      </c>
      <c r="BU92" s="102" t="s">
        <v>131</v>
      </c>
      <c r="BV92" s="17">
        <v>131.13999999999999</v>
      </c>
      <c r="BW92" s="17">
        <v>2022</v>
      </c>
      <c r="BX92" s="28" t="s">
        <v>95</v>
      </c>
      <c r="BY92" s="105">
        <v>1.34608169129721</v>
      </c>
      <c r="BZ92" s="105"/>
      <c r="CA92" s="105"/>
      <c r="CB92" s="105"/>
      <c r="CC92" s="105">
        <v>7.2514874141876398</v>
      </c>
      <c r="CD92" s="105"/>
      <c r="CE92" s="105">
        <v>1.1350114416476</v>
      </c>
      <c r="CF92" s="105"/>
      <c r="CG92" s="105"/>
      <c r="CH92" s="105">
        <v>6.2876613966029504E-2</v>
      </c>
      <c r="CI92" s="105"/>
      <c r="CJ92" s="105"/>
      <c r="CK92" s="105">
        <v>5.7075119911855002E-2</v>
      </c>
      <c r="DB92" s="118" t="s">
        <v>1017</v>
      </c>
    </row>
    <row r="93" spans="1:106" x14ac:dyDescent="0.3">
      <c r="A93" s="17" t="s">
        <v>946</v>
      </c>
      <c r="B93" s="17" t="s">
        <v>946</v>
      </c>
      <c r="C93" s="17">
        <v>2022</v>
      </c>
      <c r="D93" s="17" t="s">
        <v>947</v>
      </c>
      <c r="E93" s="17" t="s">
        <v>948</v>
      </c>
      <c r="G93" s="17" t="s">
        <v>214</v>
      </c>
      <c r="H93" s="17" t="s">
        <v>659</v>
      </c>
      <c r="I93" s="17" t="s">
        <v>662</v>
      </c>
      <c r="J93" s="17" t="s">
        <v>596</v>
      </c>
      <c r="K93" s="17" t="s">
        <v>600</v>
      </c>
      <c r="L93" s="17" t="s">
        <v>203</v>
      </c>
      <c r="M93" s="48" t="s">
        <v>1016</v>
      </c>
      <c r="N93" s="17" t="s">
        <v>954</v>
      </c>
      <c r="O93" s="17" t="s">
        <v>111</v>
      </c>
      <c r="P93" s="17" t="s">
        <v>143</v>
      </c>
      <c r="Q93" s="17" t="s">
        <v>143</v>
      </c>
      <c r="R93" s="17" t="s">
        <v>199</v>
      </c>
      <c r="T93" s="17" t="s">
        <v>898</v>
      </c>
      <c r="U93" s="17" t="s">
        <v>89</v>
      </c>
      <c r="V93" s="17" t="s">
        <v>90</v>
      </c>
      <c r="W93" s="17" t="s">
        <v>951</v>
      </c>
      <c r="X93" s="17" t="s">
        <v>1018</v>
      </c>
      <c r="AA93" s="17" t="s">
        <v>141</v>
      </c>
      <c r="AB93" s="17" t="s">
        <v>142</v>
      </c>
      <c r="AX93" s="18"/>
      <c r="AZ93" s="19" t="s">
        <v>485</v>
      </c>
      <c r="BA93" s="18" t="s">
        <v>124</v>
      </c>
      <c r="BB93" s="17" t="s">
        <v>99</v>
      </c>
      <c r="BC93" s="17" t="s">
        <v>189</v>
      </c>
      <c r="BD93" s="17" t="s">
        <v>196</v>
      </c>
      <c r="BE93" s="17">
        <v>2022</v>
      </c>
      <c r="BG93" s="17" t="s">
        <v>243</v>
      </c>
      <c r="BH93" s="17" t="s">
        <v>980</v>
      </c>
      <c r="BI93" s="104">
        <v>10.6443302124604</v>
      </c>
      <c r="BJ93" s="104"/>
      <c r="BK93" s="104"/>
      <c r="BL93" s="104"/>
      <c r="BM93" s="104"/>
      <c r="BN93" s="115"/>
      <c r="BO93" s="104"/>
      <c r="BP93" s="19" t="s">
        <v>143</v>
      </c>
      <c r="BQ93" s="21" t="s">
        <v>152</v>
      </c>
      <c r="BR93" s="48" t="s">
        <v>8</v>
      </c>
      <c r="BT93" s="19" t="s">
        <v>170</v>
      </c>
      <c r="BU93" s="102" t="s">
        <v>131</v>
      </c>
      <c r="BV93" s="17">
        <v>131.13999999999999</v>
      </c>
      <c r="BW93" s="17">
        <v>2022</v>
      </c>
      <c r="BX93" s="28" t="s">
        <v>95</v>
      </c>
      <c r="BY93" s="105">
        <v>1.34608169129721</v>
      </c>
      <c r="BZ93" s="105"/>
      <c r="CA93" s="105"/>
      <c r="CB93" s="105"/>
      <c r="CC93" s="105">
        <v>7.2514874141876398</v>
      </c>
      <c r="CD93" s="105"/>
      <c r="CE93" s="105">
        <v>1.1350114416476</v>
      </c>
      <c r="CF93" s="105"/>
      <c r="CG93" s="105"/>
      <c r="CH93" s="105">
        <v>0.84084069611780499</v>
      </c>
      <c r="CI93" s="105"/>
      <c r="CJ93" s="105"/>
      <c r="CK93" s="105">
        <v>7.0908969210174005E-2</v>
      </c>
      <c r="DB93" s="118" t="s">
        <v>1017</v>
      </c>
    </row>
    <row r="94" spans="1:106" x14ac:dyDescent="0.3">
      <c r="A94" s="17" t="s">
        <v>946</v>
      </c>
      <c r="B94" s="17" t="s">
        <v>946</v>
      </c>
      <c r="C94" s="17">
        <v>2022</v>
      </c>
      <c r="D94" s="17" t="s">
        <v>947</v>
      </c>
      <c r="E94" s="17" t="s">
        <v>948</v>
      </c>
      <c r="G94" s="17" t="s">
        <v>214</v>
      </c>
      <c r="H94" s="17" t="s">
        <v>659</v>
      </c>
      <c r="I94" s="17" t="s">
        <v>662</v>
      </c>
      <c r="J94" s="17" t="s">
        <v>596</v>
      </c>
      <c r="K94" s="17" t="s">
        <v>600</v>
      </c>
      <c r="L94" s="17" t="s">
        <v>203</v>
      </c>
      <c r="M94" s="48" t="s">
        <v>1016</v>
      </c>
      <c r="N94" s="17" t="s">
        <v>977</v>
      </c>
      <c r="O94" s="17" t="s">
        <v>111</v>
      </c>
      <c r="P94" s="17" t="s">
        <v>143</v>
      </c>
      <c r="Q94" s="17" t="s">
        <v>143</v>
      </c>
      <c r="R94" s="17" t="s">
        <v>199</v>
      </c>
      <c r="T94" s="17" t="s">
        <v>898</v>
      </c>
      <c r="U94" s="17" t="s">
        <v>89</v>
      </c>
      <c r="V94" s="17" t="s">
        <v>90</v>
      </c>
      <c r="W94" s="17" t="s">
        <v>951</v>
      </c>
      <c r="X94" s="17" t="s">
        <v>1018</v>
      </c>
      <c r="AA94" s="17" t="s">
        <v>141</v>
      </c>
      <c r="AB94" s="17" t="s">
        <v>142</v>
      </c>
      <c r="AX94" s="18"/>
      <c r="AZ94" s="19" t="s">
        <v>485</v>
      </c>
      <c r="BA94" s="18" t="s">
        <v>124</v>
      </c>
      <c r="BB94" s="17" t="s">
        <v>99</v>
      </c>
      <c r="BC94" s="17" t="s">
        <v>189</v>
      </c>
      <c r="BD94" s="17" t="s">
        <v>196</v>
      </c>
      <c r="BE94" s="17">
        <v>2022</v>
      </c>
      <c r="BG94" s="17" t="s">
        <v>243</v>
      </c>
      <c r="BH94" s="17" t="s">
        <v>980</v>
      </c>
      <c r="BI94" s="104">
        <v>10.3191941508613</v>
      </c>
      <c r="BJ94" s="104"/>
      <c r="BK94" s="104"/>
      <c r="BL94" s="104"/>
      <c r="BM94" s="104"/>
      <c r="BN94" s="115"/>
      <c r="BO94" s="104"/>
      <c r="BP94" s="19" t="s">
        <v>143</v>
      </c>
      <c r="BQ94" s="21" t="s">
        <v>152</v>
      </c>
      <c r="BR94" s="48" t="s">
        <v>8</v>
      </c>
      <c r="BT94" s="19" t="s">
        <v>170</v>
      </c>
      <c r="BU94" s="102" t="s">
        <v>131</v>
      </c>
      <c r="BV94" s="17">
        <v>131.13999999999999</v>
      </c>
      <c r="BW94" s="17">
        <v>2022</v>
      </c>
      <c r="BX94" s="28" t="s">
        <v>95</v>
      </c>
      <c r="BY94" s="105">
        <v>1.34608169129721</v>
      </c>
      <c r="BZ94" s="105"/>
      <c r="CA94" s="105"/>
      <c r="CB94" s="105"/>
      <c r="CC94" s="105">
        <v>7.2514874141876398</v>
      </c>
      <c r="CD94" s="105"/>
      <c r="CE94" s="105">
        <v>1.1350114416476</v>
      </c>
      <c r="CF94" s="105"/>
      <c r="CG94" s="105"/>
      <c r="CH94" s="105">
        <v>0.56967179214345198</v>
      </c>
      <c r="CI94" s="105"/>
      <c r="CJ94" s="105"/>
      <c r="CK94" s="105">
        <v>1.69418115853507E-2</v>
      </c>
      <c r="DB94" s="118" t="s">
        <v>1017</v>
      </c>
    </row>
    <row r="95" spans="1:106" x14ac:dyDescent="0.3">
      <c r="A95" s="17" t="s">
        <v>946</v>
      </c>
      <c r="B95" s="17" t="s">
        <v>946</v>
      </c>
      <c r="C95" s="17">
        <v>2022</v>
      </c>
      <c r="D95" s="17" t="s">
        <v>947</v>
      </c>
      <c r="E95" s="17" t="s">
        <v>948</v>
      </c>
      <c r="G95" s="17" t="s">
        <v>214</v>
      </c>
      <c r="H95" s="17" t="s">
        <v>659</v>
      </c>
      <c r="I95" s="17" t="s">
        <v>662</v>
      </c>
      <c r="J95" s="17" t="s">
        <v>596</v>
      </c>
      <c r="K95" s="17" t="s">
        <v>600</v>
      </c>
      <c r="L95" s="17" t="s">
        <v>203</v>
      </c>
      <c r="M95" s="48" t="s">
        <v>1016</v>
      </c>
      <c r="N95" s="17" t="s">
        <v>949</v>
      </c>
      <c r="O95" s="17" t="s">
        <v>111</v>
      </c>
      <c r="P95" s="17" t="s">
        <v>143</v>
      </c>
      <c r="Q95" s="17" t="s">
        <v>143</v>
      </c>
      <c r="R95" s="17" t="s">
        <v>199</v>
      </c>
      <c r="T95" s="17" t="s">
        <v>898</v>
      </c>
      <c r="U95" s="17" t="s">
        <v>89</v>
      </c>
      <c r="V95" s="17" t="s">
        <v>90</v>
      </c>
      <c r="W95" s="17" t="s">
        <v>951</v>
      </c>
      <c r="X95" s="17" t="s">
        <v>1018</v>
      </c>
      <c r="AA95" s="17" t="s">
        <v>141</v>
      </c>
      <c r="AB95" s="17" t="s">
        <v>142</v>
      </c>
      <c r="AX95" s="18"/>
      <c r="AZ95" s="19" t="s">
        <v>485</v>
      </c>
      <c r="BA95" s="18" t="s">
        <v>124</v>
      </c>
      <c r="BB95" s="17" t="s">
        <v>99</v>
      </c>
      <c r="BC95" s="17" t="s">
        <v>189</v>
      </c>
      <c r="BD95" s="17" t="s">
        <v>196</v>
      </c>
      <c r="BE95" s="17">
        <v>2022</v>
      </c>
      <c r="BG95" s="17" t="s">
        <v>243</v>
      </c>
      <c r="BH95" s="17" t="s">
        <v>981</v>
      </c>
      <c r="BI95" s="104">
        <v>0.11995173387788501</v>
      </c>
      <c r="BJ95" s="104"/>
      <c r="BK95" s="104"/>
      <c r="BL95" s="104"/>
      <c r="BM95" s="104"/>
      <c r="BN95" s="115"/>
      <c r="BO95" s="104"/>
      <c r="BP95" s="19" t="s">
        <v>143</v>
      </c>
      <c r="BQ95" s="21" t="s">
        <v>152</v>
      </c>
      <c r="BR95" s="48" t="s">
        <v>8</v>
      </c>
      <c r="BT95" s="19" t="s">
        <v>170</v>
      </c>
      <c r="BU95" s="102" t="s">
        <v>131</v>
      </c>
      <c r="BV95" s="17">
        <v>131.13999999999999</v>
      </c>
      <c r="BW95" s="17">
        <v>2022</v>
      </c>
      <c r="BX95" s="28" t="s">
        <v>95</v>
      </c>
      <c r="BY95" s="105">
        <v>0</v>
      </c>
      <c r="BZ95" s="105"/>
      <c r="CA95" s="105"/>
      <c r="CB95" s="105"/>
      <c r="CC95" s="105">
        <v>0</v>
      </c>
      <c r="CD95" s="105"/>
      <c r="CE95" s="105">
        <v>0</v>
      </c>
      <c r="CF95" s="105"/>
      <c r="CG95" s="105"/>
      <c r="CH95" s="105">
        <v>6.2876613966029504E-2</v>
      </c>
      <c r="CI95" s="105"/>
      <c r="CJ95" s="105"/>
      <c r="CK95" s="105">
        <v>5.7075119911855002E-2</v>
      </c>
      <c r="DB95" s="118" t="s">
        <v>1017</v>
      </c>
    </row>
    <row r="96" spans="1:106" x14ac:dyDescent="0.3">
      <c r="A96" s="17" t="s">
        <v>946</v>
      </c>
      <c r="B96" s="17" t="s">
        <v>946</v>
      </c>
      <c r="C96" s="17">
        <v>2022</v>
      </c>
      <c r="D96" s="17" t="s">
        <v>947</v>
      </c>
      <c r="E96" s="17" t="s">
        <v>948</v>
      </c>
      <c r="G96" s="17" t="s">
        <v>214</v>
      </c>
      <c r="H96" s="17" t="s">
        <v>659</v>
      </c>
      <c r="I96" s="17" t="s">
        <v>662</v>
      </c>
      <c r="J96" s="17" t="s">
        <v>596</v>
      </c>
      <c r="K96" s="17" t="s">
        <v>600</v>
      </c>
      <c r="L96" s="17" t="s">
        <v>203</v>
      </c>
      <c r="M96" s="48" t="s">
        <v>1016</v>
      </c>
      <c r="N96" s="17" t="s">
        <v>954</v>
      </c>
      <c r="O96" s="17" t="s">
        <v>111</v>
      </c>
      <c r="P96" s="17" t="s">
        <v>143</v>
      </c>
      <c r="Q96" s="17" t="s">
        <v>143</v>
      </c>
      <c r="R96" s="17" t="s">
        <v>199</v>
      </c>
      <c r="T96" s="17" t="s">
        <v>898</v>
      </c>
      <c r="U96" s="17" t="s">
        <v>89</v>
      </c>
      <c r="V96" s="17" t="s">
        <v>90</v>
      </c>
      <c r="W96" s="17" t="s">
        <v>951</v>
      </c>
      <c r="X96" s="17" t="s">
        <v>1018</v>
      </c>
      <c r="AA96" s="17" t="s">
        <v>141</v>
      </c>
      <c r="AB96" s="17" t="s">
        <v>142</v>
      </c>
      <c r="AX96" s="18"/>
      <c r="AZ96" s="19" t="s">
        <v>485</v>
      </c>
      <c r="BA96" s="18" t="s">
        <v>124</v>
      </c>
      <c r="BB96" s="17" t="s">
        <v>99</v>
      </c>
      <c r="BC96" s="17" t="s">
        <v>189</v>
      </c>
      <c r="BD96" s="17" t="s">
        <v>196</v>
      </c>
      <c r="BE96" s="17">
        <v>2022</v>
      </c>
      <c r="BG96" s="17" t="s">
        <v>243</v>
      </c>
      <c r="BH96" s="17" t="s">
        <v>981</v>
      </c>
      <c r="BI96" s="104">
        <v>0.91174966532797896</v>
      </c>
      <c r="BJ96" s="104"/>
      <c r="BK96" s="104"/>
      <c r="BL96" s="104"/>
      <c r="BM96" s="104"/>
      <c r="BN96" s="115"/>
      <c r="BO96" s="104"/>
      <c r="BP96" s="19" t="s">
        <v>143</v>
      </c>
      <c r="BQ96" s="21" t="s">
        <v>152</v>
      </c>
      <c r="BR96" s="48" t="s">
        <v>8</v>
      </c>
      <c r="BT96" s="19" t="s">
        <v>170</v>
      </c>
      <c r="BU96" s="102" t="s">
        <v>131</v>
      </c>
      <c r="BV96" s="17">
        <v>131.13999999999999</v>
      </c>
      <c r="BW96" s="17">
        <v>2022</v>
      </c>
      <c r="BX96" s="28" t="s">
        <v>95</v>
      </c>
      <c r="BY96" s="105">
        <v>0</v>
      </c>
      <c r="BZ96" s="105"/>
      <c r="CA96" s="105"/>
      <c r="CB96" s="105"/>
      <c r="CC96" s="105">
        <v>0</v>
      </c>
      <c r="CD96" s="105"/>
      <c r="CE96" s="105">
        <v>0</v>
      </c>
      <c r="CF96" s="105"/>
      <c r="CG96" s="105"/>
      <c r="CH96" s="105">
        <v>0.84084069611780499</v>
      </c>
      <c r="CI96" s="105"/>
      <c r="CJ96" s="105"/>
      <c r="CK96" s="105">
        <v>7.0908969210174005E-2</v>
      </c>
      <c r="DB96" s="118" t="s">
        <v>1017</v>
      </c>
    </row>
    <row r="97" spans="1:106" x14ac:dyDescent="0.3">
      <c r="A97" s="17" t="s">
        <v>946</v>
      </c>
      <c r="B97" s="17" t="s">
        <v>946</v>
      </c>
      <c r="C97" s="17">
        <v>2022</v>
      </c>
      <c r="D97" s="17" t="s">
        <v>947</v>
      </c>
      <c r="E97" s="17" t="s">
        <v>948</v>
      </c>
      <c r="G97" s="17" t="s">
        <v>214</v>
      </c>
      <c r="H97" s="17" t="s">
        <v>659</v>
      </c>
      <c r="I97" s="17" t="s">
        <v>662</v>
      </c>
      <c r="J97" s="17" t="s">
        <v>596</v>
      </c>
      <c r="K97" s="17" t="s">
        <v>600</v>
      </c>
      <c r="L97" s="17" t="s">
        <v>203</v>
      </c>
      <c r="M97" s="48" t="s">
        <v>1016</v>
      </c>
      <c r="N97" s="17" t="s">
        <v>977</v>
      </c>
      <c r="O97" s="17" t="s">
        <v>111</v>
      </c>
      <c r="P97" s="17" t="s">
        <v>143</v>
      </c>
      <c r="Q97" s="17" t="s">
        <v>143</v>
      </c>
      <c r="R97" s="17" t="s">
        <v>199</v>
      </c>
      <c r="T97" s="17" t="s">
        <v>898</v>
      </c>
      <c r="U97" s="17" t="s">
        <v>89</v>
      </c>
      <c r="V97" s="17" t="s">
        <v>90</v>
      </c>
      <c r="W97" s="17" t="s">
        <v>951</v>
      </c>
      <c r="X97" s="17" t="s">
        <v>1018</v>
      </c>
      <c r="AA97" s="17" t="s">
        <v>141</v>
      </c>
      <c r="AB97" s="17" t="s">
        <v>142</v>
      </c>
      <c r="AX97" s="18"/>
      <c r="AZ97" s="19" t="s">
        <v>485</v>
      </c>
      <c r="BA97" s="18" t="s">
        <v>124</v>
      </c>
      <c r="BB97" s="17" t="s">
        <v>99</v>
      </c>
      <c r="BC97" s="17" t="s">
        <v>189</v>
      </c>
      <c r="BD97" s="17" t="s">
        <v>196</v>
      </c>
      <c r="BE97" s="17">
        <v>2022</v>
      </c>
      <c r="BG97" s="17" t="s">
        <v>243</v>
      </c>
      <c r="BH97" s="17" t="s">
        <v>981</v>
      </c>
      <c r="BI97" s="104">
        <v>0.586613603728803</v>
      </c>
      <c r="BJ97" s="104"/>
      <c r="BK97" s="104"/>
      <c r="BL97" s="104"/>
      <c r="BM97" s="104"/>
      <c r="BN97" s="115"/>
      <c r="BO97" s="104"/>
      <c r="BP97" s="19" t="s">
        <v>143</v>
      </c>
      <c r="BQ97" s="21" t="s">
        <v>152</v>
      </c>
      <c r="BR97" s="48" t="s">
        <v>8</v>
      </c>
      <c r="BT97" s="19" t="s">
        <v>170</v>
      </c>
      <c r="BU97" s="102" t="s">
        <v>131</v>
      </c>
      <c r="BV97" s="17">
        <v>131.13999999999999</v>
      </c>
      <c r="BW97" s="17">
        <v>2022</v>
      </c>
      <c r="BX97" s="28" t="s">
        <v>95</v>
      </c>
      <c r="BY97" s="105">
        <v>0</v>
      </c>
      <c r="BZ97" s="105"/>
      <c r="CA97" s="105"/>
      <c r="CB97" s="105"/>
      <c r="CC97" s="105">
        <v>0</v>
      </c>
      <c r="CD97" s="105"/>
      <c r="CE97" s="105">
        <v>0</v>
      </c>
      <c r="CF97" s="105"/>
      <c r="CG97" s="105"/>
      <c r="CH97" s="105">
        <v>0.56967179214345198</v>
      </c>
      <c r="CI97" s="105"/>
      <c r="CJ97" s="105"/>
      <c r="CK97" s="105">
        <v>1.69418115853507E-2</v>
      </c>
      <c r="DB97" s="118" t="s">
        <v>1017</v>
      </c>
    </row>
    <row r="98" spans="1:106" x14ac:dyDescent="0.3">
      <c r="A98" s="17" t="s">
        <v>946</v>
      </c>
      <c r="B98" s="17" t="s">
        <v>946</v>
      </c>
      <c r="C98" s="17">
        <v>2022</v>
      </c>
      <c r="D98" s="17" t="s">
        <v>947</v>
      </c>
      <c r="E98" s="17" t="s">
        <v>948</v>
      </c>
      <c r="G98" s="17" t="s">
        <v>214</v>
      </c>
      <c r="H98" s="17" t="s">
        <v>659</v>
      </c>
      <c r="I98" s="17" t="s">
        <v>662</v>
      </c>
      <c r="J98" s="17" t="s">
        <v>596</v>
      </c>
      <c r="K98" s="17" t="s">
        <v>1003</v>
      </c>
      <c r="L98" s="17" t="s">
        <v>203</v>
      </c>
      <c r="M98" s="48" t="s">
        <v>1016</v>
      </c>
      <c r="N98" s="17" t="s">
        <v>950</v>
      </c>
      <c r="O98" s="17" t="s">
        <v>85</v>
      </c>
      <c r="P98" s="17" t="s">
        <v>143</v>
      </c>
      <c r="Q98" s="17" t="s">
        <v>143</v>
      </c>
      <c r="R98" s="17" t="s">
        <v>199</v>
      </c>
      <c r="T98" s="17" t="s">
        <v>898</v>
      </c>
      <c r="U98" s="17" t="s">
        <v>89</v>
      </c>
      <c r="V98" s="17" t="s">
        <v>90</v>
      </c>
      <c r="W98" s="17" t="s">
        <v>951</v>
      </c>
      <c r="X98" s="17" t="s">
        <v>1018</v>
      </c>
      <c r="AA98" s="17" t="s">
        <v>141</v>
      </c>
      <c r="AB98" s="17" t="s">
        <v>142</v>
      </c>
      <c r="AX98" s="18"/>
      <c r="AZ98" s="19" t="s">
        <v>485</v>
      </c>
      <c r="BA98" s="18" t="s">
        <v>124</v>
      </c>
      <c r="BB98" s="17" t="s">
        <v>99</v>
      </c>
      <c r="BC98" s="17" t="s">
        <v>189</v>
      </c>
      <c r="BD98" s="17" t="s">
        <v>196</v>
      </c>
      <c r="BE98" s="17">
        <v>2022</v>
      </c>
      <c r="BG98" s="17" t="s">
        <v>243</v>
      </c>
      <c r="BH98" s="17" t="s">
        <v>986</v>
      </c>
      <c r="BI98" s="104">
        <v>9.5886735892705293</v>
      </c>
      <c r="BJ98" s="104"/>
      <c r="BK98" s="104"/>
      <c r="BL98" s="104"/>
      <c r="BM98" s="104"/>
      <c r="BN98" s="115"/>
      <c r="BO98" s="104"/>
      <c r="BP98" s="19" t="s">
        <v>143</v>
      </c>
      <c r="BQ98" s="21" t="s">
        <v>152</v>
      </c>
      <c r="BR98" s="48" t="s">
        <v>8</v>
      </c>
      <c r="BT98" s="19" t="s">
        <v>170</v>
      </c>
      <c r="BU98" s="102" t="s">
        <v>131</v>
      </c>
      <c r="BV98" s="17">
        <v>131.13999999999999</v>
      </c>
      <c r="BW98" s="17">
        <v>2022</v>
      </c>
      <c r="BX98" s="28" t="s">
        <v>95</v>
      </c>
      <c r="BY98" s="105">
        <v>1.7269649698959999</v>
      </c>
      <c r="BZ98" s="105"/>
      <c r="CA98" s="105"/>
      <c r="CB98" s="105"/>
      <c r="CC98" s="105">
        <v>7.2514874141876398</v>
      </c>
      <c r="CD98" s="105"/>
      <c r="CE98" s="105">
        <v>0.61022120518687994</v>
      </c>
      <c r="CF98" s="105"/>
      <c r="CG98" s="105"/>
      <c r="CH98" s="105">
        <v>0</v>
      </c>
      <c r="CI98" s="105"/>
      <c r="CJ98" s="105"/>
      <c r="CK98" s="105">
        <v>0</v>
      </c>
      <c r="DB98" s="118" t="s">
        <v>1017</v>
      </c>
    </row>
    <row r="99" spans="1:106" x14ac:dyDescent="0.3">
      <c r="A99" s="17" t="s">
        <v>946</v>
      </c>
      <c r="B99" s="17" t="s">
        <v>946</v>
      </c>
      <c r="C99" s="17">
        <v>2022</v>
      </c>
      <c r="D99" s="17" t="s">
        <v>947</v>
      </c>
      <c r="E99" s="17" t="s">
        <v>948</v>
      </c>
      <c r="G99" s="17" t="s">
        <v>214</v>
      </c>
      <c r="H99" s="17" t="s">
        <v>659</v>
      </c>
      <c r="I99" s="17" t="s">
        <v>662</v>
      </c>
      <c r="J99" s="17" t="s">
        <v>596</v>
      </c>
      <c r="K99" s="17" t="s">
        <v>1003</v>
      </c>
      <c r="L99" s="17" t="s">
        <v>203</v>
      </c>
      <c r="M99" s="48" t="s">
        <v>1016</v>
      </c>
      <c r="N99" s="17" t="s">
        <v>949</v>
      </c>
      <c r="O99" s="17" t="s">
        <v>85</v>
      </c>
      <c r="P99" s="17" t="s">
        <v>143</v>
      </c>
      <c r="Q99" s="17" t="s">
        <v>143</v>
      </c>
      <c r="R99" s="17" t="s">
        <v>199</v>
      </c>
      <c r="T99" s="17" t="s">
        <v>898</v>
      </c>
      <c r="U99" s="17" t="s">
        <v>89</v>
      </c>
      <c r="V99" s="17" t="s">
        <v>90</v>
      </c>
      <c r="W99" s="17" t="s">
        <v>951</v>
      </c>
      <c r="X99" s="17" t="s">
        <v>1018</v>
      </c>
      <c r="AA99" s="17" t="s">
        <v>141</v>
      </c>
      <c r="AB99" s="17" t="s">
        <v>142</v>
      </c>
      <c r="AX99" s="18"/>
      <c r="AZ99" s="19" t="s">
        <v>485</v>
      </c>
      <c r="BA99" s="18" t="s">
        <v>124</v>
      </c>
      <c r="BB99" s="17" t="s">
        <v>99</v>
      </c>
      <c r="BC99" s="17" t="s">
        <v>189</v>
      </c>
      <c r="BD99" s="17" t="s">
        <v>196</v>
      </c>
      <c r="BE99" s="17">
        <v>2022</v>
      </c>
      <c r="BG99" s="17" t="s">
        <v>243</v>
      </c>
      <c r="BH99" s="17" t="s">
        <v>986</v>
      </c>
      <c r="BI99" s="104">
        <v>9.5886735892705293</v>
      </c>
      <c r="BJ99" s="104"/>
      <c r="BK99" s="104"/>
      <c r="BL99" s="104"/>
      <c r="BM99" s="104"/>
      <c r="BN99" s="115"/>
      <c r="BO99" s="104"/>
      <c r="BP99" s="19" t="s">
        <v>143</v>
      </c>
      <c r="BQ99" s="21" t="s">
        <v>152</v>
      </c>
      <c r="BR99" s="48" t="s">
        <v>8</v>
      </c>
      <c r="BT99" s="19" t="s">
        <v>170</v>
      </c>
      <c r="BU99" s="102" t="s">
        <v>131</v>
      </c>
      <c r="BV99" s="17">
        <v>131.13999999999999</v>
      </c>
      <c r="BW99" s="17">
        <v>2022</v>
      </c>
      <c r="BX99" s="28" t="s">
        <v>95</v>
      </c>
      <c r="BY99" s="105">
        <v>1.7269649698959999</v>
      </c>
      <c r="BZ99" s="105"/>
      <c r="CA99" s="105"/>
      <c r="CB99" s="105"/>
      <c r="CC99" s="105">
        <v>7.2514874141876398</v>
      </c>
      <c r="CD99" s="105"/>
      <c r="CE99" s="105">
        <v>0.61022120518687994</v>
      </c>
      <c r="CF99" s="105"/>
      <c r="CG99" s="105"/>
      <c r="CH99" s="105">
        <v>0</v>
      </c>
      <c r="CI99" s="105"/>
      <c r="CJ99" s="105"/>
      <c r="CK99" s="105">
        <v>0</v>
      </c>
      <c r="DB99" s="118" t="s">
        <v>1017</v>
      </c>
    </row>
    <row r="100" spans="1:106" x14ac:dyDescent="0.3">
      <c r="A100" s="17" t="s">
        <v>946</v>
      </c>
      <c r="B100" s="17" t="s">
        <v>946</v>
      </c>
      <c r="C100" s="17">
        <v>2022</v>
      </c>
      <c r="D100" s="17" t="s">
        <v>947</v>
      </c>
      <c r="E100" s="17" t="s">
        <v>948</v>
      </c>
      <c r="G100" s="17" t="s">
        <v>214</v>
      </c>
      <c r="H100" s="17" t="s">
        <v>659</v>
      </c>
      <c r="I100" s="17" t="s">
        <v>662</v>
      </c>
      <c r="J100" s="17" t="s">
        <v>596</v>
      </c>
      <c r="K100" s="17" t="s">
        <v>1003</v>
      </c>
      <c r="L100" s="17" t="s">
        <v>203</v>
      </c>
      <c r="M100" s="48" t="s">
        <v>1016</v>
      </c>
      <c r="N100" s="17" t="s">
        <v>954</v>
      </c>
      <c r="O100" s="17" t="s">
        <v>85</v>
      </c>
      <c r="P100" s="17" t="s">
        <v>143</v>
      </c>
      <c r="Q100" s="17" t="s">
        <v>143</v>
      </c>
      <c r="R100" s="17" t="s">
        <v>199</v>
      </c>
      <c r="T100" s="17" t="s">
        <v>898</v>
      </c>
      <c r="U100" s="17" t="s">
        <v>89</v>
      </c>
      <c r="V100" s="17" t="s">
        <v>90</v>
      </c>
      <c r="W100" s="17" t="s">
        <v>951</v>
      </c>
      <c r="X100" s="17" t="s">
        <v>1018</v>
      </c>
      <c r="AA100" s="17" t="s">
        <v>141</v>
      </c>
      <c r="AB100" s="17" t="s">
        <v>142</v>
      </c>
      <c r="AX100" s="18"/>
      <c r="AZ100" s="19" t="s">
        <v>485</v>
      </c>
      <c r="BA100" s="18" t="s">
        <v>124</v>
      </c>
      <c r="BB100" s="17" t="s">
        <v>99</v>
      </c>
      <c r="BC100" s="17" t="s">
        <v>189</v>
      </c>
      <c r="BD100" s="17" t="s">
        <v>196</v>
      </c>
      <c r="BE100" s="17">
        <v>2022</v>
      </c>
      <c r="BG100" s="17" t="s">
        <v>243</v>
      </c>
      <c r="BH100" s="17" t="s">
        <v>986</v>
      </c>
      <c r="BI100" s="104">
        <v>9.5886735892705293</v>
      </c>
      <c r="BJ100" s="104"/>
      <c r="BK100" s="104"/>
      <c r="BL100" s="104"/>
      <c r="BM100" s="104"/>
      <c r="BN100" s="115"/>
      <c r="BO100" s="104"/>
      <c r="BP100" s="19" t="s">
        <v>143</v>
      </c>
      <c r="BQ100" s="21" t="s">
        <v>152</v>
      </c>
      <c r="BR100" s="48" t="s">
        <v>8</v>
      </c>
      <c r="BT100" s="19" t="s">
        <v>170</v>
      </c>
      <c r="BU100" s="102" t="s">
        <v>131</v>
      </c>
      <c r="BV100" s="17">
        <v>131.13999999999999</v>
      </c>
      <c r="BW100" s="17">
        <v>2022</v>
      </c>
      <c r="BX100" s="28" t="s">
        <v>95</v>
      </c>
      <c r="BY100" s="105">
        <v>1.7269649698959999</v>
      </c>
      <c r="BZ100" s="105"/>
      <c r="CA100" s="105"/>
      <c r="CB100" s="105"/>
      <c r="CC100" s="105">
        <v>7.2514874141876398</v>
      </c>
      <c r="CD100" s="105"/>
      <c r="CE100" s="105">
        <v>0.61022120518687994</v>
      </c>
      <c r="CF100" s="105"/>
      <c r="CG100" s="105"/>
      <c r="CH100" s="105">
        <v>0</v>
      </c>
      <c r="CI100" s="105"/>
      <c r="CJ100" s="105"/>
      <c r="CK100" s="105">
        <v>0</v>
      </c>
      <c r="DB100" s="118" t="s">
        <v>1017</v>
      </c>
    </row>
    <row r="101" spans="1:106" x14ac:dyDescent="0.3">
      <c r="A101" s="17" t="s">
        <v>946</v>
      </c>
      <c r="B101" s="17" t="s">
        <v>946</v>
      </c>
      <c r="C101" s="17">
        <v>2022</v>
      </c>
      <c r="D101" s="17" t="s">
        <v>947</v>
      </c>
      <c r="E101" s="17" t="s">
        <v>948</v>
      </c>
      <c r="G101" s="17" t="s">
        <v>214</v>
      </c>
      <c r="H101" s="17" t="s">
        <v>659</v>
      </c>
      <c r="I101" s="17" t="s">
        <v>662</v>
      </c>
      <c r="J101" s="17" t="s">
        <v>596</v>
      </c>
      <c r="K101" s="17" t="s">
        <v>1003</v>
      </c>
      <c r="L101" s="17" t="s">
        <v>203</v>
      </c>
      <c r="M101" s="48" t="s">
        <v>1016</v>
      </c>
      <c r="N101" s="17" t="s">
        <v>977</v>
      </c>
      <c r="O101" s="17" t="s">
        <v>85</v>
      </c>
      <c r="P101" s="17" t="s">
        <v>143</v>
      </c>
      <c r="Q101" s="17" t="s">
        <v>143</v>
      </c>
      <c r="R101" s="17" t="s">
        <v>199</v>
      </c>
      <c r="T101" s="17" t="s">
        <v>898</v>
      </c>
      <c r="U101" s="17" t="s">
        <v>89</v>
      </c>
      <c r="V101" s="17" t="s">
        <v>90</v>
      </c>
      <c r="W101" s="17" t="s">
        <v>951</v>
      </c>
      <c r="X101" s="17" t="s">
        <v>1018</v>
      </c>
      <c r="AA101" s="17" t="s">
        <v>141</v>
      </c>
      <c r="AB101" s="17" t="s">
        <v>142</v>
      </c>
      <c r="AX101" s="18"/>
      <c r="AZ101" s="19" t="s">
        <v>485</v>
      </c>
      <c r="BA101" s="18" t="s">
        <v>124</v>
      </c>
      <c r="BB101" s="17" t="s">
        <v>99</v>
      </c>
      <c r="BC101" s="17" t="s">
        <v>189</v>
      </c>
      <c r="BD101" s="17" t="s">
        <v>196</v>
      </c>
      <c r="BE101" s="17">
        <v>2022</v>
      </c>
      <c r="BG101" s="17" t="s">
        <v>243</v>
      </c>
      <c r="BH101" s="17" t="s">
        <v>986</v>
      </c>
      <c r="BI101" s="104">
        <v>9.5886735892705293</v>
      </c>
      <c r="BJ101" s="104"/>
      <c r="BK101" s="104"/>
      <c r="BL101" s="104"/>
      <c r="BM101" s="104"/>
      <c r="BN101" s="115"/>
      <c r="BO101" s="104"/>
      <c r="BP101" s="19" t="s">
        <v>143</v>
      </c>
      <c r="BQ101" s="21" t="s">
        <v>152</v>
      </c>
      <c r="BR101" s="48" t="s">
        <v>8</v>
      </c>
      <c r="BT101" s="19" t="s">
        <v>170</v>
      </c>
      <c r="BU101" s="102" t="s">
        <v>131</v>
      </c>
      <c r="BV101" s="17">
        <v>131.13999999999999</v>
      </c>
      <c r="BW101" s="17">
        <v>2022</v>
      </c>
      <c r="BX101" s="28" t="s">
        <v>95</v>
      </c>
      <c r="BY101" s="105">
        <v>1.7269649698959999</v>
      </c>
      <c r="BZ101" s="105"/>
      <c r="CA101" s="105"/>
      <c r="CB101" s="105"/>
      <c r="CC101" s="105">
        <v>7.2514874141876398</v>
      </c>
      <c r="CD101" s="105"/>
      <c r="CE101" s="105">
        <v>0.61022120518687994</v>
      </c>
      <c r="CF101" s="105"/>
      <c r="CG101" s="105"/>
      <c r="CH101" s="105">
        <v>0</v>
      </c>
      <c r="CI101" s="105"/>
      <c r="CJ101" s="105"/>
      <c r="CK101" s="105">
        <v>0</v>
      </c>
      <c r="DB101" s="118" t="s">
        <v>1017</v>
      </c>
    </row>
    <row r="102" spans="1:106" x14ac:dyDescent="0.3">
      <c r="A102" s="17" t="s">
        <v>946</v>
      </c>
      <c r="B102" s="17" t="s">
        <v>946</v>
      </c>
      <c r="C102" s="17">
        <v>2022</v>
      </c>
      <c r="D102" s="17" t="s">
        <v>947</v>
      </c>
      <c r="E102" s="17" t="s">
        <v>948</v>
      </c>
      <c r="G102" s="17" t="s">
        <v>214</v>
      </c>
      <c r="H102" s="17" t="s">
        <v>659</v>
      </c>
      <c r="I102" s="17" t="s">
        <v>662</v>
      </c>
      <c r="J102" s="17" t="s">
        <v>596</v>
      </c>
      <c r="K102" s="17" t="s">
        <v>1003</v>
      </c>
      <c r="L102" s="17" t="s">
        <v>203</v>
      </c>
      <c r="M102" s="48" t="s">
        <v>1016</v>
      </c>
      <c r="N102" s="17" t="s">
        <v>949</v>
      </c>
      <c r="O102" s="17" t="s">
        <v>111</v>
      </c>
      <c r="P102" s="17" t="s">
        <v>143</v>
      </c>
      <c r="Q102" s="17" t="s">
        <v>143</v>
      </c>
      <c r="R102" s="17" t="s">
        <v>199</v>
      </c>
      <c r="T102" s="17" t="s">
        <v>898</v>
      </c>
      <c r="U102" s="17" t="s">
        <v>89</v>
      </c>
      <c r="V102" s="17" t="s">
        <v>90</v>
      </c>
      <c r="W102" s="17" t="s">
        <v>951</v>
      </c>
      <c r="X102" s="17" t="s">
        <v>1018</v>
      </c>
      <c r="AA102" s="17" t="s">
        <v>141</v>
      </c>
      <c r="AB102" s="17" t="s">
        <v>142</v>
      </c>
      <c r="AX102" s="18"/>
      <c r="AZ102" s="19" t="s">
        <v>485</v>
      </c>
      <c r="BA102" s="18" t="s">
        <v>124</v>
      </c>
      <c r="BB102" s="17" t="s">
        <v>99</v>
      </c>
      <c r="BC102" s="17" t="s">
        <v>189</v>
      </c>
      <c r="BD102" s="17" t="s">
        <v>196</v>
      </c>
      <c r="BE102" s="17">
        <v>2022</v>
      </c>
      <c r="BG102" s="17" t="s">
        <v>243</v>
      </c>
      <c r="BH102" s="17" t="s">
        <v>987</v>
      </c>
      <c r="BI102" s="104">
        <v>9.2378444728150892</v>
      </c>
      <c r="BJ102" s="104"/>
      <c r="BK102" s="104"/>
      <c r="BL102" s="104"/>
      <c r="BM102" s="104"/>
      <c r="BN102" s="115"/>
      <c r="BO102" s="104"/>
      <c r="BP102" s="19" t="s">
        <v>143</v>
      </c>
      <c r="BQ102" s="21" t="s">
        <v>152</v>
      </c>
      <c r="BR102" s="48" t="s">
        <v>8</v>
      </c>
      <c r="BT102" s="19" t="s">
        <v>170</v>
      </c>
      <c r="BU102" s="102" t="s">
        <v>131</v>
      </c>
      <c r="BV102" s="17">
        <v>131.13999999999999</v>
      </c>
      <c r="BW102" s="17">
        <v>2022</v>
      </c>
      <c r="BX102" s="28" t="s">
        <v>95</v>
      </c>
      <c r="BY102" s="105">
        <v>1.2801744663382599</v>
      </c>
      <c r="BZ102" s="105"/>
      <c r="CA102" s="105"/>
      <c r="CB102" s="105"/>
      <c r="CC102" s="105">
        <v>7.2514874141876398</v>
      </c>
      <c r="CD102" s="105"/>
      <c r="CE102" s="105">
        <v>0.61022120518687994</v>
      </c>
      <c r="CF102" s="105"/>
      <c r="CG102" s="105"/>
      <c r="CH102" s="105">
        <v>5.0301291172823601E-2</v>
      </c>
      <c r="CI102" s="105"/>
      <c r="CJ102" s="105"/>
      <c r="CK102" s="105">
        <v>4.5660095929484001E-2</v>
      </c>
      <c r="DB102" s="118" t="s">
        <v>1017</v>
      </c>
    </row>
    <row r="103" spans="1:106" x14ac:dyDescent="0.3">
      <c r="A103" s="17" t="s">
        <v>946</v>
      </c>
      <c r="B103" s="17" t="s">
        <v>946</v>
      </c>
      <c r="C103" s="17">
        <v>2022</v>
      </c>
      <c r="D103" s="17" t="s">
        <v>947</v>
      </c>
      <c r="E103" s="17" t="s">
        <v>948</v>
      </c>
      <c r="G103" s="17" t="s">
        <v>214</v>
      </c>
      <c r="H103" s="17" t="s">
        <v>659</v>
      </c>
      <c r="I103" s="17" t="s">
        <v>662</v>
      </c>
      <c r="J103" s="17" t="s">
        <v>596</v>
      </c>
      <c r="K103" s="17" t="s">
        <v>1003</v>
      </c>
      <c r="L103" s="17" t="s">
        <v>203</v>
      </c>
      <c r="M103" s="48" t="s">
        <v>1016</v>
      </c>
      <c r="N103" s="17" t="s">
        <v>954</v>
      </c>
      <c r="O103" s="17" t="s">
        <v>111</v>
      </c>
      <c r="P103" s="17" t="s">
        <v>143</v>
      </c>
      <c r="Q103" s="17" t="s">
        <v>143</v>
      </c>
      <c r="R103" s="17" t="s">
        <v>199</v>
      </c>
      <c r="T103" s="17" t="s">
        <v>898</v>
      </c>
      <c r="U103" s="17" t="s">
        <v>89</v>
      </c>
      <c r="V103" s="17" t="s">
        <v>90</v>
      </c>
      <c r="W103" s="17" t="s">
        <v>951</v>
      </c>
      <c r="X103" s="17" t="s">
        <v>1018</v>
      </c>
      <c r="AA103" s="17" t="s">
        <v>141</v>
      </c>
      <c r="AB103" s="17" t="s">
        <v>142</v>
      </c>
      <c r="AX103" s="18"/>
      <c r="AZ103" s="19" t="s">
        <v>485</v>
      </c>
      <c r="BA103" s="18" t="s">
        <v>124</v>
      </c>
      <c r="BB103" s="17" t="s">
        <v>99</v>
      </c>
      <c r="BC103" s="17" t="s">
        <v>189</v>
      </c>
      <c r="BD103" s="17" t="s">
        <v>196</v>
      </c>
      <c r="BE103" s="17">
        <v>2022</v>
      </c>
      <c r="BG103" s="17" t="s">
        <v>243</v>
      </c>
      <c r="BH103" s="17" t="s">
        <v>987</v>
      </c>
      <c r="BI103" s="104">
        <v>9.1418830857127809</v>
      </c>
      <c r="BJ103" s="104"/>
      <c r="BK103" s="104"/>
      <c r="BL103" s="104"/>
      <c r="BM103" s="104"/>
      <c r="BN103" s="115"/>
      <c r="BO103" s="104"/>
      <c r="BP103" s="19" t="s">
        <v>143</v>
      </c>
      <c r="BQ103" s="21" t="s">
        <v>152</v>
      </c>
      <c r="BR103" s="48" t="s">
        <v>8</v>
      </c>
      <c r="BT103" s="19" t="s">
        <v>170</v>
      </c>
      <c r="BU103" s="102" t="s">
        <v>131</v>
      </c>
      <c r="BV103" s="17">
        <v>131.13999999999999</v>
      </c>
      <c r="BW103" s="17">
        <v>2022</v>
      </c>
      <c r="BX103" s="28" t="s">
        <v>95</v>
      </c>
      <c r="BY103" s="105">
        <v>1.2801744663382599</v>
      </c>
      <c r="BZ103" s="105"/>
      <c r="CA103" s="105"/>
      <c r="CB103" s="105"/>
      <c r="CC103" s="105">
        <v>7.2514874141876398</v>
      </c>
      <c r="CD103" s="105"/>
      <c r="CE103" s="105">
        <v>0.61022120518687994</v>
      </c>
      <c r="CF103" s="105"/>
      <c r="CG103" s="105"/>
      <c r="CH103" s="105">
        <v>0</v>
      </c>
      <c r="CI103" s="105"/>
      <c r="CJ103" s="105"/>
      <c r="CK103" s="105">
        <v>0</v>
      </c>
      <c r="DB103" s="118" t="s">
        <v>1017</v>
      </c>
    </row>
    <row r="104" spans="1:106" x14ac:dyDescent="0.3">
      <c r="A104" s="17" t="s">
        <v>946</v>
      </c>
      <c r="B104" s="17" t="s">
        <v>946</v>
      </c>
      <c r="C104" s="17">
        <v>2022</v>
      </c>
      <c r="D104" s="17" t="s">
        <v>947</v>
      </c>
      <c r="E104" s="17" t="s">
        <v>948</v>
      </c>
      <c r="G104" s="17" t="s">
        <v>214</v>
      </c>
      <c r="H104" s="17" t="s">
        <v>659</v>
      </c>
      <c r="I104" s="17" t="s">
        <v>662</v>
      </c>
      <c r="J104" s="17" t="s">
        <v>596</v>
      </c>
      <c r="K104" s="17" t="s">
        <v>1003</v>
      </c>
      <c r="L104" s="17" t="s">
        <v>203</v>
      </c>
      <c r="M104" s="48" t="s">
        <v>1016</v>
      </c>
      <c r="N104" s="17" t="s">
        <v>977</v>
      </c>
      <c r="O104" s="17" t="s">
        <v>111</v>
      </c>
      <c r="P104" s="17" t="s">
        <v>143</v>
      </c>
      <c r="Q104" s="17" t="s">
        <v>143</v>
      </c>
      <c r="R104" s="17" t="s">
        <v>199</v>
      </c>
      <c r="T104" s="17" t="s">
        <v>898</v>
      </c>
      <c r="U104" s="17" t="s">
        <v>89</v>
      </c>
      <c r="V104" s="17" t="s">
        <v>90</v>
      </c>
      <c r="W104" s="17" t="s">
        <v>951</v>
      </c>
      <c r="X104" s="17" t="s">
        <v>1018</v>
      </c>
      <c r="AA104" s="17" t="s">
        <v>141</v>
      </c>
      <c r="AB104" s="17" t="s">
        <v>142</v>
      </c>
      <c r="AX104" s="18"/>
      <c r="AZ104" s="19" t="s">
        <v>485</v>
      </c>
      <c r="BA104" s="18" t="s">
        <v>124</v>
      </c>
      <c r="BB104" s="17" t="s">
        <v>99</v>
      </c>
      <c r="BC104" s="17" t="s">
        <v>189</v>
      </c>
      <c r="BD104" s="17" t="s">
        <v>196</v>
      </c>
      <c r="BE104" s="17">
        <v>2022</v>
      </c>
      <c r="BG104" s="17" t="s">
        <v>243</v>
      </c>
      <c r="BH104" s="17" t="s">
        <v>987</v>
      </c>
      <c r="BI104" s="104">
        <v>9.1418830857127809</v>
      </c>
      <c r="BJ104" s="104"/>
      <c r="BK104" s="104"/>
      <c r="BL104" s="104"/>
      <c r="BM104" s="104"/>
      <c r="BN104" s="115"/>
      <c r="BO104" s="104"/>
      <c r="BP104" s="19" t="s">
        <v>143</v>
      </c>
      <c r="BQ104" s="21" t="s">
        <v>152</v>
      </c>
      <c r="BR104" s="48" t="s">
        <v>8</v>
      </c>
      <c r="BT104" s="19" t="s">
        <v>170</v>
      </c>
      <c r="BU104" s="102" t="s">
        <v>131</v>
      </c>
      <c r="BV104" s="17">
        <v>131.13999999999999</v>
      </c>
      <c r="BW104" s="17">
        <v>2022</v>
      </c>
      <c r="BX104" s="28" t="s">
        <v>95</v>
      </c>
      <c r="BY104" s="105">
        <v>1.2801744663382599</v>
      </c>
      <c r="BZ104" s="105"/>
      <c r="CA104" s="105"/>
      <c r="CB104" s="105"/>
      <c r="CC104" s="105">
        <v>7.2514874141876398</v>
      </c>
      <c r="CD104" s="105"/>
      <c r="CE104" s="105">
        <v>0.61022120518687994</v>
      </c>
      <c r="CF104" s="105"/>
      <c r="CG104" s="105"/>
      <c r="CH104" s="105">
        <v>0</v>
      </c>
      <c r="CI104" s="105"/>
      <c r="CJ104" s="105"/>
      <c r="CK104" s="105">
        <v>0</v>
      </c>
      <c r="DB104" s="118" t="s">
        <v>1017</v>
      </c>
    </row>
    <row r="105" spans="1:106" x14ac:dyDescent="0.3">
      <c r="A105" s="17" t="s">
        <v>946</v>
      </c>
      <c r="B105" s="17" t="s">
        <v>946</v>
      </c>
      <c r="C105" s="17">
        <v>2022</v>
      </c>
      <c r="D105" s="17" t="s">
        <v>947</v>
      </c>
      <c r="E105" s="17" t="s">
        <v>948</v>
      </c>
      <c r="G105" s="17" t="s">
        <v>214</v>
      </c>
      <c r="H105" s="17" t="s">
        <v>659</v>
      </c>
      <c r="I105" s="17" t="s">
        <v>662</v>
      </c>
      <c r="J105" s="17" t="s">
        <v>596</v>
      </c>
      <c r="K105" s="17" t="s">
        <v>1003</v>
      </c>
      <c r="L105" s="17" t="s">
        <v>203</v>
      </c>
      <c r="M105" s="48" t="s">
        <v>1016</v>
      </c>
      <c r="N105" s="17" t="s">
        <v>949</v>
      </c>
      <c r="O105" s="17" t="s">
        <v>111</v>
      </c>
      <c r="P105" s="17" t="s">
        <v>143</v>
      </c>
      <c r="Q105" s="17" t="s">
        <v>143</v>
      </c>
      <c r="R105" s="17" t="s">
        <v>199</v>
      </c>
      <c r="T105" s="17" t="s">
        <v>898</v>
      </c>
      <c r="U105" s="17" t="s">
        <v>89</v>
      </c>
      <c r="V105" s="17" t="s">
        <v>90</v>
      </c>
      <c r="W105" s="17" t="s">
        <v>951</v>
      </c>
      <c r="X105" s="17" t="s">
        <v>1018</v>
      </c>
      <c r="AA105" s="17" t="s">
        <v>141</v>
      </c>
      <c r="AB105" s="17" t="s">
        <v>142</v>
      </c>
      <c r="AX105" s="18"/>
      <c r="AZ105" s="19" t="s">
        <v>485</v>
      </c>
      <c r="BA105" s="18" t="s">
        <v>124</v>
      </c>
      <c r="BB105" s="17" t="s">
        <v>99</v>
      </c>
      <c r="BC105" s="17" t="s">
        <v>189</v>
      </c>
      <c r="BD105" s="17" t="s">
        <v>196</v>
      </c>
      <c r="BE105" s="17">
        <v>2022</v>
      </c>
      <c r="BG105" s="17" t="s">
        <v>243</v>
      </c>
      <c r="BH105" s="17" t="s">
        <v>988</v>
      </c>
      <c r="BI105" s="104">
        <v>9.5961387102307602E-2</v>
      </c>
      <c r="BJ105" s="104"/>
      <c r="BK105" s="104"/>
      <c r="BL105" s="104"/>
      <c r="BM105" s="104"/>
      <c r="BN105" s="115"/>
      <c r="BO105" s="104"/>
      <c r="BP105" s="19" t="s">
        <v>143</v>
      </c>
      <c r="BQ105" s="21" t="s">
        <v>152</v>
      </c>
      <c r="BR105" s="48" t="s">
        <v>8</v>
      </c>
      <c r="BT105" s="19" t="s">
        <v>170</v>
      </c>
      <c r="BU105" s="102" t="s">
        <v>131</v>
      </c>
      <c r="BV105" s="17">
        <v>131.13999999999999</v>
      </c>
      <c r="BW105" s="17">
        <v>2022</v>
      </c>
      <c r="BX105" s="28" t="s">
        <v>95</v>
      </c>
      <c r="BY105" s="105">
        <v>0</v>
      </c>
      <c r="BZ105" s="105"/>
      <c r="CA105" s="105"/>
      <c r="CB105" s="105"/>
      <c r="CC105" s="105">
        <v>0</v>
      </c>
      <c r="CD105" s="105"/>
      <c r="CE105" s="105">
        <v>0</v>
      </c>
      <c r="CF105" s="105"/>
      <c r="CG105" s="105"/>
      <c r="CH105" s="105">
        <v>5.0301291172823601E-2</v>
      </c>
      <c r="CI105" s="105"/>
      <c r="CJ105" s="105"/>
      <c r="CK105" s="105">
        <v>4.5660095929484001E-2</v>
      </c>
      <c r="DB105" s="118" t="s">
        <v>1017</v>
      </c>
    </row>
    <row r="106" spans="1:106" x14ac:dyDescent="0.3">
      <c r="A106" s="17" t="s">
        <v>946</v>
      </c>
      <c r="B106" s="17" t="s">
        <v>946</v>
      </c>
      <c r="C106" s="17">
        <v>2022</v>
      </c>
      <c r="D106" s="17" t="s">
        <v>947</v>
      </c>
      <c r="E106" s="17" t="s">
        <v>948</v>
      </c>
      <c r="G106" s="17" t="s">
        <v>214</v>
      </c>
      <c r="H106" s="17" t="s">
        <v>659</v>
      </c>
      <c r="I106" s="17" t="s">
        <v>662</v>
      </c>
      <c r="J106" s="17" t="s">
        <v>595</v>
      </c>
      <c r="K106" s="17" t="s">
        <v>598</v>
      </c>
      <c r="L106" s="17" t="s">
        <v>203</v>
      </c>
      <c r="M106" s="48" t="s">
        <v>1016</v>
      </c>
      <c r="N106" s="17" t="s">
        <v>949</v>
      </c>
      <c r="O106" s="17" t="s">
        <v>85</v>
      </c>
      <c r="P106" s="17" t="s">
        <v>143</v>
      </c>
      <c r="Q106" s="17" t="s">
        <v>143</v>
      </c>
      <c r="R106" s="17" t="s">
        <v>199</v>
      </c>
      <c r="T106" s="17" t="s">
        <v>898</v>
      </c>
      <c r="U106" s="17" t="s">
        <v>89</v>
      </c>
      <c r="V106" s="17" t="s">
        <v>90</v>
      </c>
      <c r="W106" s="17" t="s">
        <v>951</v>
      </c>
      <c r="X106" s="17" t="s">
        <v>1018</v>
      </c>
      <c r="AA106" s="17" t="s">
        <v>141</v>
      </c>
      <c r="AB106" s="17" t="s">
        <v>142</v>
      </c>
      <c r="AX106" s="18"/>
      <c r="AZ106" s="19" t="s">
        <v>485</v>
      </c>
      <c r="BA106" s="18" t="s">
        <v>124</v>
      </c>
      <c r="BB106" s="17" t="s">
        <v>99</v>
      </c>
      <c r="BC106" s="17" t="s">
        <v>189</v>
      </c>
      <c r="BD106" s="17" t="s">
        <v>196</v>
      </c>
      <c r="BE106" s="17">
        <v>2022</v>
      </c>
      <c r="BG106" s="17" t="s">
        <v>243</v>
      </c>
      <c r="BH106" s="17" t="s">
        <v>961</v>
      </c>
      <c r="BI106" s="104">
        <v>27.601408965590799</v>
      </c>
      <c r="BJ106" s="104"/>
      <c r="BK106" s="104"/>
      <c r="BL106" s="104"/>
      <c r="BM106" s="104"/>
      <c r="BN106" s="115"/>
      <c r="BO106" s="104"/>
      <c r="BP106" s="19" t="s">
        <v>143</v>
      </c>
      <c r="BQ106" s="21" t="s">
        <v>152</v>
      </c>
      <c r="BR106" s="48" t="s">
        <v>8</v>
      </c>
      <c r="BT106" s="19" t="s">
        <v>170</v>
      </c>
      <c r="BU106" s="102" t="s">
        <v>131</v>
      </c>
      <c r="BV106" s="17">
        <v>131.13999999999999</v>
      </c>
      <c r="BW106" s="17">
        <v>2022</v>
      </c>
      <c r="BX106" s="28" t="s">
        <v>95</v>
      </c>
      <c r="BY106" s="105">
        <v>1.9217337164751001</v>
      </c>
      <c r="BZ106" s="105"/>
      <c r="CA106" s="105"/>
      <c r="CB106" s="105"/>
      <c r="CC106" s="105">
        <v>6.9603610475464004</v>
      </c>
      <c r="CD106" s="105"/>
      <c r="CE106" s="105">
        <v>18.6193999491482</v>
      </c>
      <c r="CF106" s="105"/>
      <c r="CG106" s="105"/>
      <c r="CH106" s="105">
        <v>8.9032776659106902E-2</v>
      </c>
      <c r="CI106" s="105"/>
      <c r="CJ106" s="105"/>
      <c r="CK106" s="105">
        <v>1.0881475761979099E-2</v>
      </c>
      <c r="DB106" s="118" t="s">
        <v>1017</v>
      </c>
    </row>
    <row r="107" spans="1:106" x14ac:dyDescent="0.3">
      <c r="A107" s="17" t="s">
        <v>946</v>
      </c>
      <c r="B107" s="17" t="s">
        <v>946</v>
      </c>
      <c r="C107" s="17">
        <v>2022</v>
      </c>
      <c r="D107" s="17" t="s">
        <v>947</v>
      </c>
      <c r="E107" s="17" t="s">
        <v>948</v>
      </c>
      <c r="G107" s="17" t="s">
        <v>214</v>
      </c>
      <c r="H107" s="17" t="s">
        <v>659</v>
      </c>
      <c r="I107" s="17" t="s">
        <v>662</v>
      </c>
      <c r="J107" s="17" t="s">
        <v>595</v>
      </c>
      <c r="K107" s="17" t="s">
        <v>598</v>
      </c>
      <c r="L107" s="17" t="s">
        <v>203</v>
      </c>
      <c r="M107" s="48" t="s">
        <v>1016</v>
      </c>
      <c r="N107" s="17" t="s">
        <v>977</v>
      </c>
      <c r="O107" s="17" t="s">
        <v>85</v>
      </c>
      <c r="P107" s="17" t="s">
        <v>143</v>
      </c>
      <c r="Q107" s="17" t="s">
        <v>143</v>
      </c>
      <c r="R107" s="17" t="s">
        <v>199</v>
      </c>
      <c r="T107" s="17" t="s">
        <v>898</v>
      </c>
      <c r="U107" s="17" t="s">
        <v>89</v>
      </c>
      <c r="V107" s="17" t="s">
        <v>90</v>
      </c>
      <c r="W107" s="17" t="s">
        <v>951</v>
      </c>
      <c r="X107" s="17" t="s">
        <v>1018</v>
      </c>
      <c r="AA107" s="17" t="s">
        <v>141</v>
      </c>
      <c r="AB107" s="17" t="s">
        <v>142</v>
      </c>
      <c r="AX107" s="18"/>
      <c r="AZ107" s="19" t="s">
        <v>485</v>
      </c>
      <c r="BA107" s="18" t="s">
        <v>124</v>
      </c>
      <c r="BB107" s="17" t="s">
        <v>99</v>
      </c>
      <c r="BC107" s="17" t="s">
        <v>189</v>
      </c>
      <c r="BD107" s="17" t="s">
        <v>196</v>
      </c>
      <c r="BE107" s="17">
        <v>2022</v>
      </c>
      <c r="BG107" s="17" t="s">
        <v>243</v>
      </c>
      <c r="BH107" s="17" t="s">
        <v>961</v>
      </c>
      <c r="BI107" s="104">
        <v>27.7889254614884</v>
      </c>
      <c r="BJ107" s="104"/>
      <c r="BK107" s="104"/>
      <c r="BL107" s="104"/>
      <c r="BM107" s="104"/>
      <c r="BN107" s="115"/>
      <c r="BO107" s="104"/>
      <c r="BP107" s="19" t="s">
        <v>143</v>
      </c>
      <c r="BQ107" s="21" t="s">
        <v>152</v>
      </c>
      <c r="BR107" s="48" t="s">
        <v>8</v>
      </c>
      <c r="BT107" s="19" t="s">
        <v>170</v>
      </c>
      <c r="BU107" s="102" t="s">
        <v>131</v>
      </c>
      <c r="BV107" s="17">
        <v>131.13999999999999</v>
      </c>
      <c r="BW107" s="17">
        <v>2022</v>
      </c>
      <c r="BX107" s="28" t="s">
        <v>95</v>
      </c>
      <c r="BY107" s="105">
        <v>1.9217337164751001</v>
      </c>
      <c r="BZ107" s="105"/>
      <c r="CA107" s="105"/>
      <c r="CB107" s="105"/>
      <c r="CC107" s="105">
        <v>6.9603610475464004</v>
      </c>
      <c r="CD107" s="105"/>
      <c r="CE107" s="105">
        <v>18.6193999491482</v>
      </c>
      <c r="CF107" s="105"/>
      <c r="CG107" s="105"/>
      <c r="CH107" s="105">
        <v>0.19175677712158801</v>
      </c>
      <c r="CI107" s="105"/>
      <c r="CJ107" s="105"/>
      <c r="CK107" s="105">
        <v>9.5673971197123203E-2</v>
      </c>
      <c r="DB107" s="118" t="s">
        <v>1017</v>
      </c>
    </row>
    <row r="108" spans="1:106" x14ac:dyDescent="0.3">
      <c r="A108" s="17" t="s">
        <v>946</v>
      </c>
      <c r="B108" s="17" t="s">
        <v>946</v>
      </c>
      <c r="C108" s="17">
        <v>2022</v>
      </c>
      <c r="D108" s="17" t="s">
        <v>947</v>
      </c>
      <c r="E108" s="17" t="s">
        <v>948</v>
      </c>
      <c r="G108" s="17" t="s">
        <v>214</v>
      </c>
      <c r="H108" s="17" t="s">
        <v>659</v>
      </c>
      <c r="I108" s="17" t="s">
        <v>662</v>
      </c>
      <c r="J108" s="17" t="s">
        <v>595</v>
      </c>
      <c r="K108" s="17" t="s">
        <v>598</v>
      </c>
      <c r="L108" s="17" t="s">
        <v>203</v>
      </c>
      <c r="M108" s="48" t="s">
        <v>1016</v>
      </c>
      <c r="N108" s="17" t="s">
        <v>960</v>
      </c>
      <c r="O108" s="17" t="s">
        <v>85</v>
      </c>
      <c r="P108" s="17" t="s">
        <v>143</v>
      </c>
      <c r="Q108" s="17" t="s">
        <v>143</v>
      </c>
      <c r="R108" s="17" t="s">
        <v>199</v>
      </c>
      <c r="T108" s="17" t="s">
        <v>898</v>
      </c>
      <c r="U108" s="17" t="s">
        <v>89</v>
      </c>
      <c r="V108" s="17" t="s">
        <v>90</v>
      </c>
      <c r="W108" s="17" t="s">
        <v>951</v>
      </c>
      <c r="X108" s="17" t="s">
        <v>1018</v>
      </c>
      <c r="AA108" s="17" t="s">
        <v>141</v>
      </c>
      <c r="AB108" s="17" t="s">
        <v>142</v>
      </c>
      <c r="AX108" s="18"/>
      <c r="AZ108" s="19" t="s">
        <v>485</v>
      </c>
      <c r="BA108" s="18" t="s">
        <v>124</v>
      </c>
      <c r="BB108" s="17" t="s">
        <v>99</v>
      </c>
      <c r="BC108" s="17" t="s">
        <v>189</v>
      </c>
      <c r="BD108" s="17" t="s">
        <v>196</v>
      </c>
      <c r="BE108" s="17">
        <v>2022</v>
      </c>
      <c r="BG108" s="17" t="s">
        <v>243</v>
      </c>
      <c r="BH108" s="17" t="s">
        <v>961</v>
      </c>
      <c r="BI108" s="104">
        <v>27.706084816414599</v>
      </c>
      <c r="BJ108" s="104"/>
      <c r="BK108" s="104"/>
      <c r="BL108" s="104"/>
      <c r="BM108" s="104"/>
      <c r="BN108" s="115"/>
      <c r="BO108" s="104"/>
      <c r="BP108" s="19" t="s">
        <v>143</v>
      </c>
      <c r="BQ108" s="21" t="s">
        <v>152</v>
      </c>
      <c r="BR108" s="48" t="s">
        <v>8</v>
      </c>
      <c r="BT108" s="19" t="s">
        <v>170</v>
      </c>
      <c r="BU108" s="102" t="s">
        <v>131</v>
      </c>
      <c r="BV108" s="17">
        <v>131.13999999999999</v>
      </c>
      <c r="BW108" s="17">
        <v>2022</v>
      </c>
      <c r="BX108" s="28" t="s">
        <v>95</v>
      </c>
      <c r="BY108" s="105">
        <v>1.9217337164751001</v>
      </c>
      <c r="BZ108" s="105"/>
      <c r="CA108" s="105"/>
      <c r="CB108" s="105"/>
      <c r="CC108" s="105">
        <v>6.9603610475464004</v>
      </c>
      <c r="CD108" s="105"/>
      <c r="CE108" s="105">
        <v>18.6193999491482</v>
      </c>
      <c r="CF108" s="105"/>
      <c r="CG108" s="105"/>
      <c r="CH108" s="105">
        <v>0.20459010324483801</v>
      </c>
      <c r="CI108" s="105"/>
      <c r="CJ108" s="105"/>
      <c r="CK108" s="105">
        <v>0</v>
      </c>
      <c r="DB108" s="118" t="s">
        <v>1017</v>
      </c>
    </row>
    <row r="109" spans="1:106" x14ac:dyDescent="0.3">
      <c r="A109" s="17" t="s">
        <v>946</v>
      </c>
      <c r="B109" s="17" t="s">
        <v>946</v>
      </c>
      <c r="C109" s="17">
        <v>2022</v>
      </c>
      <c r="D109" s="17" t="s">
        <v>947</v>
      </c>
      <c r="E109" s="17" t="s">
        <v>948</v>
      </c>
      <c r="G109" s="17" t="s">
        <v>214</v>
      </c>
      <c r="H109" s="17" t="s">
        <v>659</v>
      </c>
      <c r="I109" s="17" t="s">
        <v>662</v>
      </c>
      <c r="J109" s="17" t="s">
        <v>595</v>
      </c>
      <c r="K109" s="17" t="s">
        <v>598</v>
      </c>
      <c r="L109" s="17" t="s">
        <v>203</v>
      </c>
      <c r="M109" s="48" t="s">
        <v>1016</v>
      </c>
      <c r="N109" s="17" t="s">
        <v>954</v>
      </c>
      <c r="O109" s="17" t="s">
        <v>85</v>
      </c>
      <c r="P109" s="17" t="s">
        <v>143</v>
      </c>
      <c r="Q109" s="17" t="s">
        <v>143</v>
      </c>
      <c r="R109" s="17" t="s">
        <v>199</v>
      </c>
      <c r="T109" s="17" t="s">
        <v>898</v>
      </c>
      <c r="U109" s="17" t="s">
        <v>89</v>
      </c>
      <c r="V109" s="17" t="s">
        <v>90</v>
      </c>
      <c r="W109" s="17" t="s">
        <v>951</v>
      </c>
      <c r="X109" s="17" t="s">
        <v>1018</v>
      </c>
      <c r="AA109" s="17" t="s">
        <v>141</v>
      </c>
      <c r="AB109" s="17" t="s">
        <v>142</v>
      </c>
      <c r="AX109" s="18"/>
      <c r="AZ109" s="19" t="s">
        <v>485</v>
      </c>
      <c r="BA109" s="18" t="s">
        <v>124</v>
      </c>
      <c r="BB109" s="17" t="s">
        <v>99</v>
      </c>
      <c r="BC109" s="17" t="s">
        <v>189</v>
      </c>
      <c r="BD109" s="17" t="s">
        <v>196</v>
      </c>
      <c r="BE109" s="17">
        <v>2022</v>
      </c>
      <c r="BG109" s="17" t="s">
        <v>243</v>
      </c>
      <c r="BH109" s="17" t="s">
        <v>962</v>
      </c>
      <c r="BI109" s="104">
        <v>27.537477958036899</v>
      </c>
      <c r="BJ109" s="104"/>
      <c r="BK109" s="104"/>
      <c r="BL109" s="104"/>
      <c r="BM109" s="104"/>
      <c r="BN109" s="115"/>
      <c r="BO109" s="104"/>
      <c r="BP109" s="19" t="s">
        <v>143</v>
      </c>
      <c r="BQ109" s="21" t="s">
        <v>152</v>
      </c>
      <c r="BR109" s="48" t="s">
        <v>8</v>
      </c>
      <c r="BT109" s="19" t="s">
        <v>170</v>
      </c>
      <c r="BU109" s="102" t="s">
        <v>131</v>
      </c>
      <c r="BV109" s="17">
        <v>131.13999999999999</v>
      </c>
      <c r="BW109" s="17">
        <v>2022</v>
      </c>
      <c r="BX109" s="28" t="s">
        <v>95</v>
      </c>
      <c r="BY109" s="105">
        <v>1.85945539135194</v>
      </c>
      <c r="BZ109" s="105"/>
      <c r="CA109" s="105"/>
      <c r="CB109" s="105"/>
      <c r="CC109" s="105">
        <v>7.2377574370709397</v>
      </c>
      <c r="CD109" s="105"/>
      <c r="CE109" s="105">
        <v>18.340350877193</v>
      </c>
      <c r="CF109" s="105"/>
      <c r="CG109" s="105"/>
      <c r="CH109" s="105">
        <v>8.9032776659106902E-2</v>
      </c>
      <c r="CI109" s="105"/>
      <c r="CJ109" s="105"/>
      <c r="CK109" s="105">
        <v>1.0881475761979099E-2</v>
      </c>
      <c r="DB109" s="118" t="s">
        <v>1017</v>
      </c>
    </row>
    <row r="110" spans="1:106" x14ac:dyDescent="0.3">
      <c r="A110" s="17" t="s">
        <v>946</v>
      </c>
      <c r="B110" s="17" t="s">
        <v>946</v>
      </c>
      <c r="C110" s="17">
        <v>2022</v>
      </c>
      <c r="D110" s="17" t="s">
        <v>947</v>
      </c>
      <c r="E110" s="17" t="s">
        <v>948</v>
      </c>
      <c r="G110" s="17" t="s">
        <v>214</v>
      </c>
      <c r="H110" s="17" t="s">
        <v>659</v>
      </c>
      <c r="I110" s="17" t="s">
        <v>662</v>
      </c>
      <c r="J110" s="17" t="s">
        <v>595</v>
      </c>
      <c r="K110" s="17" t="s">
        <v>598</v>
      </c>
      <c r="L110" s="17" t="s">
        <v>203</v>
      </c>
      <c r="M110" s="48" t="s">
        <v>1016</v>
      </c>
      <c r="N110" s="17" t="s">
        <v>977</v>
      </c>
      <c r="O110" s="17" t="s">
        <v>85</v>
      </c>
      <c r="P110" s="17" t="s">
        <v>143</v>
      </c>
      <c r="Q110" s="17" t="s">
        <v>143</v>
      </c>
      <c r="R110" s="17" t="s">
        <v>199</v>
      </c>
      <c r="T110" s="17" t="s">
        <v>898</v>
      </c>
      <c r="U110" s="17" t="s">
        <v>89</v>
      </c>
      <c r="V110" s="17" t="s">
        <v>90</v>
      </c>
      <c r="W110" s="17" t="s">
        <v>951</v>
      </c>
      <c r="X110" s="17" t="s">
        <v>1018</v>
      </c>
      <c r="AA110" s="17" t="s">
        <v>141</v>
      </c>
      <c r="AB110" s="17" t="s">
        <v>142</v>
      </c>
      <c r="AX110" s="18"/>
      <c r="AZ110" s="19" t="s">
        <v>485</v>
      </c>
      <c r="BA110" s="18" t="s">
        <v>124</v>
      </c>
      <c r="BB110" s="17" t="s">
        <v>99</v>
      </c>
      <c r="BC110" s="17" t="s">
        <v>189</v>
      </c>
      <c r="BD110" s="17" t="s">
        <v>196</v>
      </c>
      <c r="BE110" s="17">
        <v>2022</v>
      </c>
      <c r="BG110" s="17" t="s">
        <v>243</v>
      </c>
      <c r="BH110" s="17" t="s">
        <v>962</v>
      </c>
      <c r="BI110" s="104">
        <v>27.724994453934599</v>
      </c>
      <c r="BJ110" s="104"/>
      <c r="BK110" s="104"/>
      <c r="BL110" s="104"/>
      <c r="BM110" s="104"/>
      <c r="BN110" s="115"/>
      <c r="BO110" s="104"/>
      <c r="BP110" s="19" t="s">
        <v>143</v>
      </c>
      <c r="BQ110" s="21" t="s">
        <v>152</v>
      </c>
      <c r="BR110" s="48" t="s">
        <v>8</v>
      </c>
      <c r="BT110" s="19" t="s">
        <v>170</v>
      </c>
      <c r="BU110" s="102" t="s">
        <v>131</v>
      </c>
      <c r="BV110" s="17">
        <v>131.13999999999999</v>
      </c>
      <c r="BW110" s="17">
        <v>2022</v>
      </c>
      <c r="BX110" s="28" t="s">
        <v>95</v>
      </c>
      <c r="BY110" s="105">
        <v>1.85945539135194</v>
      </c>
      <c r="BZ110" s="105"/>
      <c r="CA110" s="105"/>
      <c r="CB110" s="105"/>
      <c r="CC110" s="105">
        <v>7.2377574370709397</v>
      </c>
      <c r="CD110" s="105"/>
      <c r="CE110" s="105">
        <v>18.340350877193</v>
      </c>
      <c r="CF110" s="105"/>
      <c r="CG110" s="105"/>
      <c r="CH110" s="105">
        <v>0.19175677712158801</v>
      </c>
      <c r="CI110" s="105"/>
      <c r="CJ110" s="105"/>
      <c r="CK110" s="105">
        <v>9.5673971197123203E-2</v>
      </c>
      <c r="DB110" s="118" t="s">
        <v>1017</v>
      </c>
    </row>
    <row r="111" spans="1:106" x14ac:dyDescent="0.3">
      <c r="A111" s="17" t="s">
        <v>946</v>
      </c>
      <c r="B111" s="17" t="s">
        <v>946</v>
      </c>
      <c r="C111" s="17">
        <v>2022</v>
      </c>
      <c r="D111" s="17" t="s">
        <v>947</v>
      </c>
      <c r="E111" s="17" t="s">
        <v>948</v>
      </c>
      <c r="G111" s="17" t="s">
        <v>214</v>
      </c>
      <c r="H111" s="17" t="s">
        <v>659</v>
      </c>
      <c r="I111" s="17" t="s">
        <v>662</v>
      </c>
      <c r="J111" s="17" t="s">
        <v>595</v>
      </c>
      <c r="K111" s="17" t="s">
        <v>598</v>
      </c>
      <c r="L111" s="17" t="s">
        <v>203</v>
      </c>
      <c r="M111" s="48" t="s">
        <v>1016</v>
      </c>
      <c r="N111" s="17" t="s">
        <v>949</v>
      </c>
      <c r="O111" s="17" t="s">
        <v>85</v>
      </c>
      <c r="P111" s="17" t="s">
        <v>143</v>
      </c>
      <c r="Q111" s="17" t="s">
        <v>143</v>
      </c>
      <c r="R111" s="17" t="s">
        <v>199</v>
      </c>
      <c r="T111" s="17" t="s">
        <v>898</v>
      </c>
      <c r="U111" s="17" t="s">
        <v>89</v>
      </c>
      <c r="V111" s="17" t="s">
        <v>90</v>
      </c>
      <c r="W111" s="17" t="s">
        <v>951</v>
      </c>
      <c r="X111" s="17" t="s">
        <v>1018</v>
      </c>
      <c r="AA111" s="17" t="s">
        <v>141</v>
      </c>
      <c r="AB111" s="17" t="s">
        <v>142</v>
      </c>
      <c r="AX111" s="18"/>
      <c r="AZ111" s="19" t="s">
        <v>485</v>
      </c>
      <c r="BA111" s="18" t="s">
        <v>124</v>
      </c>
      <c r="BB111" s="17" t="s">
        <v>99</v>
      </c>
      <c r="BC111" s="17" t="s">
        <v>189</v>
      </c>
      <c r="BD111" s="17" t="s">
        <v>196</v>
      </c>
      <c r="BE111" s="17">
        <v>2022</v>
      </c>
      <c r="BG111" s="17" t="s">
        <v>243</v>
      </c>
      <c r="BH111" s="17" t="s">
        <v>962</v>
      </c>
      <c r="BI111" s="104">
        <v>27.642153808860702</v>
      </c>
      <c r="BJ111" s="104"/>
      <c r="BK111" s="104"/>
      <c r="BL111" s="104"/>
      <c r="BM111" s="104"/>
      <c r="BN111" s="115"/>
      <c r="BO111" s="104"/>
      <c r="BP111" s="19" t="s">
        <v>143</v>
      </c>
      <c r="BQ111" s="21" t="s">
        <v>152</v>
      </c>
      <c r="BR111" s="48" t="s">
        <v>8</v>
      </c>
      <c r="BT111" s="19" t="s">
        <v>170</v>
      </c>
      <c r="BU111" s="102" t="s">
        <v>131</v>
      </c>
      <c r="BV111" s="17">
        <v>131.13999999999999</v>
      </c>
      <c r="BW111" s="17">
        <v>2022</v>
      </c>
      <c r="BX111" s="28" t="s">
        <v>95</v>
      </c>
      <c r="BY111" s="105">
        <v>1.85945539135194</v>
      </c>
      <c r="BZ111" s="105"/>
      <c r="CA111" s="105"/>
      <c r="CB111" s="105"/>
      <c r="CC111" s="105">
        <v>7.2377574370709397</v>
      </c>
      <c r="CD111" s="105"/>
      <c r="CE111" s="105">
        <v>18.340350877193</v>
      </c>
      <c r="CF111" s="105"/>
      <c r="CG111" s="105"/>
      <c r="CH111" s="105">
        <v>0.20459010324483801</v>
      </c>
      <c r="CI111" s="105"/>
      <c r="CJ111" s="105"/>
      <c r="CK111" s="105">
        <v>0</v>
      </c>
      <c r="DB111" s="118" t="s">
        <v>1017</v>
      </c>
    </row>
    <row r="112" spans="1:106" x14ac:dyDescent="0.3">
      <c r="A112" s="17" t="s">
        <v>946</v>
      </c>
      <c r="B112" s="17" t="s">
        <v>946</v>
      </c>
      <c r="C112" s="17">
        <v>2022</v>
      </c>
      <c r="D112" s="17" t="s">
        <v>947</v>
      </c>
      <c r="E112" s="17" t="s">
        <v>948</v>
      </c>
      <c r="G112" s="17" t="s">
        <v>214</v>
      </c>
      <c r="H112" s="17" t="s">
        <v>659</v>
      </c>
      <c r="I112" s="17" t="s">
        <v>662</v>
      </c>
      <c r="J112" s="17" t="s">
        <v>595</v>
      </c>
      <c r="K112" s="17" t="s">
        <v>598</v>
      </c>
      <c r="L112" s="17" t="s">
        <v>203</v>
      </c>
      <c r="M112" s="48" t="s">
        <v>1016</v>
      </c>
      <c r="N112" s="17" t="s">
        <v>977</v>
      </c>
      <c r="O112" s="17" t="s">
        <v>85</v>
      </c>
      <c r="P112" s="17" t="s">
        <v>143</v>
      </c>
      <c r="Q112" s="17" t="s">
        <v>143</v>
      </c>
      <c r="R112" s="17" t="s">
        <v>199</v>
      </c>
      <c r="T112" s="17" t="s">
        <v>898</v>
      </c>
      <c r="U112" s="17" t="s">
        <v>89</v>
      </c>
      <c r="V112" s="17" t="s">
        <v>90</v>
      </c>
      <c r="W112" s="17" t="s">
        <v>951</v>
      </c>
      <c r="X112" s="17" t="s">
        <v>1018</v>
      </c>
      <c r="AA112" s="17" t="s">
        <v>141</v>
      </c>
      <c r="AB112" s="17" t="s">
        <v>142</v>
      </c>
      <c r="AX112" s="18"/>
      <c r="AZ112" s="19" t="s">
        <v>485</v>
      </c>
      <c r="BA112" s="18" t="s">
        <v>124</v>
      </c>
      <c r="BB112" s="17" t="s">
        <v>99</v>
      </c>
      <c r="BC112" s="17" t="s">
        <v>189</v>
      </c>
      <c r="BD112" s="17" t="s">
        <v>196</v>
      </c>
      <c r="BE112" s="17">
        <v>2022</v>
      </c>
      <c r="BG112" s="17" t="s">
        <v>243</v>
      </c>
      <c r="BH112" s="17" t="s">
        <v>963</v>
      </c>
      <c r="BI112" s="104">
        <v>7.6858619881396901</v>
      </c>
      <c r="BJ112" s="104"/>
      <c r="BK112" s="104"/>
      <c r="BL112" s="104"/>
      <c r="BM112" s="104"/>
      <c r="BN112" s="115"/>
      <c r="BO112" s="104"/>
      <c r="BP112" s="19" t="s">
        <v>143</v>
      </c>
      <c r="BQ112" s="21" t="s">
        <v>152</v>
      </c>
      <c r="BR112" s="48" t="s">
        <v>8</v>
      </c>
      <c r="BT112" s="19" t="s">
        <v>170</v>
      </c>
      <c r="BU112" s="102" t="s">
        <v>131</v>
      </c>
      <c r="BV112" s="17">
        <v>131.13999999999999</v>
      </c>
      <c r="BW112" s="17">
        <v>2022</v>
      </c>
      <c r="BX112" s="28" t="s">
        <v>95</v>
      </c>
      <c r="BY112" s="105">
        <v>1.0508600164203601</v>
      </c>
      <c r="BZ112" s="105"/>
      <c r="CA112" s="105"/>
      <c r="CB112" s="105"/>
      <c r="CC112" s="105">
        <v>5.4248665141113603</v>
      </c>
      <c r="CD112" s="105"/>
      <c r="CE112" s="105">
        <v>1.1102212051868801</v>
      </c>
      <c r="CF112" s="105"/>
      <c r="CG112" s="105"/>
      <c r="CH112" s="105">
        <v>8.9032776659106902E-2</v>
      </c>
      <c r="CI112" s="105"/>
      <c r="CJ112" s="105"/>
      <c r="CK112" s="105">
        <v>1.0881475761979099E-2</v>
      </c>
      <c r="DB112" s="118" t="s">
        <v>1017</v>
      </c>
    </row>
    <row r="113" spans="1:106" x14ac:dyDescent="0.3">
      <c r="A113" s="17" t="s">
        <v>946</v>
      </c>
      <c r="B113" s="17" t="s">
        <v>946</v>
      </c>
      <c r="C113" s="17">
        <v>2022</v>
      </c>
      <c r="D113" s="17" t="s">
        <v>947</v>
      </c>
      <c r="E113" s="17" t="s">
        <v>948</v>
      </c>
      <c r="G113" s="17" t="s">
        <v>214</v>
      </c>
      <c r="H113" s="17" t="s">
        <v>659</v>
      </c>
      <c r="I113" s="17" t="s">
        <v>662</v>
      </c>
      <c r="J113" s="17" t="s">
        <v>595</v>
      </c>
      <c r="K113" s="17" t="s">
        <v>598</v>
      </c>
      <c r="L113" s="17" t="s">
        <v>203</v>
      </c>
      <c r="M113" s="48" t="s">
        <v>1016</v>
      </c>
      <c r="N113" s="17" t="s">
        <v>960</v>
      </c>
      <c r="O113" s="17" t="s">
        <v>85</v>
      </c>
      <c r="P113" s="17" t="s">
        <v>143</v>
      </c>
      <c r="Q113" s="17" t="s">
        <v>143</v>
      </c>
      <c r="R113" s="17" t="s">
        <v>199</v>
      </c>
      <c r="T113" s="17" t="s">
        <v>898</v>
      </c>
      <c r="U113" s="17" t="s">
        <v>89</v>
      </c>
      <c r="V113" s="17" t="s">
        <v>90</v>
      </c>
      <c r="W113" s="17" t="s">
        <v>951</v>
      </c>
      <c r="X113" s="17" t="s">
        <v>1018</v>
      </c>
      <c r="AA113" s="17" t="s">
        <v>141</v>
      </c>
      <c r="AB113" s="17" t="s">
        <v>142</v>
      </c>
      <c r="AX113" s="18"/>
      <c r="AZ113" s="19" t="s">
        <v>485</v>
      </c>
      <c r="BA113" s="18" t="s">
        <v>124</v>
      </c>
      <c r="BB113" s="17" t="s">
        <v>99</v>
      </c>
      <c r="BC113" s="17" t="s">
        <v>189</v>
      </c>
      <c r="BD113" s="17" t="s">
        <v>196</v>
      </c>
      <c r="BE113" s="17">
        <v>2022</v>
      </c>
      <c r="BG113" s="17" t="s">
        <v>243</v>
      </c>
      <c r="BH113" s="17" t="s">
        <v>963</v>
      </c>
      <c r="BI113" s="104">
        <v>7.8733784840373202</v>
      </c>
      <c r="BJ113" s="104"/>
      <c r="BK113" s="104"/>
      <c r="BL113" s="104"/>
      <c r="BM113" s="104"/>
      <c r="BN113" s="115"/>
      <c r="BO113" s="104"/>
      <c r="BP113" s="19" t="s">
        <v>143</v>
      </c>
      <c r="BQ113" s="21" t="s">
        <v>152</v>
      </c>
      <c r="BR113" s="48" t="s">
        <v>8</v>
      </c>
      <c r="BT113" s="19" t="s">
        <v>170</v>
      </c>
      <c r="BU113" s="102" t="s">
        <v>131</v>
      </c>
      <c r="BV113" s="17">
        <v>131.13999999999999</v>
      </c>
      <c r="BW113" s="17">
        <v>2022</v>
      </c>
      <c r="BX113" s="28" t="s">
        <v>95</v>
      </c>
      <c r="BY113" s="105">
        <v>1.0508600164203601</v>
      </c>
      <c r="BZ113" s="105"/>
      <c r="CA113" s="105"/>
      <c r="CB113" s="105"/>
      <c r="CC113" s="105">
        <v>5.4248665141113603</v>
      </c>
      <c r="CD113" s="105"/>
      <c r="CE113" s="105">
        <v>1.1102212051868801</v>
      </c>
      <c r="CF113" s="105"/>
      <c r="CG113" s="105"/>
      <c r="CH113" s="105">
        <v>0.19175677712158801</v>
      </c>
      <c r="CI113" s="105"/>
      <c r="CJ113" s="105"/>
      <c r="CK113" s="105">
        <v>9.5673971197123203E-2</v>
      </c>
      <c r="DB113" s="118" t="s">
        <v>1017</v>
      </c>
    </row>
    <row r="114" spans="1:106" x14ac:dyDescent="0.3">
      <c r="A114" s="17" t="s">
        <v>946</v>
      </c>
      <c r="B114" s="17" t="s">
        <v>946</v>
      </c>
      <c r="C114" s="17">
        <v>2022</v>
      </c>
      <c r="D114" s="17" t="s">
        <v>947</v>
      </c>
      <c r="E114" s="17" t="s">
        <v>948</v>
      </c>
      <c r="G114" s="17" t="s">
        <v>214</v>
      </c>
      <c r="H114" s="17" t="s">
        <v>659</v>
      </c>
      <c r="I114" s="17" t="s">
        <v>662</v>
      </c>
      <c r="J114" s="17" t="s">
        <v>595</v>
      </c>
      <c r="K114" s="17" t="s">
        <v>598</v>
      </c>
      <c r="L114" s="17" t="s">
        <v>203</v>
      </c>
      <c r="M114" s="48" t="s">
        <v>1016</v>
      </c>
      <c r="N114" s="17" t="s">
        <v>954</v>
      </c>
      <c r="O114" s="17" t="s">
        <v>85</v>
      </c>
      <c r="P114" s="17" t="s">
        <v>143</v>
      </c>
      <c r="Q114" s="17" t="s">
        <v>143</v>
      </c>
      <c r="R114" s="17" t="s">
        <v>199</v>
      </c>
      <c r="T114" s="17" t="s">
        <v>898</v>
      </c>
      <c r="U114" s="17" t="s">
        <v>89</v>
      </c>
      <c r="V114" s="17" t="s">
        <v>90</v>
      </c>
      <c r="W114" s="17" t="s">
        <v>951</v>
      </c>
      <c r="X114" s="17" t="s">
        <v>1018</v>
      </c>
      <c r="AA114" s="17" t="s">
        <v>141</v>
      </c>
      <c r="AB114" s="17" t="s">
        <v>142</v>
      </c>
      <c r="AX114" s="18"/>
      <c r="AZ114" s="19" t="s">
        <v>485</v>
      </c>
      <c r="BA114" s="18" t="s">
        <v>124</v>
      </c>
      <c r="BB114" s="17" t="s">
        <v>99</v>
      </c>
      <c r="BC114" s="17" t="s">
        <v>189</v>
      </c>
      <c r="BD114" s="17" t="s">
        <v>196</v>
      </c>
      <c r="BE114" s="17">
        <v>2022</v>
      </c>
      <c r="BG114" s="17" t="s">
        <v>243</v>
      </c>
      <c r="BH114" s="17" t="s">
        <v>963</v>
      </c>
      <c r="BI114" s="104">
        <v>1.2554501196651999</v>
      </c>
      <c r="BJ114" s="104"/>
      <c r="BK114" s="104"/>
      <c r="BL114" s="104"/>
      <c r="BM114" s="104"/>
      <c r="BN114" s="115"/>
      <c r="BO114" s="104"/>
      <c r="BP114" s="19" t="s">
        <v>143</v>
      </c>
      <c r="BQ114" s="21" t="s">
        <v>152</v>
      </c>
      <c r="BR114" s="48" t="s">
        <v>8</v>
      </c>
      <c r="BT114" s="19" t="s">
        <v>170</v>
      </c>
      <c r="BU114" s="102" t="s">
        <v>131</v>
      </c>
      <c r="BV114" s="17">
        <v>131.13999999999999</v>
      </c>
      <c r="BW114" s="17">
        <v>2022</v>
      </c>
      <c r="BX114" s="28" t="s">
        <v>95</v>
      </c>
      <c r="BY114" s="105">
        <v>1.0508600164203601</v>
      </c>
      <c r="BZ114" s="105"/>
      <c r="CA114" s="105"/>
      <c r="CB114" s="105"/>
      <c r="CC114" s="105">
        <v>0</v>
      </c>
      <c r="CD114" s="105"/>
      <c r="CE114" s="105">
        <v>0</v>
      </c>
      <c r="CF114" s="105"/>
      <c r="CG114" s="105"/>
      <c r="CH114" s="105">
        <v>0.20459010324483801</v>
      </c>
      <c r="CI114" s="105"/>
      <c r="CJ114" s="105"/>
      <c r="CK114" s="105">
        <v>0</v>
      </c>
      <c r="DB114" s="118" t="s">
        <v>1017</v>
      </c>
    </row>
    <row r="115" spans="1:106" x14ac:dyDescent="0.3">
      <c r="A115" s="17" t="s">
        <v>946</v>
      </c>
      <c r="B115" s="17" t="s">
        <v>946</v>
      </c>
      <c r="C115" s="17">
        <v>2022</v>
      </c>
      <c r="D115" s="17" t="s">
        <v>947</v>
      </c>
      <c r="E115" s="17" t="s">
        <v>948</v>
      </c>
      <c r="G115" s="17" t="s">
        <v>214</v>
      </c>
      <c r="H115" s="17" t="s">
        <v>659</v>
      </c>
      <c r="I115" s="17" t="s">
        <v>662</v>
      </c>
      <c r="J115" s="17" t="s">
        <v>595</v>
      </c>
      <c r="K115" s="17" t="s">
        <v>598</v>
      </c>
      <c r="L115" s="17" t="s">
        <v>203</v>
      </c>
      <c r="M115" s="48" t="s">
        <v>1016</v>
      </c>
      <c r="N115" s="17" t="s">
        <v>977</v>
      </c>
      <c r="O115" s="17" t="s">
        <v>85</v>
      </c>
      <c r="P115" s="17" t="s">
        <v>143</v>
      </c>
      <c r="Q115" s="17" t="s">
        <v>143</v>
      </c>
      <c r="R115" s="17" t="s">
        <v>199</v>
      </c>
      <c r="T115" s="17" t="s">
        <v>898</v>
      </c>
      <c r="U115" s="17" t="s">
        <v>89</v>
      </c>
      <c r="V115" s="17" t="s">
        <v>90</v>
      </c>
      <c r="W115" s="17" t="s">
        <v>951</v>
      </c>
      <c r="X115" s="17" t="s">
        <v>1018</v>
      </c>
      <c r="AA115" s="17" t="s">
        <v>141</v>
      </c>
      <c r="AB115" s="17" t="s">
        <v>142</v>
      </c>
      <c r="AX115" s="18"/>
      <c r="AZ115" s="19" t="s">
        <v>485</v>
      </c>
      <c r="BA115" s="18" t="s">
        <v>124</v>
      </c>
      <c r="BB115" s="17" t="s">
        <v>99</v>
      </c>
      <c r="BC115" s="17" t="s">
        <v>189</v>
      </c>
      <c r="BD115" s="17" t="s">
        <v>196</v>
      </c>
      <c r="BE115" s="17">
        <v>2022</v>
      </c>
      <c r="BG115" s="17" t="s">
        <v>243</v>
      </c>
      <c r="BH115" s="17" t="s">
        <v>964</v>
      </c>
      <c r="BI115" s="104">
        <v>27.5475671696624</v>
      </c>
      <c r="BJ115" s="104"/>
      <c r="BK115" s="104"/>
      <c r="BL115" s="104"/>
      <c r="BM115" s="104"/>
      <c r="BN115" s="115"/>
      <c r="BO115" s="104"/>
      <c r="BP115" s="19" t="s">
        <v>143</v>
      </c>
      <c r="BQ115" s="21" t="s">
        <v>152</v>
      </c>
      <c r="BR115" s="48" t="s">
        <v>8</v>
      </c>
      <c r="BT115" s="19" t="s">
        <v>170</v>
      </c>
      <c r="BU115" s="102" t="s">
        <v>131</v>
      </c>
      <c r="BV115" s="17">
        <v>131.13999999999999</v>
      </c>
      <c r="BW115" s="17">
        <v>2022</v>
      </c>
      <c r="BX115" s="28" t="s">
        <v>95</v>
      </c>
      <c r="BY115" s="105">
        <v>1.9217337164751001</v>
      </c>
      <c r="BZ115" s="105"/>
      <c r="CA115" s="105"/>
      <c r="CB115" s="105"/>
      <c r="CC115" s="105">
        <v>6.9603610475464004</v>
      </c>
      <c r="CD115" s="105"/>
      <c r="CE115" s="105">
        <v>18.6193999491482</v>
      </c>
      <c r="CF115" s="105"/>
      <c r="CG115" s="105"/>
      <c r="CH115" s="105">
        <v>4.2489290495314601E-2</v>
      </c>
      <c r="CI115" s="105"/>
      <c r="CJ115" s="105"/>
      <c r="CK115" s="105">
        <v>3.58316599732262E-3</v>
      </c>
      <c r="DB115" s="118" t="s">
        <v>1017</v>
      </c>
    </row>
    <row r="116" spans="1:106" x14ac:dyDescent="0.3">
      <c r="A116" s="17" t="s">
        <v>946</v>
      </c>
      <c r="B116" s="17" t="s">
        <v>946</v>
      </c>
      <c r="C116" s="17">
        <v>2022</v>
      </c>
      <c r="D116" s="17" t="s">
        <v>947</v>
      </c>
      <c r="E116" s="17" t="s">
        <v>948</v>
      </c>
      <c r="G116" s="17" t="s">
        <v>214</v>
      </c>
      <c r="H116" s="17" t="s">
        <v>659</v>
      </c>
      <c r="I116" s="17" t="s">
        <v>662</v>
      </c>
      <c r="J116" s="17" t="s">
        <v>595</v>
      </c>
      <c r="K116" s="17" t="s">
        <v>598</v>
      </c>
      <c r="L116" s="17" t="s">
        <v>203</v>
      </c>
      <c r="M116" s="48" t="s">
        <v>1016</v>
      </c>
      <c r="N116" s="17" t="s">
        <v>949</v>
      </c>
      <c r="O116" s="17" t="s">
        <v>85</v>
      </c>
      <c r="P116" s="17" t="s">
        <v>143</v>
      </c>
      <c r="Q116" s="17" t="s">
        <v>143</v>
      </c>
      <c r="R116" s="17" t="s">
        <v>199</v>
      </c>
      <c r="T116" s="17" t="s">
        <v>898</v>
      </c>
      <c r="U116" s="17" t="s">
        <v>89</v>
      </c>
      <c r="V116" s="17" t="s">
        <v>90</v>
      </c>
      <c r="W116" s="17" t="s">
        <v>951</v>
      </c>
      <c r="X116" s="17" t="s">
        <v>1018</v>
      </c>
      <c r="AA116" s="17" t="s">
        <v>141</v>
      </c>
      <c r="AB116" s="17" t="s">
        <v>142</v>
      </c>
      <c r="AX116" s="18"/>
      <c r="AZ116" s="19" t="s">
        <v>485</v>
      </c>
      <c r="BA116" s="18" t="s">
        <v>124</v>
      </c>
      <c r="BB116" s="17" t="s">
        <v>99</v>
      </c>
      <c r="BC116" s="17" t="s">
        <v>189</v>
      </c>
      <c r="BD116" s="17" t="s">
        <v>196</v>
      </c>
      <c r="BE116" s="17">
        <v>2022</v>
      </c>
      <c r="BG116" s="17" t="s">
        <v>243</v>
      </c>
      <c r="BH116" s="17" t="s">
        <v>964</v>
      </c>
      <c r="BI116" s="104">
        <v>28.381415118762899</v>
      </c>
      <c r="BJ116" s="104"/>
      <c r="BK116" s="104"/>
      <c r="BL116" s="104"/>
      <c r="BM116" s="104"/>
      <c r="BN116" s="115"/>
      <c r="BO116" s="104"/>
      <c r="BP116" s="19" t="s">
        <v>143</v>
      </c>
      <c r="BQ116" s="21" t="s">
        <v>152</v>
      </c>
      <c r="BR116" s="48" t="s">
        <v>8</v>
      </c>
      <c r="BT116" s="19" t="s">
        <v>170</v>
      </c>
      <c r="BU116" s="102" t="s">
        <v>131</v>
      </c>
      <c r="BV116" s="17">
        <v>131.13999999999999</v>
      </c>
      <c r="BW116" s="17">
        <v>2022</v>
      </c>
      <c r="BX116" s="28" t="s">
        <v>95</v>
      </c>
      <c r="BY116" s="105">
        <v>1.9217337164751001</v>
      </c>
      <c r="BZ116" s="105"/>
      <c r="CA116" s="105"/>
      <c r="CB116" s="105"/>
      <c r="CC116" s="105">
        <v>6.9603610475464004</v>
      </c>
      <c r="CD116" s="105"/>
      <c r="CE116" s="105">
        <v>18.6193999491482</v>
      </c>
      <c r="CF116" s="105"/>
      <c r="CG116" s="105"/>
      <c r="CH116" s="105">
        <v>0.85450768821517797</v>
      </c>
      <c r="CI116" s="105"/>
      <c r="CJ116" s="105"/>
      <c r="CK116" s="105">
        <v>2.5412717378026101E-2</v>
      </c>
      <c r="DB116" s="118" t="s">
        <v>1017</v>
      </c>
    </row>
    <row r="117" spans="1:106" x14ac:dyDescent="0.3">
      <c r="A117" s="17" t="s">
        <v>946</v>
      </c>
      <c r="B117" s="17" t="s">
        <v>946</v>
      </c>
      <c r="C117" s="17">
        <v>2022</v>
      </c>
      <c r="D117" s="17" t="s">
        <v>947</v>
      </c>
      <c r="E117" s="17" t="s">
        <v>948</v>
      </c>
      <c r="G117" s="17" t="s">
        <v>214</v>
      </c>
      <c r="H117" s="17" t="s">
        <v>659</v>
      </c>
      <c r="I117" s="17" t="s">
        <v>662</v>
      </c>
      <c r="J117" s="17" t="s">
        <v>595</v>
      </c>
      <c r="K117" s="17" t="s">
        <v>598</v>
      </c>
      <c r="L117" s="17" t="s">
        <v>203</v>
      </c>
      <c r="M117" s="48" t="s">
        <v>1016</v>
      </c>
      <c r="N117" s="17" t="s">
        <v>977</v>
      </c>
      <c r="O117" s="17" t="s">
        <v>85</v>
      </c>
      <c r="P117" s="17" t="s">
        <v>143</v>
      </c>
      <c r="Q117" s="17" t="s">
        <v>143</v>
      </c>
      <c r="R117" s="17" t="s">
        <v>199</v>
      </c>
      <c r="T117" s="17" t="s">
        <v>898</v>
      </c>
      <c r="U117" s="17" t="s">
        <v>89</v>
      </c>
      <c r="V117" s="17" t="s">
        <v>90</v>
      </c>
      <c r="W117" s="17" t="s">
        <v>951</v>
      </c>
      <c r="X117" s="17" t="s">
        <v>1018</v>
      </c>
      <c r="AA117" s="17" t="s">
        <v>141</v>
      </c>
      <c r="AB117" s="17" t="s">
        <v>142</v>
      </c>
      <c r="AX117" s="18"/>
      <c r="AZ117" s="19" t="s">
        <v>485</v>
      </c>
      <c r="BA117" s="18" t="s">
        <v>124</v>
      </c>
      <c r="BB117" s="17" t="s">
        <v>99</v>
      </c>
      <c r="BC117" s="17" t="s">
        <v>189</v>
      </c>
      <c r="BD117" s="17" t="s">
        <v>196</v>
      </c>
      <c r="BE117" s="17">
        <v>2022</v>
      </c>
      <c r="BG117" s="17" t="s">
        <v>243</v>
      </c>
      <c r="BH117" s="17" t="s">
        <v>965</v>
      </c>
      <c r="BI117" s="104">
        <v>27.5046179628748</v>
      </c>
      <c r="BJ117" s="104"/>
      <c r="BK117" s="104"/>
      <c r="BL117" s="104"/>
      <c r="BM117" s="104"/>
      <c r="BN117" s="115"/>
      <c r="BO117" s="104"/>
      <c r="BP117" s="19" t="s">
        <v>143</v>
      </c>
      <c r="BQ117" s="21" t="s">
        <v>152</v>
      </c>
      <c r="BR117" s="48" t="s">
        <v>8</v>
      </c>
      <c r="BT117" s="19" t="s">
        <v>170</v>
      </c>
      <c r="BU117" s="102" t="s">
        <v>131</v>
      </c>
      <c r="BV117" s="17">
        <v>131.13999999999999</v>
      </c>
      <c r="BW117" s="17">
        <v>2022</v>
      </c>
      <c r="BX117" s="28" t="s">
        <v>95</v>
      </c>
      <c r="BY117" s="105">
        <v>1.8804371921182299</v>
      </c>
      <c r="BZ117" s="105"/>
      <c r="CA117" s="105"/>
      <c r="CB117" s="105"/>
      <c r="CC117" s="105">
        <v>7.2377574370709397</v>
      </c>
      <c r="CD117" s="105"/>
      <c r="CE117" s="105">
        <v>18.340350877193</v>
      </c>
      <c r="CF117" s="105"/>
      <c r="CG117" s="105"/>
      <c r="CH117" s="105">
        <v>4.2489290495314601E-2</v>
      </c>
      <c r="CI117" s="105"/>
      <c r="CJ117" s="105"/>
      <c r="CK117" s="105">
        <v>3.58316599732262E-3</v>
      </c>
      <c r="DB117" s="118" t="s">
        <v>1017</v>
      </c>
    </row>
    <row r="118" spans="1:106" x14ac:dyDescent="0.3">
      <c r="A118" s="17" t="s">
        <v>946</v>
      </c>
      <c r="B118" s="17" t="s">
        <v>946</v>
      </c>
      <c r="C118" s="17">
        <v>2022</v>
      </c>
      <c r="D118" s="17" t="s">
        <v>947</v>
      </c>
      <c r="E118" s="17" t="s">
        <v>948</v>
      </c>
      <c r="G118" s="17" t="s">
        <v>214</v>
      </c>
      <c r="H118" s="17" t="s">
        <v>659</v>
      </c>
      <c r="I118" s="17" t="s">
        <v>662</v>
      </c>
      <c r="J118" s="17" t="s">
        <v>595</v>
      </c>
      <c r="K118" s="17" t="s">
        <v>598</v>
      </c>
      <c r="L118" s="17" t="s">
        <v>203</v>
      </c>
      <c r="M118" s="48" t="s">
        <v>1016</v>
      </c>
      <c r="N118" s="17" t="s">
        <v>960</v>
      </c>
      <c r="O118" s="17" t="s">
        <v>111</v>
      </c>
      <c r="P118" s="17" t="s">
        <v>143</v>
      </c>
      <c r="Q118" s="17" t="s">
        <v>143</v>
      </c>
      <c r="R118" s="17" t="s">
        <v>199</v>
      </c>
      <c r="T118" s="17" t="s">
        <v>898</v>
      </c>
      <c r="U118" s="17" t="s">
        <v>89</v>
      </c>
      <c r="V118" s="17" t="s">
        <v>90</v>
      </c>
      <c r="W118" s="17" t="s">
        <v>951</v>
      </c>
      <c r="X118" s="17" t="s">
        <v>1018</v>
      </c>
      <c r="AA118" s="17" t="s">
        <v>141</v>
      </c>
      <c r="AB118" s="17" t="s">
        <v>142</v>
      </c>
      <c r="AX118" s="18"/>
      <c r="AZ118" s="19" t="s">
        <v>485</v>
      </c>
      <c r="BA118" s="18" t="s">
        <v>124</v>
      </c>
      <c r="BB118" s="17" t="s">
        <v>99</v>
      </c>
      <c r="BC118" s="17" t="s">
        <v>189</v>
      </c>
      <c r="BD118" s="17" t="s">
        <v>196</v>
      </c>
      <c r="BE118" s="17">
        <v>2022</v>
      </c>
      <c r="BG118" s="17" t="s">
        <v>243</v>
      </c>
      <c r="BH118" s="17" t="s">
        <v>965</v>
      </c>
      <c r="BI118" s="104">
        <v>28.338465911975401</v>
      </c>
      <c r="BJ118" s="104"/>
      <c r="BK118" s="104"/>
      <c r="BL118" s="104"/>
      <c r="BM118" s="104"/>
      <c r="BN118" s="115"/>
      <c r="BO118" s="104"/>
      <c r="BP118" s="19" t="s">
        <v>143</v>
      </c>
      <c r="BQ118" s="21" t="s">
        <v>152</v>
      </c>
      <c r="BR118" s="48" t="s">
        <v>8</v>
      </c>
      <c r="BT118" s="19" t="s">
        <v>170</v>
      </c>
      <c r="BU118" s="102" t="s">
        <v>131</v>
      </c>
      <c r="BV118" s="17">
        <v>131.13999999999999</v>
      </c>
      <c r="BW118" s="17">
        <v>2022</v>
      </c>
      <c r="BX118" s="28" t="s">
        <v>95</v>
      </c>
      <c r="BY118" s="105">
        <v>1.8804371921182299</v>
      </c>
      <c r="BZ118" s="105"/>
      <c r="CA118" s="105"/>
      <c r="CB118" s="105"/>
      <c r="CC118" s="105">
        <v>7.2377574370709397</v>
      </c>
      <c r="CD118" s="105"/>
      <c r="CE118" s="105">
        <v>18.340350877193</v>
      </c>
      <c r="CF118" s="105"/>
      <c r="CG118" s="105"/>
      <c r="CH118" s="105">
        <v>0.85450768821517797</v>
      </c>
      <c r="CI118" s="105"/>
      <c r="CJ118" s="105"/>
      <c r="CK118" s="105">
        <v>2.5412717378026101E-2</v>
      </c>
      <c r="DB118" s="118" t="s">
        <v>1017</v>
      </c>
    </row>
    <row r="119" spans="1:106" x14ac:dyDescent="0.3">
      <c r="A119" s="17" t="s">
        <v>946</v>
      </c>
      <c r="B119" s="17" t="s">
        <v>946</v>
      </c>
      <c r="C119" s="17">
        <v>2022</v>
      </c>
      <c r="D119" s="17" t="s">
        <v>947</v>
      </c>
      <c r="E119" s="17" t="s">
        <v>948</v>
      </c>
      <c r="G119" s="17" t="s">
        <v>214</v>
      </c>
      <c r="H119" s="17" t="s">
        <v>659</v>
      </c>
      <c r="I119" s="17" t="s">
        <v>662</v>
      </c>
      <c r="J119" s="17" t="s">
        <v>595</v>
      </c>
      <c r="K119" s="17" t="s">
        <v>598</v>
      </c>
      <c r="L119" s="17" t="s">
        <v>203</v>
      </c>
      <c r="M119" s="48" t="s">
        <v>1016</v>
      </c>
      <c r="N119" s="17" t="s">
        <v>954</v>
      </c>
      <c r="O119" s="17" t="s">
        <v>111</v>
      </c>
      <c r="P119" s="17" t="s">
        <v>143</v>
      </c>
      <c r="Q119" s="17" t="s">
        <v>143</v>
      </c>
      <c r="R119" s="17" t="s">
        <v>199</v>
      </c>
      <c r="T119" s="17" t="s">
        <v>898</v>
      </c>
      <c r="U119" s="17" t="s">
        <v>89</v>
      </c>
      <c r="V119" s="17" t="s">
        <v>90</v>
      </c>
      <c r="W119" s="17" t="s">
        <v>951</v>
      </c>
      <c r="X119" s="17" t="s">
        <v>1018</v>
      </c>
      <c r="AA119" s="17" t="s">
        <v>141</v>
      </c>
      <c r="AB119" s="17" t="s">
        <v>142</v>
      </c>
      <c r="AX119" s="18"/>
      <c r="AZ119" s="19" t="s">
        <v>485</v>
      </c>
      <c r="BA119" s="18" t="s">
        <v>124</v>
      </c>
      <c r="BB119" s="17" t="s">
        <v>99</v>
      </c>
      <c r="BC119" s="17" t="s">
        <v>189</v>
      </c>
      <c r="BD119" s="17" t="s">
        <v>196</v>
      </c>
      <c r="BE119" s="17">
        <v>2022</v>
      </c>
      <c r="BG119" s="17" t="s">
        <v>243</v>
      </c>
      <c r="BH119" s="17" t="s">
        <v>966</v>
      </c>
      <c r="BI119" s="104">
        <v>7.6401852168417896</v>
      </c>
      <c r="BJ119" s="104"/>
      <c r="BK119" s="104"/>
      <c r="BL119" s="104"/>
      <c r="BM119" s="104"/>
      <c r="BN119" s="115"/>
      <c r="BO119" s="104"/>
      <c r="BP119" s="19" t="s">
        <v>143</v>
      </c>
      <c r="BQ119" s="21" t="s">
        <v>152</v>
      </c>
      <c r="BR119" s="48" t="s">
        <v>8</v>
      </c>
      <c r="BT119" s="19" t="s">
        <v>170</v>
      </c>
      <c r="BU119" s="102" t="s">
        <v>131</v>
      </c>
      <c r="BV119" s="17">
        <v>131.13999999999999</v>
      </c>
      <c r="BW119" s="17">
        <v>2022</v>
      </c>
      <c r="BX119" s="28" t="s">
        <v>95</v>
      </c>
      <c r="BY119" s="105">
        <v>1.0590250410508999</v>
      </c>
      <c r="BZ119" s="105"/>
      <c r="CA119" s="105"/>
      <c r="CB119" s="105"/>
      <c r="CC119" s="105">
        <v>5.4248665141113603</v>
      </c>
      <c r="CD119" s="105"/>
      <c r="CE119" s="105">
        <v>1.1102212051868801</v>
      </c>
      <c r="CF119" s="105"/>
      <c r="CG119" s="105"/>
      <c r="CH119" s="105">
        <v>4.2489290495314601E-2</v>
      </c>
      <c r="CI119" s="105"/>
      <c r="CJ119" s="105"/>
      <c r="CK119" s="105">
        <v>3.58316599732262E-3</v>
      </c>
      <c r="DB119" s="118" t="s">
        <v>1017</v>
      </c>
    </row>
    <row r="120" spans="1:106" x14ac:dyDescent="0.3">
      <c r="A120" s="17" t="s">
        <v>946</v>
      </c>
      <c r="B120" s="17" t="s">
        <v>946</v>
      </c>
      <c r="C120" s="17">
        <v>2022</v>
      </c>
      <c r="D120" s="17" t="s">
        <v>947</v>
      </c>
      <c r="E120" s="17" t="s">
        <v>948</v>
      </c>
      <c r="G120" s="17" t="s">
        <v>214</v>
      </c>
      <c r="H120" s="17" t="s">
        <v>659</v>
      </c>
      <c r="I120" s="17" t="s">
        <v>662</v>
      </c>
      <c r="J120" s="17" t="s">
        <v>595</v>
      </c>
      <c r="K120" s="17" t="s">
        <v>598</v>
      </c>
      <c r="L120" s="17" t="s">
        <v>203</v>
      </c>
      <c r="M120" s="48" t="s">
        <v>1016</v>
      </c>
      <c r="N120" s="17" t="s">
        <v>977</v>
      </c>
      <c r="O120" s="17" t="s">
        <v>111</v>
      </c>
      <c r="P120" s="17" t="s">
        <v>143</v>
      </c>
      <c r="Q120" s="17" t="s">
        <v>143</v>
      </c>
      <c r="R120" s="17" t="s">
        <v>199</v>
      </c>
      <c r="T120" s="17" t="s">
        <v>898</v>
      </c>
      <c r="U120" s="17" t="s">
        <v>89</v>
      </c>
      <c r="V120" s="17" t="s">
        <v>90</v>
      </c>
      <c r="W120" s="17" t="s">
        <v>951</v>
      </c>
      <c r="X120" s="17" t="s">
        <v>1018</v>
      </c>
      <c r="AA120" s="17" t="s">
        <v>141</v>
      </c>
      <c r="AB120" s="17" t="s">
        <v>142</v>
      </c>
      <c r="AX120" s="18"/>
      <c r="AZ120" s="19" t="s">
        <v>485</v>
      </c>
      <c r="BA120" s="18" t="s">
        <v>124</v>
      </c>
      <c r="BB120" s="17" t="s">
        <v>99</v>
      </c>
      <c r="BC120" s="17" t="s">
        <v>189</v>
      </c>
      <c r="BD120" s="17" t="s">
        <v>196</v>
      </c>
      <c r="BE120" s="17">
        <v>2022</v>
      </c>
      <c r="BG120" s="17" t="s">
        <v>243</v>
      </c>
      <c r="BH120" s="17" t="s">
        <v>966</v>
      </c>
      <c r="BI120" s="104">
        <v>1.9389454466441101</v>
      </c>
      <c r="BJ120" s="104"/>
      <c r="BK120" s="104"/>
      <c r="BL120" s="104"/>
      <c r="BM120" s="104"/>
      <c r="BN120" s="115"/>
      <c r="BO120" s="104"/>
      <c r="BP120" s="19" t="s">
        <v>143</v>
      </c>
      <c r="BQ120" s="21" t="s">
        <v>152</v>
      </c>
      <c r="BR120" s="48" t="s">
        <v>8</v>
      </c>
      <c r="BT120" s="19" t="s">
        <v>170</v>
      </c>
      <c r="BU120" s="102" t="s">
        <v>131</v>
      </c>
      <c r="BV120" s="17">
        <v>131.13999999999999</v>
      </c>
      <c r="BW120" s="17">
        <v>2022</v>
      </c>
      <c r="BX120" s="28" t="s">
        <v>95</v>
      </c>
      <c r="BY120" s="105">
        <v>1.0590250410508999</v>
      </c>
      <c r="BZ120" s="105"/>
      <c r="CA120" s="105"/>
      <c r="CB120" s="105"/>
      <c r="CC120" s="105">
        <v>0</v>
      </c>
      <c r="CD120" s="105"/>
      <c r="CE120" s="105">
        <v>0</v>
      </c>
      <c r="CF120" s="105"/>
      <c r="CG120" s="105"/>
      <c r="CH120" s="105">
        <v>0.85450768821517797</v>
      </c>
      <c r="CI120" s="105"/>
      <c r="CJ120" s="105"/>
      <c r="CK120" s="105">
        <v>2.5412717378026101E-2</v>
      </c>
      <c r="DB120" s="118" t="s">
        <v>1017</v>
      </c>
    </row>
    <row r="121" spans="1:106" x14ac:dyDescent="0.3">
      <c r="A121" s="17" t="s">
        <v>946</v>
      </c>
      <c r="B121" s="17" t="s">
        <v>946</v>
      </c>
      <c r="C121" s="17">
        <v>2022</v>
      </c>
      <c r="D121" s="17" t="s">
        <v>947</v>
      </c>
      <c r="E121" s="17" t="s">
        <v>948</v>
      </c>
      <c r="G121" s="17" t="s">
        <v>214</v>
      </c>
      <c r="H121" s="17" t="s">
        <v>659</v>
      </c>
      <c r="I121" s="17" t="s">
        <v>662</v>
      </c>
      <c r="J121" s="17" t="s">
        <v>595</v>
      </c>
      <c r="K121" s="17" t="s">
        <v>135</v>
      </c>
      <c r="L121" s="17" t="s">
        <v>203</v>
      </c>
      <c r="M121" s="48" t="s">
        <v>1016</v>
      </c>
      <c r="N121" s="17" t="s">
        <v>953</v>
      </c>
      <c r="O121" s="17" t="s">
        <v>85</v>
      </c>
      <c r="P121" s="17" t="s">
        <v>143</v>
      </c>
      <c r="Q121" s="17" t="s">
        <v>143</v>
      </c>
      <c r="R121" s="17" t="s">
        <v>199</v>
      </c>
      <c r="T121" s="17" t="s">
        <v>898</v>
      </c>
      <c r="U121" s="17" t="s">
        <v>89</v>
      </c>
      <c r="V121" s="17" t="s">
        <v>90</v>
      </c>
      <c r="W121" s="17" t="s">
        <v>951</v>
      </c>
      <c r="X121" s="17" t="s">
        <v>1018</v>
      </c>
      <c r="AA121" s="17" t="s">
        <v>141</v>
      </c>
      <c r="AB121" s="17" t="s">
        <v>142</v>
      </c>
      <c r="AX121" s="18"/>
      <c r="AZ121" s="19" t="s">
        <v>485</v>
      </c>
      <c r="BA121" s="18" t="s">
        <v>124</v>
      </c>
      <c r="BB121" s="17" t="s">
        <v>99</v>
      </c>
      <c r="BC121" s="17" t="s">
        <v>189</v>
      </c>
      <c r="BD121" s="17" t="s">
        <v>196</v>
      </c>
      <c r="BE121" s="17">
        <v>2022</v>
      </c>
      <c r="BG121" s="17" t="s">
        <v>243</v>
      </c>
      <c r="BH121" s="17" t="s">
        <v>969</v>
      </c>
      <c r="BI121" s="104">
        <v>10.781231886979601</v>
      </c>
      <c r="BJ121" s="104"/>
      <c r="BK121" s="104"/>
      <c r="BL121" s="104"/>
      <c r="BM121" s="104"/>
      <c r="BN121" s="115"/>
      <c r="BO121" s="104"/>
      <c r="BP121" s="19" t="s">
        <v>143</v>
      </c>
      <c r="BQ121" s="21" t="s">
        <v>152</v>
      </c>
      <c r="BR121" s="48" t="s">
        <v>8</v>
      </c>
      <c r="BT121" s="19" t="s">
        <v>170</v>
      </c>
      <c r="BU121" s="102" t="s">
        <v>131</v>
      </c>
      <c r="BV121" s="17">
        <v>131.13999999999999</v>
      </c>
      <c r="BW121" s="17">
        <v>2022</v>
      </c>
      <c r="BX121" s="28" t="s">
        <v>95</v>
      </c>
      <c r="BY121" s="105">
        <v>1.9217337164751001</v>
      </c>
      <c r="BZ121" s="105"/>
      <c r="CA121" s="105"/>
      <c r="CB121" s="105"/>
      <c r="CC121" s="105">
        <v>6.9603610475464004</v>
      </c>
      <c r="CD121" s="105"/>
      <c r="CE121" s="105">
        <v>1.8777269260106799</v>
      </c>
      <c r="CF121" s="105"/>
      <c r="CG121" s="105"/>
      <c r="CH121" s="105">
        <v>1.9078452141237202E-2</v>
      </c>
      <c r="CI121" s="105"/>
      <c r="CJ121" s="105"/>
      <c r="CK121" s="105">
        <v>2.3317448061383802E-3</v>
      </c>
      <c r="DB121" s="118" t="s">
        <v>1017</v>
      </c>
    </row>
    <row r="122" spans="1:106" x14ac:dyDescent="0.3">
      <c r="A122" s="17" t="s">
        <v>946</v>
      </c>
      <c r="B122" s="17" t="s">
        <v>946</v>
      </c>
      <c r="C122" s="17">
        <v>2022</v>
      </c>
      <c r="D122" s="17" t="s">
        <v>947</v>
      </c>
      <c r="E122" s="17" t="s">
        <v>948</v>
      </c>
      <c r="G122" s="17" t="s">
        <v>214</v>
      </c>
      <c r="H122" s="17" t="s">
        <v>659</v>
      </c>
      <c r="I122" s="17" t="s">
        <v>662</v>
      </c>
      <c r="J122" s="17" t="s">
        <v>595</v>
      </c>
      <c r="K122" s="17" t="s">
        <v>135</v>
      </c>
      <c r="L122" s="17" t="s">
        <v>203</v>
      </c>
      <c r="M122" s="48" t="s">
        <v>1016</v>
      </c>
      <c r="N122" s="17" t="s">
        <v>949</v>
      </c>
      <c r="O122" s="17" t="s">
        <v>85</v>
      </c>
      <c r="P122" s="17" t="s">
        <v>143</v>
      </c>
      <c r="Q122" s="17" t="s">
        <v>143</v>
      </c>
      <c r="R122" s="17" t="s">
        <v>199</v>
      </c>
      <c r="T122" s="17" t="s">
        <v>898</v>
      </c>
      <c r="U122" s="17" t="s">
        <v>89</v>
      </c>
      <c r="V122" s="17" t="s">
        <v>90</v>
      </c>
      <c r="W122" s="17" t="s">
        <v>951</v>
      </c>
      <c r="X122" s="17" t="s">
        <v>1018</v>
      </c>
      <c r="AA122" s="17" t="s">
        <v>141</v>
      </c>
      <c r="AB122" s="17" t="s">
        <v>142</v>
      </c>
      <c r="AX122" s="18"/>
      <c r="AZ122" s="19" t="s">
        <v>485</v>
      </c>
      <c r="BA122" s="18" t="s">
        <v>124</v>
      </c>
      <c r="BB122" s="17" t="s">
        <v>99</v>
      </c>
      <c r="BC122" s="17" t="s">
        <v>189</v>
      </c>
      <c r="BD122" s="17" t="s">
        <v>196</v>
      </c>
      <c r="BE122" s="17">
        <v>2022</v>
      </c>
      <c r="BG122" s="17" t="s">
        <v>243</v>
      </c>
      <c r="BH122" s="17" t="s">
        <v>969</v>
      </c>
      <c r="BI122" s="104">
        <v>10.7896072598061</v>
      </c>
      <c r="BJ122" s="104"/>
      <c r="BK122" s="104"/>
      <c r="BL122" s="104"/>
      <c r="BM122" s="104"/>
      <c r="BN122" s="115"/>
      <c r="BO122" s="104"/>
      <c r="BP122" s="19" t="s">
        <v>143</v>
      </c>
      <c r="BQ122" s="21" t="s">
        <v>152</v>
      </c>
      <c r="BR122" s="48" t="s">
        <v>8</v>
      </c>
      <c r="BT122" s="19" t="s">
        <v>170</v>
      </c>
      <c r="BU122" s="102" t="s">
        <v>131</v>
      </c>
      <c r="BV122" s="17">
        <v>131.13999999999999</v>
      </c>
      <c r="BW122" s="17">
        <v>2022</v>
      </c>
      <c r="BX122" s="28" t="s">
        <v>95</v>
      </c>
      <c r="BY122" s="105">
        <v>1.9217337164751001</v>
      </c>
      <c r="BZ122" s="105"/>
      <c r="CA122" s="105"/>
      <c r="CB122" s="105"/>
      <c r="CC122" s="105">
        <v>6.9603610475464004</v>
      </c>
      <c r="CD122" s="105"/>
      <c r="CE122" s="105">
        <v>1.8777269260106799</v>
      </c>
      <c r="CF122" s="105"/>
      <c r="CG122" s="105"/>
      <c r="CH122" s="105">
        <v>1.9871168613636098E-2</v>
      </c>
      <c r="CI122" s="105"/>
      <c r="CJ122" s="105"/>
      <c r="CK122" s="105">
        <v>9.91440116032365E-3</v>
      </c>
      <c r="DB122" s="118" t="s">
        <v>1017</v>
      </c>
    </row>
    <row r="123" spans="1:106" x14ac:dyDescent="0.3">
      <c r="A123" s="17" t="s">
        <v>946</v>
      </c>
      <c r="B123" s="17" t="s">
        <v>946</v>
      </c>
      <c r="C123" s="17">
        <v>2022</v>
      </c>
      <c r="D123" s="17" t="s">
        <v>947</v>
      </c>
      <c r="E123" s="17" t="s">
        <v>948</v>
      </c>
      <c r="G123" s="17" t="s">
        <v>214</v>
      </c>
      <c r="H123" s="17" t="s">
        <v>659</v>
      </c>
      <c r="I123" s="17" t="s">
        <v>662</v>
      </c>
      <c r="J123" s="17" t="s">
        <v>595</v>
      </c>
      <c r="K123" s="17" t="s">
        <v>135</v>
      </c>
      <c r="L123" s="17" t="s">
        <v>203</v>
      </c>
      <c r="M123" s="48" t="s">
        <v>1016</v>
      </c>
      <c r="N123" s="17" t="s">
        <v>954</v>
      </c>
      <c r="O123" s="17" t="s">
        <v>85</v>
      </c>
      <c r="P123" s="17" t="s">
        <v>143</v>
      </c>
      <c r="Q123" s="17" t="s">
        <v>143</v>
      </c>
      <c r="R123" s="17" t="s">
        <v>199</v>
      </c>
      <c r="T123" s="17" t="s">
        <v>898</v>
      </c>
      <c r="U123" s="17" t="s">
        <v>89</v>
      </c>
      <c r="V123" s="17" t="s">
        <v>90</v>
      </c>
      <c r="W123" s="17" t="s">
        <v>951</v>
      </c>
      <c r="X123" s="17" t="s">
        <v>1018</v>
      </c>
      <c r="AA123" s="17" t="s">
        <v>141</v>
      </c>
      <c r="AB123" s="17" t="s">
        <v>142</v>
      </c>
      <c r="AX123" s="18"/>
      <c r="AZ123" s="19" t="s">
        <v>485</v>
      </c>
      <c r="BA123" s="18" t="s">
        <v>124</v>
      </c>
      <c r="BB123" s="17" t="s">
        <v>99</v>
      </c>
      <c r="BC123" s="17" t="s">
        <v>189</v>
      </c>
      <c r="BD123" s="17" t="s">
        <v>196</v>
      </c>
      <c r="BE123" s="17">
        <v>2022</v>
      </c>
      <c r="BG123" s="17" t="s">
        <v>243</v>
      </c>
      <c r="BH123" s="17" t="s">
        <v>969</v>
      </c>
      <c r="BI123" s="104">
        <v>10.834218091212101</v>
      </c>
      <c r="BJ123" s="104"/>
      <c r="BK123" s="104"/>
      <c r="BL123" s="104"/>
      <c r="BM123" s="104"/>
      <c r="BN123" s="115"/>
      <c r="BO123" s="104"/>
      <c r="BP123" s="19" t="s">
        <v>143</v>
      </c>
      <c r="BQ123" s="21" t="s">
        <v>152</v>
      </c>
      <c r="BR123" s="48" t="s">
        <v>8</v>
      </c>
      <c r="BT123" s="19" t="s">
        <v>170</v>
      </c>
      <c r="BU123" s="102" t="s">
        <v>131</v>
      </c>
      <c r="BV123" s="17">
        <v>131.13999999999999</v>
      </c>
      <c r="BW123" s="17">
        <v>2022</v>
      </c>
      <c r="BX123" s="28" t="s">
        <v>95</v>
      </c>
      <c r="BY123" s="105">
        <v>1.9217337164751001</v>
      </c>
      <c r="BZ123" s="105"/>
      <c r="CA123" s="105"/>
      <c r="CB123" s="105"/>
      <c r="CC123" s="105">
        <v>6.9603610475464004</v>
      </c>
      <c r="CD123" s="105"/>
      <c r="CE123" s="105">
        <v>1.8777269260106799</v>
      </c>
      <c r="CF123" s="105"/>
      <c r="CG123" s="105"/>
      <c r="CH123" s="105">
        <v>7.4396401179940994E-2</v>
      </c>
      <c r="CI123" s="105"/>
      <c r="CJ123" s="105"/>
      <c r="CK123" s="105">
        <v>0</v>
      </c>
      <c r="DB123" s="118" t="s">
        <v>1017</v>
      </c>
    </row>
    <row r="124" spans="1:106" x14ac:dyDescent="0.3">
      <c r="A124" s="17" t="s">
        <v>946</v>
      </c>
      <c r="B124" s="17" t="s">
        <v>946</v>
      </c>
      <c r="C124" s="17">
        <v>2022</v>
      </c>
      <c r="D124" s="17" t="s">
        <v>947</v>
      </c>
      <c r="E124" s="17" t="s">
        <v>948</v>
      </c>
      <c r="G124" s="17" t="s">
        <v>214</v>
      </c>
      <c r="H124" s="17" t="s">
        <v>659</v>
      </c>
      <c r="I124" s="17" t="s">
        <v>662</v>
      </c>
      <c r="J124" s="17" t="s">
        <v>595</v>
      </c>
      <c r="K124" s="17" t="s">
        <v>135</v>
      </c>
      <c r="L124" s="17" t="s">
        <v>203</v>
      </c>
      <c r="M124" s="48" t="s">
        <v>1016</v>
      </c>
      <c r="N124" s="17" t="s">
        <v>960</v>
      </c>
      <c r="O124" s="17" t="s">
        <v>85</v>
      </c>
      <c r="P124" s="17" t="s">
        <v>143</v>
      </c>
      <c r="Q124" s="17" t="s">
        <v>143</v>
      </c>
      <c r="R124" s="17" t="s">
        <v>199</v>
      </c>
      <c r="T124" s="17" t="s">
        <v>898</v>
      </c>
      <c r="U124" s="17" t="s">
        <v>89</v>
      </c>
      <c r="V124" s="17" t="s">
        <v>90</v>
      </c>
      <c r="W124" s="17" t="s">
        <v>951</v>
      </c>
      <c r="X124" s="17" t="s">
        <v>1018</v>
      </c>
      <c r="AA124" s="17" t="s">
        <v>141</v>
      </c>
      <c r="AB124" s="17" t="s">
        <v>142</v>
      </c>
      <c r="AX124" s="18"/>
      <c r="AZ124" s="19" t="s">
        <v>485</v>
      </c>
      <c r="BA124" s="18" t="s">
        <v>124</v>
      </c>
      <c r="BB124" s="17" t="s">
        <v>99</v>
      </c>
      <c r="BC124" s="17" t="s">
        <v>189</v>
      </c>
      <c r="BD124" s="17" t="s">
        <v>196</v>
      </c>
      <c r="BE124" s="17">
        <v>2022</v>
      </c>
      <c r="BG124" s="17" t="s">
        <v>243</v>
      </c>
      <c r="BH124" s="17" t="s">
        <v>970</v>
      </c>
      <c r="BI124" s="104">
        <v>10.6759838186578</v>
      </c>
      <c r="BJ124" s="104"/>
      <c r="BK124" s="104"/>
      <c r="BL124" s="104"/>
      <c r="BM124" s="104"/>
      <c r="BN124" s="115"/>
      <c r="BO124" s="104"/>
      <c r="BP124" s="19" t="s">
        <v>143</v>
      </c>
      <c r="BQ124" s="21" t="s">
        <v>152</v>
      </c>
      <c r="BR124" s="48" t="s">
        <v>8</v>
      </c>
      <c r="BT124" s="19" t="s">
        <v>170</v>
      </c>
      <c r="BU124" s="102" t="s">
        <v>131</v>
      </c>
      <c r="BV124" s="17">
        <v>131.13999999999999</v>
      </c>
      <c r="BW124" s="17">
        <v>2022</v>
      </c>
      <c r="BX124" s="28" t="s">
        <v>95</v>
      </c>
      <c r="BY124" s="105">
        <v>1.85945539135194</v>
      </c>
      <c r="BZ124" s="105"/>
      <c r="CA124" s="105"/>
      <c r="CB124" s="105"/>
      <c r="CC124" s="105">
        <v>7.2377574370709397</v>
      </c>
      <c r="CD124" s="105"/>
      <c r="CE124" s="105">
        <v>1.5573607932875699</v>
      </c>
      <c r="CF124" s="105"/>
      <c r="CG124" s="105"/>
      <c r="CH124" s="105">
        <v>1.9078452141237202E-2</v>
      </c>
      <c r="CI124" s="105"/>
      <c r="CJ124" s="105"/>
      <c r="CK124" s="105">
        <v>2.3317448061383802E-3</v>
      </c>
      <c r="DB124" s="118" t="s">
        <v>1017</v>
      </c>
    </row>
    <row r="125" spans="1:106" x14ac:dyDescent="0.3">
      <c r="A125" s="17" t="s">
        <v>946</v>
      </c>
      <c r="B125" s="17" t="s">
        <v>946</v>
      </c>
      <c r="C125" s="17">
        <v>2022</v>
      </c>
      <c r="D125" s="17" t="s">
        <v>947</v>
      </c>
      <c r="E125" s="17" t="s">
        <v>948</v>
      </c>
      <c r="G125" s="17" t="s">
        <v>214</v>
      </c>
      <c r="H125" s="17" t="s">
        <v>659</v>
      </c>
      <c r="I125" s="17" t="s">
        <v>662</v>
      </c>
      <c r="J125" s="17" t="s">
        <v>595</v>
      </c>
      <c r="K125" s="17" t="s">
        <v>135</v>
      </c>
      <c r="L125" s="17" t="s">
        <v>203</v>
      </c>
      <c r="M125" s="48" t="s">
        <v>1016</v>
      </c>
      <c r="N125" s="17" t="s">
        <v>953</v>
      </c>
      <c r="O125" s="17" t="s">
        <v>85</v>
      </c>
      <c r="P125" s="17" t="s">
        <v>143</v>
      </c>
      <c r="Q125" s="17" t="s">
        <v>143</v>
      </c>
      <c r="R125" s="17" t="s">
        <v>199</v>
      </c>
      <c r="T125" s="17" t="s">
        <v>898</v>
      </c>
      <c r="U125" s="17" t="s">
        <v>89</v>
      </c>
      <c r="V125" s="17" t="s">
        <v>90</v>
      </c>
      <c r="W125" s="17" t="s">
        <v>951</v>
      </c>
      <c r="X125" s="17" t="s">
        <v>1018</v>
      </c>
      <c r="AA125" s="17" t="s">
        <v>141</v>
      </c>
      <c r="AB125" s="17" t="s">
        <v>142</v>
      </c>
      <c r="AX125" s="18"/>
      <c r="AZ125" s="19" t="s">
        <v>485</v>
      </c>
      <c r="BA125" s="18" t="s">
        <v>124</v>
      </c>
      <c r="BB125" s="17" t="s">
        <v>99</v>
      </c>
      <c r="BC125" s="17" t="s">
        <v>189</v>
      </c>
      <c r="BD125" s="17" t="s">
        <v>196</v>
      </c>
      <c r="BE125" s="17">
        <v>2022</v>
      </c>
      <c r="BG125" s="17" t="s">
        <v>243</v>
      </c>
      <c r="BH125" s="17" t="s">
        <v>970</v>
      </c>
      <c r="BI125" s="104">
        <v>10.6843591914844</v>
      </c>
      <c r="BJ125" s="104"/>
      <c r="BK125" s="104"/>
      <c r="BL125" s="104"/>
      <c r="BM125" s="104"/>
      <c r="BN125" s="115"/>
      <c r="BO125" s="104"/>
      <c r="BP125" s="19" t="s">
        <v>143</v>
      </c>
      <c r="BQ125" s="21" t="s">
        <v>152</v>
      </c>
      <c r="BR125" s="48" t="s">
        <v>8</v>
      </c>
      <c r="BT125" s="19" t="s">
        <v>170</v>
      </c>
      <c r="BU125" s="102" t="s">
        <v>131</v>
      </c>
      <c r="BV125" s="17">
        <v>131.13999999999999</v>
      </c>
      <c r="BW125" s="17">
        <v>2022</v>
      </c>
      <c r="BX125" s="28" t="s">
        <v>95</v>
      </c>
      <c r="BY125" s="105">
        <v>1.85945539135194</v>
      </c>
      <c r="BZ125" s="105"/>
      <c r="CA125" s="105"/>
      <c r="CB125" s="105"/>
      <c r="CC125" s="105">
        <v>7.2377574370709397</v>
      </c>
      <c r="CD125" s="105"/>
      <c r="CE125" s="105">
        <v>1.5573607932875699</v>
      </c>
      <c r="CF125" s="105"/>
      <c r="CG125" s="105"/>
      <c r="CH125" s="105">
        <v>1.9871168613636098E-2</v>
      </c>
      <c r="CI125" s="105"/>
      <c r="CJ125" s="105"/>
      <c r="CK125" s="105">
        <v>9.91440116032365E-3</v>
      </c>
      <c r="DB125" s="118" t="s">
        <v>1017</v>
      </c>
    </row>
    <row r="126" spans="1:106" x14ac:dyDescent="0.3">
      <c r="A126" s="17" t="s">
        <v>946</v>
      </c>
      <c r="B126" s="17" t="s">
        <v>946</v>
      </c>
      <c r="C126" s="17">
        <v>2022</v>
      </c>
      <c r="D126" s="17" t="s">
        <v>947</v>
      </c>
      <c r="E126" s="17" t="s">
        <v>948</v>
      </c>
      <c r="G126" s="17" t="s">
        <v>214</v>
      </c>
      <c r="H126" s="17" t="s">
        <v>659</v>
      </c>
      <c r="I126" s="17" t="s">
        <v>662</v>
      </c>
      <c r="J126" s="17" t="s">
        <v>595</v>
      </c>
      <c r="K126" s="17" t="s">
        <v>135</v>
      </c>
      <c r="L126" s="17" t="s">
        <v>203</v>
      </c>
      <c r="M126" s="48" t="s">
        <v>1016</v>
      </c>
      <c r="N126" s="17" t="s">
        <v>949</v>
      </c>
      <c r="O126" s="17" t="s">
        <v>85</v>
      </c>
      <c r="P126" s="17" t="s">
        <v>143</v>
      </c>
      <c r="Q126" s="17" t="s">
        <v>143</v>
      </c>
      <c r="R126" s="17" t="s">
        <v>199</v>
      </c>
      <c r="T126" s="17" t="s">
        <v>898</v>
      </c>
      <c r="U126" s="17" t="s">
        <v>89</v>
      </c>
      <c r="V126" s="17" t="s">
        <v>90</v>
      </c>
      <c r="W126" s="17" t="s">
        <v>951</v>
      </c>
      <c r="X126" s="17" t="s">
        <v>1018</v>
      </c>
      <c r="AA126" s="17" t="s">
        <v>141</v>
      </c>
      <c r="AB126" s="17" t="s">
        <v>142</v>
      </c>
      <c r="AX126" s="18"/>
      <c r="AZ126" s="19" t="s">
        <v>485</v>
      </c>
      <c r="BA126" s="18" t="s">
        <v>124</v>
      </c>
      <c r="BB126" s="17" t="s">
        <v>99</v>
      </c>
      <c r="BC126" s="17" t="s">
        <v>189</v>
      </c>
      <c r="BD126" s="17" t="s">
        <v>196</v>
      </c>
      <c r="BE126" s="17">
        <v>2022</v>
      </c>
      <c r="BG126" s="17" t="s">
        <v>243</v>
      </c>
      <c r="BH126" s="17" t="s">
        <v>970</v>
      </c>
      <c r="BI126" s="104">
        <v>10.728970022890399</v>
      </c>
      <c r="BJ126" s="104"/>
      <c r="BK126" s="104"/>
      <c r="BL126" s="104"/>
      <c r="BM126" s="104"/>
      <c r="BN126" s="115"/>
      <c r="BO126" s="104"/>
      <c r="BP126" s="19" t="s">
        <v>143</v>
      </c>
      <c r="BQ126" s="21" t="s">
        <v>152</v>
      </c>
      <c r="BR126" s="48" t="s">
        <v>8</v>
      </c>
      <c r="BT126" s="19" t="s">
        <v>170</v>
      </c>
      <c r="BU126" s="102" t="s">
        <v>131</v>
      </c>
      <c r="BV126" s="17">
        <v>131.13999999999999</v>
      </c>
      <c r="BW126" s="17">
        <v>2022</v>
      </c>
      <c r="BX126" s="28" t="s">
        <v>95</v>
      </c>
      <c r="BY126" s="105">
        <v>1.85945539135194</v>
      </c>
      <c r="BZ126" s="105"/>
      <c r="CA126" s="105"/>
      <c r="CB126" s="105"/>
      <c r="CC126" s="105">
        <v>7.2377574370709397</v>
      </c>
      <c r="CD126" s="105"/>
      <c r="CE126" s="105">
        <v>1.5573607932875699</v>
      </c>
      <c r="CF126" s="105"/>
      <c r="CG126" s="105"/>
      <c r="CH126" s="105">
        <v>7.4396401179940994E-2</v>
      </c>
      <c r="CI126" s="105"/>
      <c r="CJ126" s="105"/>
      <c r="CK126" s="105">
        <v>0</v>
      </c>
      <c r="DB126" s="118" t="s">
        <v>1017</v>
      </c>
    </row>
    <row r="127" spans="1:106" x14ac:dyDescent="0.3">
      <c r="A127" s="17" t="s">
        <v>946</v>
      </c>
      <c r="B127" s="17" t="s">
        <v>946</v>
      </c>
      <c r="C127" s="17">
        <v>2022</v>
      </c>
      <c r="D127" s="17" t="s">
        <v>947</v>
      </c>
      <c r="E127" s="17" t="s">
        <v>948</v>
      </c>
      <c r="G127" s="17" t="s">
        <v>214</v>
      </c>
      <c r="H127" s="17" t="s">
        <v>659</v>
      </c>
      <c r="I127" s="17" t="s">
        <v>662</v>
      </c>
      <c r="J127" s="17" t="s">
        <v>595</v>
      </c>
      <c r="K127" s="17" t="s">
        <v>135</v>
      </c>
      <c r="L127" s="17" t="s">
        <v>203</v>
      </c>
      <c r="M127" s="48" t="s">
        <v>1016</v>
      </c>
      <c r="N127" s="17" t="s">
        <v>954</v>
      </c>
      <c r="O127" s="17" t="s">
        <v>85</v>
      </c>
      <c r="P127" s="17" t="s">
        <v>143</v>
      </c>
      <c r="Q127" s="17" t="s">
        <v>143</v>
      </c>
      <c r="R127" s="17" t="s">
        <v>199</v>
      </c>
      <c r="T127" s="17" t="s">
        <v>898</v>
      </c>
      <c r="U127" s="17" t="s">
        <v>89</v>
      </c>
      <c r="V127" s="17" t="s">
        <v>90</v>
      </c>
      <c r="W127" s="17" t="s">
        <v>951</v>
      </c>
      <c r="X127" s="17" t="s">
        <v>1018</v>
      </c>
      <c r="AA127" s="17" t="s">
        <v>141</v>
      </c>
      <c r="AB127" s="17" t="s">
        <v>142</v>
      </c>
      <c r="AX127" s="18"/>
      <c r="AZ127" s="19" t="s">
        <v>485</v>
      </c>
      <c r="BA127" s="18" t="s">
        <v>124</v>
      </c>
      <c r="BB127" s="17" t="s">
        <v>99</v>
      </c>
      <c r="BC127" s="17" t="s">
        <v>189</v>
      </c>
      <c r="BD127" s="17" t="s">
        <v>196</v>
      </c>
      <c r="BE127" s="17">
        <v>2022</v>
      </c>
      <c r="BG127" s="17" t="s">
        <v>243</v>
      </c>
      <c r="BH127" s="17" t="s">
        <v>967</v>
      </c>
      <c r="BI127" s="104">
        <v>6.73016495020984</v>
      </c>
      <c r="BJ127" s="104"/>
      <c r="BK127" s="104"/>
      <c r="BL127" s="104"/>
      <c r="BM127" s="104"/>
      <c r="BN127" s="115"/>
      <c r="BO127" s="104"/>
      <c r="BP127" s="19" t="s">
        <v>143</v>
      </c>
      <c r="BQ127" s="21" t="s">
        <v>152</v>
      </c>
      <c r="BR127" s="48" t="s">
        <v>8</v>
      </c>
      <c r="BT127" s="19" t="s">
        <v>170</v>
      </c>
      <c r="BU127" s="102" t="s">
        <v>131</v>
      </c>
      <c r="BV127" s="17">
        <v>131.13999999999999</v>
      </c>
      <c r="BW127" s="17">
        <v>2022</v>
      </c>
      <c r="BX127" s="28" t="s">
        <v>95</v>
      </c>
      <c r="BY127" s="105">
        <v>1.0508600164203601</v>
      </c>
      <c r="BZ127" s="105"/>
      <c r="CA127" s="105"/>
      <c r="CB127" s="105"/>
      <c r="CC127" s="105">
        <v>5.4248665141113603</v>
      </c>
      <c r="CD127" s="105"/>
      <c r="CE127" s="105">
        <v>0.23302822273074</v>
      </c>
      <c r="CF127" s="105"/>
      <c r="CG127" s="105"/>
      <c r="CH127" s="105">
        <v>1.9078452141237202E-2</v>
      </c>
      <c r="CI127" s="105"/>
      <c r="CJ127" s="105"/>
      <c r="CK127" s="105">
        <v>2.3317448061383802E-3</v>
      </c>
      <c r="DB127" s="118" t="s">
        <v>1017</v>
      </c>
    </row>
    <row r="128" spans="1:106" x14ac:dyDescent="0.3">
      <c r="A128" s="17" t="s">
        <v>946</v>
      </c>
      <c r="B128" s="17" t="s">
        <v>946</v>
      </c>
      <c r="C128" s="17">
        <v>2022</v>
      </c>
      <c r="D128" s="17" t="s">
        <v>947</v>
      </c>
      <c r="E128" s="17" t="s">
        <v>948</v>
      </c>
      <c r="G128" s="17" t="s">
        <v>214</v>
      </c>
      <c r="H128" s="17" t="s">
        <v>659</v>
      </c>
      <c r="I128" s="17" t="s">
        <v>662</v>
      </c>
      <c r="J128" s="17" t="s">
        <v>595</v>
      </c>
      <c r="K128" s="17" t="s">
        <v>135</v>
      </c>
      <c r="L128" s="17" t="s">
        <v>203</v>
      </c>
      <c r="M128" s="48" t="s">
        <v>1016</v>
      </c>
      <c r="N128" s="17" t="s">
        <v>960</v>
      </c>
      <c r="O128" s="17" t="s">
        <v>85</v>
      </c>
      <c r="P128" s="17" t="s">
        <v>143</v>
      </c>
      <c r="Q128" s="17" t="s">
        <v>143</v>
      </c>
      <c r="R128" s="17" t="s">
        <v>199</v>
      </c>
      <c r="T128" s="17" t="s">
        <v>898</v>
      </c>
      <c r="U128" s="17" t="s">
        <v>89</v>
      </c>
      <c r="V128" s="17" t="s">
        <v>90</v>
      </c>
      <c r="W128" s="17" t="s">
        <v>951</v>
      </c>
      <c r="X128" s="17" t="s">
        <v>1018</v>
      </c>
      <c r="AA128" s="17" t="s">
        <v>141</v>
      </c>
      <c r="AB128" s="17" t="s">
        <v>142</v>
      </c>
      <c r="AX128" s="18"/>
      <c r="AZ128" s="19" t="s">
        <v>485</v>
      </c>
      <c r="BA128" s="18" t="s">
        <v>124</v>
      </c>
      <c r="BB128" s="17" t="s">
        <v>99</v>
      </c>
      <c r="BC128" s="17" t="s">
        <v>189</v>
      </c>
      <c r="BD128" s="17" t="s">
        <v>196</v>
      </c>
      <c r="BE128" s="17">
        <v>2022</v>
      </c>
      <c r="BG128" s="17" t="s">
        <v>243</v>
      </c>
      <c r="BH128" s="17" t="s">
        <v>967</v>
      </c>
      <c r="BI128" s="104">
        <v>6.73854032303643</v>
      </c>
      <c r="BJ128" s="104"/>
      <c r="BK128" s="104"/>
      <c r="BL128" s="104"/>
      <c r="BM128" s="104"/>
      <c r="BN128" s="115"/>
      <c r="BO128" s="104"/>
      <c r="BP128" s="19" t="s">
        <v>143</v>
      </c>
      <c r="BQ128" s="21" t="s">
        <v>152</v>
      </c>
      <c r="BR128" s="48" t="s">
        <v>8</v>
      </c>
      <c r="BT128" s="19" t="s">
        <v>170</v>
      </c>
      <c r="BU128" s="102" t="s">
        <v>131</v>
      </c>
      <c r="BV128" s="17">
        <v>131.13999999999999</v>
      </c>
      <c r="BW128" s="17">
        <v>2022</v>
      </c>
      <c r="BX128" s="28" t="s">
        <v>95</v>
      </c>
      <c r="BY128" s="105">
        <v>1.0508600164203601</v>
      </c>
      <c r="BZ128" s="105"/>
      <c r="CA128" s="105"/>
      <c r="CB128" s="105"/>
      <c r="CC128" s="105">
        <v>5.4248665141113603</v>
      </c>
      <c r="CD128" s="105"/>
      <c r="CE128" s="105">
        <v>0.23302822273074</v>
      </c>
      <c r="CF128" s="105"/>
      <c r="CG128" s="105"/>
      <c r="CH128" s="105">
        <v>1.9871168613636098E-2</v>
      </c>
      <c r="CI128" s="105"/>
      <c r="CJ128" s="105"/>
      <c r="CK128" s="105">
        <v>9.91440116032365E-3</v>
      </c>
      <c r="DB128" s="118" t="s">
        <v>1017</v>
      </c>
    </row>
    <row r="129" spans="1:106" x14ac:dyDescent="0.3">
      <c r="A129" s="17" t="s">
        <v>946</v>
      </c>
      <c r="B129" s="17" t="s">
        <v>946</v>
      </c>
      <c r="C129" s="17">
        <v>2022</v>
      </c>
      <c r="D129" s="17" t="s">
        <v>947</v>
      </c>
      <c r="E129" s="17" t="s">
        <v>948</v>
      </c>
      <c r="G129" s="17" t="s">
        <v>214</v>
      </c>
      <c r="H129" s="17" t="s">
        <v>659</v>
      </c>
      <c r="I129" s="17" t="s">
        <v>662</v>
      </c>
      <c r="J129" s="17" t="s">
        <v>595</v>
      </c>
      <c r="K129" s="17" t="s">
        <v>135</v>
      </c>
      <c r="L129" s="17" t="s">
        <v>203</v>
      </c>
      <c r="M129" s="48" t="s">
        <v>1016</v>
      </c>
      <c r="N129" s="17" t="s">
        <v>953</v>
      </c>
      <c r="O129" s="17" t="s">
        <v>85</v>
      </c>
      <c r="P129" s="17" t="s">
        <v>143</v>
      </c>
      <c r="Q129" s="17" t="s">
        <v>143</v>
      </c>
      <c r="R129" s="17" t="s">
        <v>199</v>
      </c>
      <c r="T129" s="17" t="s">
        <v>898</v>
      </c>
      <c r="U129" s="17" t="s">
        <v>89</v>
      </c>
      <c r="V129" s="17" t="s">
        <v>90</v>
      </c>
      <c r="W129" s="17" t="s">
        <v>951</v>
      </c>
      <c r="X129" s="17" t="s">
        <v>1018</v>
      </c>
      <c r="AA129" s="17" t="s">
        <v>141</v>
      </c>
      <c r="AB129" s="17" t="s">
        <v>142</v>
      </c>
      <c r="AX129" s="18"/>
      <c r="AZ129" s="19" t="s">
        <v>485</v>
      </c>
      <c r="BA129" s="18" t="s">
        <v>124</v>
      </c>
      <c r="BB129" s="17" t="s">
        <v>99</v>
      </c>
      <c r="BC129" s="17" t="s">
        <v>189</v>
      </c>
      <c r="BD129" s="17" t="s">
        <v>196</v>
      </c>
      <c r="BE129" s="17">
        <v>2022</v>
      </c>
      <c r="BG129" s="17" t="s">
        <v>243</v>
      </c>
      <c r="BH129" s="17" t="s">
        <v>967</v>
      </c>
      <c r="BI129" s="104">
        <v>1.1252564176002999</v>
      </c>
      <c r="BJ129" s="104"/>
      <c r="BK129" s="104"/>
      <c r="BL129" s="104"/>
      <c r="BM129" s="104"/>
      <c r="BN129" s="115"/>
      <c r="BO129" s="104"/>
      <c r="BP129" s="19" t="s">
        <v>143</v>
      </c>
      <c r="BQ129" s="21" t="s">
        <v>152</v>
      </c>
      <c r="BR129" s="48" t="s">
        <v>8</v>
      </c>
      <c r="BT129" s="19" t="s">
        <v>170</v>
      </c>
      <c r="BU129" s="102" t="s">
        <v>131</v>
      </c>
      <c r="BV129" s="17">
        <v>131.13999999999999</v>
      </c>
      <c r="BW129" s="17">
        <v>2022</v>
      </c>
      <c r="BX129" s="28" t="s">
        <v>95</v>
      </c>
      <c r="BY129" s="105">
        <v>1.0508600164203601</v>
      </c>
      <c r="BZ129" s="105"/>
      <c r="CA129" s="105"/>
      <c r="CB129" s="105"/>
      <c r="CC129" s="105">
        <v>0</v>
      </c>
      <c r="CD129" s="105"/>
      <c r="CE129" s="105">
        <v>0</v>
      </c>
      <c r="CF129" s="105"/>
      <c r="CG129" s="105"/>
      <c r="CH129" s="105">
        <v>7.4396401179940994E-2</v>
      </c>
      <c r="CI129" s="105"/>
      <c r="CJ129" s="105"/>
      <c r="CK129" s="105">
        <v>0</v>
      </c>
      <c r="DB129" s="118" t="s">
        <v>1017</v>
      </c>
    </row>
    <row r="130" spans="1:106" x14ac:dyDescent="0.3">
      <c r="A130" s="17" t="s">
        <v>946</v>
      </c>
      <c r="B130" s="17" t="s">
        <v>946</v>
      </c>
      <c r="C130" s="17">
        <v>2022</v>
      </c>
      <c r="D130" s="17" t="s">
        <v>947</v>
      </c>
      <c r="E130" s="17" t="s">
        <v>948</v>
      </c>
      <c r="G130" s="17" t="s">
        <v>214</v>
      </c>
      <c r="H130" s="17" t="s">
        <v>659</v>
      </c>
      <c r="I130" s="17" t="s">
        <v>662</v>
      </c>
      <c r="J130" s="17" t="s">
        <v>595</v>
      </c>
      <c r="K130" s="17" t="s">
        <v>135</v>
      </c>
      <c r="L130" s="17" t="s">
        <v>203</v>
      </c>
      <c r="M130" s="48" t="s">
        <v>1016</v>
      </c>
      <c r="N130" s="17" t="s">
        <v>949</v>
      </c>
      <c r="O130" s="17" t="s">
        <v>85</v>
      </c>
      <c r="P130" s="17" t="s">
        <v>143</v>
      </c>
      <c r="Q130" s="17" t="s">
        <v>143</v>
      </c>
      <c r="R130" s="17" t="s">
        <v>199</v>
      </c>
      <c r="T130" s="17" t="s">
        <v>898</v>
      </c>
      <c r="U130" s="17" t="s">
        <v>89</v>
      </c>
      <c r="V130" s="17" t="s">
        <v>90</v>
      </c>
      <c r="W130" s="17" t="s">
        <v>951</v>
      </c>
      <c r="X130" s="17" t="s">
        <v>1018</v>
      </c>
      <c r="AA130" s="17" t="s">
        <v>141</v>
      </c>
      <c r="AB130" s="17" t="s">
        <v>142</v>
      </c>
      <c r="AX130" s="18"/>
      <c r="AZ130" s="19" t="s">
        <v>485</v>
      </c>
      <c r="BA130" s="18" t="s">
        <v>124</v>
      </c>
      <c r="BB130" s="17" t="s">
        <v>99</v>
      </c>
      <c r="BC130" s="17" t="s">
        <v>189</v>
      </c>
      <c r="BD130" s="17" t="s">
        <v>196</v>
      </c>
      <c r="BE130" s="17">
        <v>2022</v>
      </c>
      <c r="BG130" s="17" t="s">
        <v>243</v>
      </c>
      <c r="BH130" s="17" t="s">
        <v>971</v>
      </c>
      <c r="BI130" s="104">
        <v>10.7695211545569</v>
      </c>
      <c r="BJ130" s="104"/>
      <c r="BK130" s="104"/>
      <c r="BL130" s="104"/>
      <c r="BM130" s="104"/>
      <c r="BN130" s="115"/>
      <c r="BO130" s="104"/>
      <c r="BP130" s="19" t="s">
        <v>143</v>
      </c>
      <c r="BQ130" s="21" t="s">
        <v>152</v>
      </c>
      <c r="BR130" s="48" t="s">
        <v>8</v>
      </c>
      <c r="BT130" s="19" t="s">
        <v>170</v>
      </c>
      <c r="BU130" s="102" t="s">
        <v>131</v>
      </c>
      <c r="BV130" s="17">
        <v>131.13999999999999</v>
      </c>
      <c r="BW130" s="17">
        <v>2022</v>
      </c>
      <c r="BX130" s="28" t="s">
        <v>95</v>
      </c>
      <c r="BY130" s="105">
        <v>1.9217337164751001</v>
      </c>
      <c r="BZ130" s="105"/>
      <c r="CA130" s="105"/>
      <c r="CB130" s="105"/>
      <c r="CC130" s="105">
        <v>6.9603610475464004</v>
      </c>
      <c r="CD130" s="105"/>
      <c r="CE130" s="105">
        <v>1.8777269260106799</v>
      </c>
      <c r="CF130" s="105"/>
      <c r="CG130" s="105"/>
      <c r="CH130" s="105">
        <v>8.94511378848728E-3</v>
      </c>
      <c r="CI130" s="105"/>
      <c r="CJ130" s="105"/>
      <c r="CK130" s="105">
        <v>7.5435073627844705E-4</v>
      </c>
      <c r="DB130" s="118" t="s">
        <v>1017</v>
      </c>
    </row>
    <row r="131" spans="1:106" x14ac:dyDescent="0.3">
      <c r="A131" s="17" t="s">
        <v>946</v>
      </c>
      <c r="B131" s="17" t="s">
        <v>946</v>
      </c>
      <c r="C131" s="17">
        <v>2022</v>
      </c>
      <c r="D131" s="17" t="s">
        <v>947</v>
      </c>
      <c r="E131" s="17" t="s">
        <v>948</v>
      </c>
      <c r="G131" s="17" t="s">
        <v>214</v>
      </c>
      <c r="H131" s="17" t="s">
        <v>659</v>
      </c>
      <c r="I131" s="17" t="s">
        <v>662</v>
      </c>
      <c r="J131" s="17" t="s">
        <v>595</v>
      </c>
      <c r="K131" s="17" t="s">
        <v>135</v>
      </c>
      <c r="L131" s="17" t="s">
        <v>203</v>
      </c>
      <c r="M131" s="48" t="s">
        <v>1016</v>
      </c>
      <c r="N131" s="17" t="s">
        <v>954</v>
      </c>
      <c r="O131" s="17" t="s">
        <v>85</v>
      </c>
      <c r="P131" s="17" t="s">
        <v>143</v>
      </c>
      <c r="Q131" s="17" t="s">
        <v>143</v>
      </c>
      <c r="R131" s="17" t="s">
        <v>199</v>
      </c>
      <c r="T131" s="17" t="s">
        <v>898</v>
      </c>
      <c r="U131" s="17" t="s">
        <v>89</v>
      </c>
      <c r="V131" s="17" t="s">
        <v>90</v>
      </c>
      <c r="W131" s="17" t="s">
        <v>951</v>
      </c>
      <c r="X131" s="17" t="s">
        <v>1018</v>
      </c>
      <c r="AA131" s="17" t="s">
        <v>141</v>
      </c>
      <c r="AB131" s="17" t="s">
        <v>142</v>
      </c>
      <c r="AX131" s="18"/>
      <c r="AZ131" s="19" t="s">
        <v>485</v>
      </c>
      <c r="BA131" s="18" t="s">
        <v>124</v>
      </c>
      <c r="BB131" s="17" t="s">
        <v>99</v>
      </c>
      <c r="BC131" s="17" t="s">
        <v>189</v>
      </c>
      <c r="BD131" s="17" t="s">
        <v>196</v>
      </c>
      <c r="BE131" s="17">
        <v>2022</v>
      </c>
      <c r="BG131" s="17" t="s">
        <v>243</v>
      </c>
      <c r="BH131" s="17" t="s">
        <v>971</v>
      </c>
      <c r="BI131" s="104">
        <v>12.030817831444599</v>
      </c>
      <c r="BJ131" s="104"/>
      <c r="BK131" s="104"/>
      <c r="BL131" s="104"/>
      <c r="BM131" s="104"/>
      <c r="BN131" s="115"/>
      <c r="BO131" s="104"/>
      <c r="BP131" s="19" t="s">
        <v>143</v>
      </c>
      <c r="BQ131" s="21" t="s">
        <v>152</v>
      </c>
      <c r="BR131" s="48" t="s">
        <v>8</v>
      </c>
      <c r="BT131" s="19" t="s">
        <v>170</v>
      </c>
      <c r="BU131" s="102" t="s">
        <v>131</v>
      </c>
      <c r="BV131" s="17">
        <v>131.13999999999999</v>
      </c>
      <c r="BW131" s="17">
        <v>2022</v>
      </c>
      <c r="BX131" s="28" t="s">
        <v>95</v>
      </c>
      <c r="BY131" s="105">
        <v>1.9217337164751001</v>
      </c>
      <c r="BZ131" s="105"/>
      <c r="CA131" s="105"/>
      <c r="CB131" s="105"/>
      <c r="CC131" s="105">
        <v>6.9603610475464004</v>
      </c>
      <c r="CD131" s="105"/>
      <c r="CE131" s="105">
        <v>1.8777269260106799</v>
      </c>
      <c r="CF131" s="105"/>
      <c r="CG131" s="105"/>
      <c r="CH131" s="105">
        <v>1.2342888829774801</v>
      </c>
      <c r="CI131" s="105"/>
      <c r="CJ131" s="105"/>
      <c r="CK131" s="105">
        <v>3.6707258434926601E-2</v>
      </c>
      <c r="DB131" s="118" t="s">
        <v>1017</v>
      </c>
    </row>
    <row r="132" spans="1:106" x14ac:dyDescent="0.3">
      <c r="A132" s="17" t="s">
        <v>946</v>
      </c>
      <c r="B132" s="17" t="s">
        <v>946</v>
      </c>
      <c r="C132" s="17">
        <v>2022</v>
      </c>
      <c r="D132" s="17" t="s">
        <v>947</v>
      </c>
      <c r="E132" s="17" t="s">
        <v>948</v>
      </c>
      <c r="G132" s="17" t="s">
        <v>214</v>
      </c>
      <c r="H132" s="17" t="s">
        <v>659</v>
      </c>
      <c r="I132" s="17" t="s">
        <v>662</v>
      </c>
      <c r="J132" s="17" t="s">
        <v>595</v>
      </c>
      <c r="K132" s="17" t="s">
        <v>135</v>
      </c>
      <c r="L132" s="17" t="s">
        <v>203</v>
      </c>
      <c r="M132" s="48" t="s">
        <v>1016</v>
      </c>
      <c r="N132" s="17" t="s">
        <v>960</v>
      </c>
      <c r="O132" s="17" t="s">
        <v>85</v>
      </c>
      <c r="P132" s="17" t="s">
        <v>143</v>
      </c>
      <c r="Q132" s="17" t="s">
        <v>143</v>
      </c>
      <c r="R132" s="17" t="s">
        <v>199</v>
      </c>
      <c r="T132" s="17" t="s">
        <v>898</v>
      </c>
      <c r="U132" s="17" t="s">
        <v>89</v>
      </c>
      <c r="V132" s="17" t="s">
        <v>90</v>
      </c>
      <c r="W132" s="17" t="s">
        <v>951</v>
      </c>
      <c r="X132" s="17" t="s">
        <v>1018</v>
      </c>
      <c r="AA132" s="17" t="s">
        <v>141</v>
      </c>
      <c r="AB132" s="17" t="s">
        <v>142</v>
      </c>
      <c r="AX132" s="18"/>
      <c r="AZ132" s="19" t="s">
        <v>485</v>
      </c>
      <c r="BA132" s="18" t="s">
        <v>124</v>
      </c>
      <c r="BB132" s="17" t="s">
        <v>99</v>
      </c>
      <c r="BC132" s="17" t="s">
        <v>189</v>
      </c>
      <c r="BD132" s="17" t="s">
        <v>196</v>
      </c>
      <c r="BE132" s="17">
        <v>2022</v>
      </c>
      <c r="BG132" s="17" t="s">
        <v>243</v>
      </c>
      <c r="BH132" s="17" t="s">
        <v>972</v>
      </c>
      <c r="BI132" s="104">
        <v>10.6852548870015</v>
      </c>
      <c r="BJ132" s="104"/>
      <c r="BK132" s="104"/>
      <c r="BL132" s="104"/>
      <c r="BM132" s="104"/>
      <c r="BN132" s="115"/>
      <c r="BO132" s="104"/>
      <c r="BP132" s="19" t="s">
        <v>143</v>
      </c>
      <c r="BQ132" s="21" t="s">
        <v>152</v>
      </c>
      <c r="BR132" s="48" t="s">
        <v>8</v>
      </c>
      <c r="BT132" s="19" t="s">
        <v>170</v>
      </c>
      <c r="BU132" s="102" t="s">
        <v>131</v>
      </c>
      <c r="BV132" s="17">
        <v>131.13999999999999</v>
      </c>
      <c r="BW132" s="17">
        <v>2022</v>
      </c>
      <c r="BX132" s="28" t="s">
        <v>95</v>
      </c>
      <c r="BY132" s="105">
        <v>1.8804371921182299</v>
      </c>
      <c r="BZ132" s="105"/>
      <c r="CA132" s="105"/>
      <c r="CB132" s="105"/>
      <c r="CC132" s="105">
        <v>7.2377574370709397</v>
      </c>
      <c r="CD132" s="105"/>
      <c r="CE132" s="105">
        <v>1.5573607932875699</v>
      </c>
      <c r="CF132" s="105"/>
      <c r="CG132" s="105"/>
      <c r="CH132" s="105">
        <v>8.94511378848728E-3</v>
      </c>
      <c r="CI132" s="105"/>
      <c r="CJ132" s="105"/>
      <c r="CK132" s="105">
        <v>7.5435073627844705E-4</v>
      </c>
      <c r="DB132" s="118" t="s">
        <v>1017</v>
      </c>
    </row>
    <row r="133" spans="1:106" x14ac:dyDescent="0.3">
      <c r="A133" s="17" t="s">
        <v>946</v>
      </c>
      <c r="B133" s="17" t="s">
        <v>946</v>
      </c>
      <c r="C133" s="17">
        <v>2022</v>
      </c>
      <c r="D133" s="17" t="s">
        <v>947</v>
      </c>
      <c r="E133" s="17" t="s">
        <v>948</v>
      </c>
      <c r="G133" s="17" t="s">
        <v>214</v>
      </c>
      <c r="H133" s="17" t="s">
        <v>659</v>
      </c>
      <c r="I133" s="17" t="s">
        <v>662</v>
      </c>
      <c r="J133" s="17" t="s">
        <v>595</v>
      </c>
      <c r="K133" s="17" t="s">
        <v>135</v>
      </c>
      <c r="L133" s="17" t="s">
        <v>203</v>
      </c>
      <c r="M133" s="48" t="s">
        <v>1016</v>
      </c>
      <c r="N133" s="17" t="s">
        <v>953</v>
      </c>
      <c r="O133" s="17" t="s">
        <v>111</v>
      </c>
      <c r="P133" s="17" t="s">
        <v>143</v>
      </c>
      <c r="Q133" s="17" t="s">
        <v>143</v>
      </c>
      <c r="R133" s="17" t="s">
        <v>199</v>
      </c>
      <c r="T133" s="17" t="s">
        <v>898</v>
      </c>
      <c r="U133" s="17" t="s">
        <v>89</v>
      </c>
      <c r="V133" s="17" t="s">
        <v>90</v>
      </c>
      <c r="W133" s="17" t="s">
        <v>951</v>
      </c>
      <c r="X133" s="17" t="s">
        <v>1018</v>
      </c>
      <c r="AA133" s="17" t="s">
        <v>141</v>
      </c>
      <c r="AB133" s="17" t="s">
        <v>142</v>
      </c>
      <c r="AX133" s="18"/>
      <c r="AZ133" s="19" t="s">
        <v>485</v>
      </c>
      <c r="BA133" s="18" t="s">
        <v>124</v>
      </c>
      <c r="BB133" s="17" t="s">
        <v>99</v>
      </c>
      <c r="BC133" s="17" t="s">
        <v>189</v>
      </c>
      <c r="BD133" s="17" t="s">
        <v>196</v>
      </c>
      <c r="BE133" s="17">
        <v>2022</v>
      </c>
      <c r="BG133" s="17" t="s">
        <v>243</v>
      </c>
      <c r="BH133" s="17" t="s">
        <v>972</v>
      </c>
      <c r="BI133" s="104">
        <v>11.9465515638891</v>
      </c>
      <c r="BJ133" s="104"/>
      <c r="BK133" s="104"/>
      <c r="BL133" s="104"/>
      <c r="BM133" s="104"/>
      <c r="BN133" s="115"/>
      <c r="BO133" s="104"/>
      <c r="BP133" s="19" t="s">
        <v>143</v>
      </c>
      <c r="BQ133" s="21" t="s">
        <v>152</v>
      </c>
      <c r="BR133" s="48" t="s">
        <v>8</v>
      </c>
      <c r="BT133" s="19" t="s">
        <v>170</v>
      </c>
      <c r="BU133" s="102" t="s">
        <v>131</v>
      </c>
      <c r="BV133" s="17">
        <v>131.13999999999999</v>
      </c>
      <c r="BW133" s="17">
        <v>2022</v>
      </c>
      <c r="BX133" s="28" t="s">
        <v>95</v>
      </c>
      <c r="BY133" s="105">
        <v>1.8804371921182299</v>
      </c>
      <c r="BZ133" s="105"/>
      <c r="CA133" s="105"/>
      <c r="CB133" s="105"/>
      <c r="CC133" s="105">
        <v>7.2377574370709397</v>
      </c>
      <c r="CD133" s="105"/>
      <c r="CE133" s="105">
        <v>1.5573607932875699</v>
      </c>
      <c r="CF133" s="105"/>
      <c r="CG133" s="105"/>
      <c r="CH133" s="105">
        <v>1.2342888829774801</v>
      </c>
      <c r="CI133" s="105"/>
      <c r="CJ133" s="105"/>
      <c r="CK133" s="105">
        <v>3.6707258434926601E-2</v>
      </c>
      <c r="DB133" s="118" t="s">
        <v>1017</v>
      </c>
    </row>
    <row r="134" spans="1:106" x14ac:dyDescent="0.3">
      <c r="A134" s="17" t="s">
        <v>946</v>
      </c>
      <c r="B134" s="17" t="s">
        <v>946</v>
      </c>
      <c r="C134" s="17">
        <v>2022</v>
      </c>
      <c r="D134" s="17" t="s">
        <v>947</v>
      </c>
      <c r="E134" s="17" t="s">
        <v>948</v>
      </c>
      <c r="G134" s="17" t="s">
        <v>214</v>
      </c>
      <c r="H134" s="17" t="s">
        <v>659</v>
      </c>
      <c r="I134" s="17" t="s">
        <v>662</v>
      </c>
      <c r="J134" s="17" t="s">
        <v>595</v>
      </c>
      <c r="K134" s="17" t="s">
        <v>135</v>
      </c>
      <c r="L134" s="17" t="s">
        <v>203</v>
      </c>
      <c r="M134" s="48" t="s">
        <v>1016</v>
      </c>
      <c r="N134" s="17" t="s">
        <v>954</v>
      </c>
      <c r="O134" s="17" t="s">
        <v>111</v>
      </c>
      <c r="P134" s="17" t="s">
        <v>143</v>
      </c>
      <c r="Q134" s="17" t="s">
        <v>143</v>
      </c>
      <c r="R134" s="17" t="s">
        <v>199</v>
      </c>
      <c r="T134" s="17" t="s">
        <v>898</v>
      </c>
      <c r="U134" s="17" t="s">
        <v>89</v>
      </c>
      <c r="V134" s="17" t="s">
        <v>90</v>
      </c>
      <c r="W134" s="17" t="s">
        <v>951</v>
      </c>
      <c r="X134" s="17" t="s">
        <v>1018</v>
      </c>
      <c r="AA134" s="17" t="s">
        <v>141</v>
      </c>
      <c r="AB134" s="17" t="s">
        <v>142</v>
      </c>
      <c r="AX134" s="18"/>
      <c r="AZ134" s="19" t="s">
        <v>485</v>
      </c>
      <c r="BA134" s="18" t="s">
        <v>124</v>
      </c>
      <c r="BB134" s="17" t="s">
        <v>99</v>
      </c>
      <c r="BC134" s="17" t="s">
        <v>189</v>
      </c>
      <c r="BD134" s="17" t="s">
        <v>196</v>
      </c>
      <c r="BE134" s="17">
        <v>2022</v>
      </c>
      <c r="BG134" s="17" t="s">
        <v>243</v>
      </c>
      <c r="BH134" s="17" t="s">
        <v>968</v>
      </c>
      <c r="BI134" s="104">
        <v>6.7266192424177698</v>
      </c>
      <c r="BJ134" s="104"/>
      <c r="BK134" s="104"/>
      <c r="BL134" s="104"/>
      <c r="BM134" s="104"/>
      <c r="BN134" s="115"/>
      <c r="BO134" s="104"/>
      <c r="BP134" s="19" t="s">
        <v>143</v>
      </c>
      <c r="BQ134" s="21" t="s">
        <v>152</v>
      </c>
      <c r="BR134" s="48" t="s">
        <v>8</v>
      </c>
      <c r="BT134" s="19" t="s">
        <v>170</v>
      </c>
      <c r="BU134" s="102" t="s">
        <v>131</v>
      </c>
      <c r="BV134" s="17">
        <v>131.13999999999999</v>
      </c>
      <c r="BW134" s="17">
        <v>2022</v>
      </c>
      <c r="BX134" s="28" t="s">
        <v>95</v>
      </c>
      <c r="BY134" s="105">
        <v>1.0590250410508999</v>
      </c>
      <c r="BZ134" s="105"/>
      <c r="CA134" s="105"/>
      <c r="CB134" s="105"/>
      <c r="CC134" s="105">
        <v>5.4248665141113603</v>
      </c>
      <c r="CD134" s="105"/>
      <c r="CE134" s="105">
        <v>0.23302822273074</v>
      </c>
      <c r="CF134" s="105"/>
      <c r="CG134" s="105"/>
      <c r="CH134" s="105">
        <v>8.94511378848728E-3</v>
      </c>
      <c r="CI134" s="105"/>
      <c r="CJ134" s="105"/>
      <c r="CK134" s="105">
        <v>7.5435073627844705E-4</v>
      </c>
      <c r="DB134" s="118" t="s">
        <v>1017</v>
      </c>
    </row>
    <row r="135" spans="1:106" x14ac:dyDescent="0.3">
      <c r="A135" s="17" t="s">
        <v>946</v>
      </c>
      <c r="B135" s="17" t="s">
        <v>946</v>
      </c>
      <c r="C135" s="17">
        <v>2022</v>
      </c>
      <c r="D135" s="17" t="s">
        <v>947</v>
      </c>
      <c r="E135" s="17" t="s">
        <v>948</v>
      </c>
      <c r="G135" s="17" t="s">
        <v>214</v>
      </c>
      <c r="H135" s="17" t="s">
        <v>659</v>
      </c>
      <c r="I135" s="17" t="s">
        <v>662</v>
      </c>
      <c r="J135" s="17" t="s">
        <v>595</v>
      </c>
      <c r="K135" s="17" t="s">
        <v>135</v>
      </c>
      <c r="L135" s="17" t="s">
        <v>203</v>
      </c>
      <c r="M135" s="48" t="s">
        <v>1016</v>
      </c>
      <c r="N135" s="17" t="s">
        <v>953</v>
      </c>
      <c r="O135" s="17" t="s">
        <v>111</v>
      </c>
      <c r="P135" s="17" t="s">
        <v>143</v>
      </c>
      <c r="Q135" s="17" t="s">
        <v>143</v>
      </c>
      <c r="R135" s="17" t="s">
        <v>199</v>
      </c>
      <c r="T135" s="17" t="s">
        <v>898</v>
      </c>
      <c r="U135" s="17" t="s">
        <v>89</v>
      </c>
      <c r="V135" s="17" t="s">
        <v>90</v>
      </c>
      <c r="W135" s="17" t="s">
        <v>951</v>
      </c>
      <c r="X135" s="17" t="s">
        <v>1018</v>
      </c>
      <c r="AA135" s="17" t="s">
        <v>141</v>
      </c>
      <c r="AB135" s="17" t="s">
        <v>142</v>
      </c>
      <c r="AX135" s="18"/>
      <c r="AZ135" s="19" t="s">
        <v>485</v>
      </c>
      <c r="BA135" s="18" t="s">
        <v>124</v>
      </c>
      <c r="BB135" s="17" t="s">
        <v>99</v>
      </c>
      <c r="BC135" s="17" t="s">
        <v>189</v>
      </c>
      <c r="BD135" s="17" t="s">
        <v>196</v>
      </c>
      <c r="BE135" s="17">
        <v>2022</v>
      </c>
      <c r="BG135" s="17" t="s">
        <v>243</v>
      </c>
      <c r="BH135" s="17" t="s">
        <v>968</v>
      </c>
      <c r="BI135" s="104">
        <v>2.3300211824633101</v>
      </c>
      <c r="BJ135" s="104"/>
      <c r="BK135" s="104"/>
      <c r="BL135" s="104"/>
      <c r="BM135" s="104"/>
      <c r="BN135" s="115"/>
      <c r="BO135" s="104"/>
      <c r="BP135" s="19" t="s">
        <v>143</v>
      </c>
      <c r="BQ135" s="21" t="s">
        <v>152</v>
      </c>
      <c r="BR135" s="48" t="s">
        <v>8</v>
      </c>
      <c r="BT135" s="19" t="s">
        <v>170</v>
      </c>
      <c r="BU135" s="102" t="s">
        <v>131</v>
      </c>
      <c r="BV135" s="17">
        <v>131.13999999999999</v>
      </c>
      <c r="BW135" s="17">
        <v>2022</v>
      </c>
      <c r="BX135" s="28" t="s">
        <v>95</v>
      </c>
      <c r="BY135" s="105">
        <v>1.0590250410508999</v>
      </c>
      <c r="BZ135" s="105"/>
      <c r="CA135" s="105"/>
      <c r="CB135" s="105"/>
      <c r="CC135" s="105">
        <v>0</v>
      </c>
      <c r="CD135" s="105"/>
      <c r="CE135" s="105">
        <v>0</v>
      </c>
      <c r="CF135" s="105"/>
      <c r="CG135" s="105"/>
      <c r="CH135" s="105">
        <v>1.2342888829774801</v>
      </c>
      <c r="CI135" s="105"/>
      <c r="CJ135" s="105"/>
      <c r="CK135" s="105">
        <v>3.6707258434926601E-2</v>
      </c>
      <c r="DB135" s="118" t="s">
        <v>1017</v>
      </c>
    </row>
    <row r="136" spans="1:106" x14ac:dyDescent="0.3">
      <c r="A136" s="17" t="s">
        <v>946</v>
      </c>
      <c r="B136" s="17" t="s">
        <v>946</v>
      </c>
      <c r="C136" s="17">
        <v>2022</v>
      </c>
      <c r="D136" s="17" t="s">
        <v>947</v>
      </c>
      <c r="E136" s="17" t="s">
        <v>948</v>
      </c>
      <c r="G136" s="17" t="s">
        <v>214</v>
      </c>
      <c r="H136" s="17" t="s">
        <v>659</v>
      </c>
      <c r="I136" s="17" t="s">
        <v>662</v>
      </c>
      <c r="J136" s="17" t="s">
        <v>595</v>
      </c>
      <c r="K136" s="17" t="s">
        <v>597</v>
      </c>
      <c r="L136" s="17" t="s">
        <v>602</v>
      </c>
      <c r="M136" s="48" t="s">
        <v>1016</v>
      </c>
      <c r="N136" s="17" t="s">
        <v>949</v>
      </c>
      <c r="O136" s="17" t="s">
        <v>85</v>
      </c>
      <c r="P136" s="17" t="s">
        <v>143</v>
      </c>
      <c r="Q136" s="17" t="s">
        <v>143</v>
      </c>
      <c r="R136" s="17" t="s">
        <v>199</v>
      </c>
      <c r="T136" s="17" t="s">
        <v>898</v>
      </c>
      <c r="U136" s="17" t="s">
        <v>89</v>
      </c>
      <c r="V136" s="17" t="s">
        <v>90</v>
      </c>
      <c r="W136" s="17" t="s">
        <v>951</v>
      </c>
      <c r="X136" s="17" t="s">
        <v>1018</v>
      </c>
      <c r="AA136" s="17" t="s">
        <v>141</v>
      </c>
      <c r="AB136" s="17" t="s">
        <v>142</v>
      </c>
      <c r="AX136" s="18"/>
      <c r="AZ136" s="19" t="s">
        <v>485</v>
      </c>
      <c r="BA136" s="18" t="s">
        <v>124</v>
      </c>
      <c r="BB136" s="17" t="s">
        <v>99</v>
      </c>
      <c r="BC136" s="17" t="s">
        <v>189</v>
      </c>
      <c r="BD136" s="17" t="s">
        <v>196</v>
      </c>
      <c r="BE136" s="17">
        <v>2022</v>
      </c>
      <c r="BG136" s="17" t="s">
        <v>243</v>
      </c>
      <c r="BH136" s="17" t="s">
        <v>989</v>
      </c>
      <c r="BI136" s="104">
        <v>8.8906934517805603</v>
      </c>
      <c r="BJ136" s="104"/>
      <c r="BK136" s="104"/>
      <c r="BL136" s="104"/>
      <c r="BM136" s="104"/>
      <c r="BN136" s="115"/>
      <c r="BO136" s="104"/>
      <c r="BP136" s="19" t="s">
        <v>143</v>
      </c>
      <c r="BQ136" s="21" t="s">
        <v>152</v>
      </c>
      <c r="BR136" s="48" t="s">
        <v>8</v>
      </c>
      <c r="BT136" s="19" t="s">
        <v>170</v>
      </c>
      <c r="BU136" s="102" t="s">
        <v>131</v>
      </c>
      <c r="BV136" s="17">
        <v>131.13999999999999</v>
      </c>
      <c r="BW136" s="17">
        <v>2022</v>
      </c>
      <c r="BX136" s="28" t="s">
        <v>95</v>
      </c>
      <c r="BY136" s="105">
        <v>1.64148125342091</v>
      </c>
      <c r="BZ136" s="105"/>
      <c r="CA136" s="105"/>
      <c r="CB136" s="105"/>
      <c r="CC136" s="105">
        <v>7.2438596491228102</v>
      </c>
      <c r="CD136" s="105"/>
      <c r="CE136" s="105">
        <v>0</v>
      </c>
      <c r="CF136" s="105"/>
      <c r="CG136" s="105"/>
      <c r="CH136" s="105">
        <v>4.7696130353093004E-3</v>
      </c>
      <c r="CI136" s="105"/>
      <c r="CJ136" s="105"/>
      <c r="CK136" s="105">
        <v>5.8293620153459602E-4</v>
      </c>
      <c r="DB136" s="118" t="s">
        <v>1017</v>
      </c>
    </row>
    <row r="137" spans="1:106" x14ac:dyDescent="0.3">
      <c r="A137" s="17" t="s">
        <v>946</v>
      </c>
      <c r="B137" s="17" t="s">
        <v>946</v>
      </c>
      <c r="C137" s="17">
        <v>2022</v>
      </c>
      <c r="D137" s="17" t="s">
        <v>947</v>
      </c>
      <c r="E137" s="17" t="s">
        <v>948</v>
      </c>
      <c r="G137" s="17" t="s">
        <v>214</v>
      </c>
      <c r="H137" s="17" t="s">
        <v>659</v>
      </c>
      <c r="I137" s="17" t="s">
        <v>662</v>
      </c>
      <c r="J137" s="17" t="s">
        <v>595</v>
      </c>
      <c r="K137" s="17" t="s">
        <v>597</v>
      </c>
      <c r="L137" s="17" t="s">
        <v>602</v>
      </c>
      <c r="M137" s="48" t="s">
        <v>1016</v>
      </c>
      <c r="N137" s="17" t="s">
        <v>977</v>
      </c>
      <c r="O137" s="17" t="s">
        <v>85</v>
      </c>
      <c r="P137" s="17" t="s">
        <v>143</v>
      </c>
      <c r="Q137" s="17" t="s">
        <v>143</v>
      </c>
      <c r="R137" s="17" t="s">
        <v>199</v>
      </c>
      <c r="T137" s="17" t="s">
        <v>898</v>
      </c>
      <c r="U137" s="17" t="s">
        <v>89</v>
      </c>
      <c r="V137" s="17" t="s">
        <v>90</v>
      </c>
      <c r="W137" s="17" t="s">
        <v>951</v>
      </c>
      <c r="X137" s="17" t="s">
        <v>1018</v>
      </c>
      <c r="AA137" s="17" t="s">
        <v>141</v>
      </c>
      <c r="AB137" s="17" t="s">
        <v>142</v>
      </c>
      <c r="AX137" s="18"/>
      <c r="AZ137" s="19" t="s">
        <v>485</v>
      </c>
      <c r="BA137" s="18" t="s">
        <v>124</v>
      </c>
      <c r="BB137" s="17" t="s">
        <v>99</v>
      </c>
      <c r="BC137" s="17" t="s">
        <v>189</v>
      </c>
      <c r="BD137" s="17" t="s">
        <v>196</v>
      </c>
      <c r="BE137" s="17">
        <v>2022</v>
      </c>
      <c r="BG137" s="17" t="s">
        <v>243</v>
      </c>
      <c r="BH137" s="17" t="s">
        <v>989</v>
      </c>
      <c r="BI137" s="104">
        <v>8.8965104912089501</v>
      </c>
      <c r="BJ137" s="104"/>
      <c r="BK137" s="104"/>
      <c r="BL137" s="104"/>
      <c r="BM137" s="104"/>
      <c r="BN137" s="115"/>
      <c r="BO137" s="104"/>
      <c r="BP137" s="19" t="s">
        <v>143</v>
      </c>
      <c r="BQ137" s="21" t="s">
        <v>152</v>
      </c>
      <c r="BR137" s="48" t="s">
        <v>8</v>
      </c>
      <c r="BT137" s="19" t="s">
        <v>170</v>
      </c>
      <c r="BU137" s="102" t="s">
        <v>131</v>
      </c>
      <c r="BV137" s="17">
        <v>131.13999999999999</v>
      </c>
      <c r="BW137" s="17">
        <v>2022</v>
      </c>
      <c r="BX137" s="28" t="s">
        <v>95</v>
      </c>
      <c r="BY137" s="105">
        <v>1.64148125342091</v>
      </c>
      <c r="BZ137" s="105"/>
      <c r="CA137" s="105"/>
      <c r="CB137" s="105"/>
      <c r="CC137" s="105">
        <v>7.2438596491228102</v>
      </c>
      <c r="CD137" s="105"/>
      <c r="CE137" s="105">
        <v>0</v>
      </c>
      <c r="CF137" s="105"/>
      <c r="CG137" s="105"/>
      <c r="CH137" s="105">
        <v>7.4516882301135399E-3</v>
      </c>
      <c r="CI137" s="105"/>
      <c r="CJ137" s="105"/>
      <c r="CK137" s="105">
        <v>3.71790043512137E-3</v>
      </c>
      <c r="DB137" s="118" t="s">
        <v>1017</v>
      </c>
    </row>
    <row r="138" spans="1:106" x14ac:dyDescent="0.3">
      <c r="A138" s="17" t="s">
        <v>946</v>
      </c>
      <c r="B138" s="17" t="s">
        <v>946</v>
      </c>
      <c r="C138" s="17">
        <v>2022</v>
      </c>
      <c r="D138" s="17" t="s">
        <v>947</v>
      </c>
      <c r="E138" s="17" t="s">
        <v>948</v>
      </c>
      <c r="G138" s="17" t="s">
        <v>214</v>
      </c>
      <c r="H138" s="17" t="s">
        <v>659</v>
      </c>
      <c r="I138" s="17" t="s">
        <v>662</v>
      </c>
      <c r="J138" s="17" t="s">
        <v>595</v>
      </c>
      <c r="K138" s="17" t="s">
        <v>597</v>
      </c>
      <c r="L138" s="17" t="s">
        <v>602</v>
      </c>
      <c r="M138" s="48" t="s">
        <v>1016</v>
      </c>
      <c r="N138" s="17" t="s">
        <v>960</v>
      </c>
      <c r="O138" s="17" t="s">
        <v>85</v>
      </c>
      <c r="P138" s="17" t="s">
        <v>143</v>
      </c>
      <c r="Q138" s="17" t="s">
        <v>143</v>
      </c>
      <c r="R138" s="17" t="s">
        <v>199</v>
      </c>
      <c r="T138" s="17" t="s">
        <v>898</v>
      </c>
      <c r="U138" s="17" t="s">
        <v>89</v>
      </c>
      <c r="V138" s="17" t="s">
        <v>90</v>
      </c>
      <c r="W138" s="17" t="s">
        <v>951</v>
      </c>
      <c r="X138" s="17" t="s">
        <v>1018</v>
      </c>
      <c r="AA138" s="17" t="s">
        <v>141</v>
      </c>
      <c r="AB138" s="17" t="s">
        <v>142</v>
      </c>
      <c r="AX138" s="18"/>
      <c r="AZ138" s="19" t="s">
        <v>485</v>
      </c>
      <c r="BA138" s="18" t="s">
        <v>124</v>
      </c>
      <c r="BB138" s="17" t="s">
        <v>99</v>
      </c>
      <c r="BC138" s="17" t="s">
        <v>189</v>
      </c>
      <c r="BD138" s="17" t="s">
        <v>196</v>
      </c>
      <c r="BE138" s="17">
        <v>2022</v>
      </c>
      <c r="BG138" s="17" t="s">
        <v>243</v>
      </c>
      <c r="BH138" s="17" t="s">
        <v>989</v>
      </c>
      <c r="BI138" s="104">
        <v>9.4293645861720297</v>
      </c>
      <c r="BJ138" s="104"/>
      <c r="BK138" s="104"/>
      <c r="BL138" s="104"/>
      <c r="BM138" s="104"/>
      <c r="BN138" s="115"/>
      <c r="BO138" s="104"/>
      <c r="BP138" s="19" t="s">
        <v>143</v>
      </c>
      <c r="BQ138" s="21" t="s">
        <v>152</v>
      </c>
      <c r="BR138" s="48" t="s">
        <v>8</v>
      </c>
      <c r="BT138" s="19" t="s">
        <v>170</v>
      </c>
      <c r="BU138" s="102" t="s">
        <v>131</v>
      </c>
      <c r="BV138" s="17">
        <v>131.13999999999999</v>
      </c>
      <c r="BW138" s="17">
        <v>2022</v>
      </c>
      <c r="BX138" s="28" t="s">
        <v>95</v>
      </c>
      <c r="BY138" s="105">
        <v>1.64148125342091</v>
      </c>
      <c r="BZ138" s="105"/>
      <c r="CA138" s="105"/>
      <c r="CB138" s="105"/>
      <c r="CC138" s="105">
        <v>7.2438596491228102</v>
      </c>
      <c r="CD138" s="105"/>
      <c r="CE138" s="105">
        <v>0</v>
      </c>
      <c r="CF138" s="105"/>
      <c r="CG138" s="105"/>
      <c r="CH138" s="105">
        <v>0.54402368362831899</v>
      </c>
      <c r="CI138" s="105"/>
      <c r="CJ138" s="105"/>
      <c r="CK138" s="105">
        <v>0</v>
      </c>
      <c r="DB138" s="118" t="s">
        <v>1017</v>
      </c>
    </row>
    <row r="139" spans="1:106" x14ac:dyDescent="0.3">
      <c r="A139" s="17" t="s">
        <v>946</v>
      </c>
      <c r="B139" s="17" t="s">
        <v>946</v>
      </c>
      <c r="C139" s="17">
        <v>2022</v>
      </c>
      <c r="D139" s="17" t="s">
        <v>947</v>
      </c>
      <c r="E139" s="17" t="s">
        <v>948</v>
      </c>
      <c r="G139" s="17" t="s">
        <v>214</v>
      </c>
      <c r="H139" s="17" t="s">
        <v>659</v>
      </c>
      <c r="I139" s="17" t="s">
        <v>662</v>
      </c>
      <c r="J139" s="17" t="s">
        <v>595</v>
      </c>
      <c r="K139" s="17" t="s">
        <v>597</v>
      </c>
      <c r="L139" s="17" t="s">
        <v>602</v>
      </c>
      <c r="M139" s="48" t="s">
        <v>1016</v>
      </c>
      <c r="N139" s="17" t="s">
        <v>977</v>
      </c>
      <c r="O139" s="17" t="s">
        <v>85</v>
      </c>
      <c r="P139" s="17" t="s">
        <v>143</v>
      </c>
      <c r="Q139" s="17" t="s">
        <v>143</v>
      </c>
      <c r="R139" s="17" t="s">
        <v>199</v>
      </c>
      <c r="T139" s="17" t="s">
        <v>898</v>
      </c>
      <c r="U139" s="17" t="s">
        <v>89</v>
      </c>
      <c r="V139" s="17" t="s">
        <v>90</v>
      </c>
      <c r="W139" s="17" t="s">
        <v>951</v>
      </c>
      <c r="X139" s="17" t="s">
        <v>1018</v>
      </c>
      <c r="AA139" s="17" t="s">
        <v>141</v>
      </c>
      <c r="AB139" s="17" t="s">
        <v>142</v>
      </c>
      <c r="AX139" s="18"/>
      <c r="AZ139" s="19" t="s">
        <v>485</v>
      </c>
      <c r="BA139" s="18" t="s">
        <v>124</v>
      </c>
      <c r="BB139" s="17" t="s">
        <v>99</v>
      </c>
      <c r="BC139" s="17" t="s">
        <v>189</v>
      </c>
      <c r="BD139" s="17" t="s">
        <v>196</v>
      </c>
      <c r="BE139" s="17">
        <v>2022</v>
      </c>
      <c r="BG139" s="17" t="s">
        <v>243</v>
      </c>
      <c r="BH139" s="17" t="s">
        <v>990</v>
      </c>
      <c r="BI139" s="104">
        <v>1.7667566807708099</v>
      </c>
      <c r="BJ139" s="104"/>
      <c r="BK139" s="104"/>
      <c r="BL139" s="104"/>
      <c r="BM139" s="104"/>
      <c r="BN139" s="115"/>
      <c r="BO139" s="104"/>
      <c r="BP139" s="19" t="s">
        <v>143</v>
      </c>
      <c r="BQ139" s="21" t="s">
        <v>152</v>
      </c>
      <c r="BR139" s="48" t="s">
        <v>8</v>
      </c>
      <c r="BT139" s="19" t="s">
        <v>170</v>
      </c>
      <c r="BU139" s="102" t="s">
        <v>131</v>
      </c>
      <c r="BV139" s="17">
        <v>131.13999999999999</v>
      </c>
      <c r="BW139" s="17">
        <v>2022</v>
      </c>
      <c r="BX139" s="28" t="s">
        <v>95</v>
      </c>
      <c r="BY139" s="105">
        <v>1.33898399014778</v>
      </c>
      <c r="BZ139" s="105"/>
      <c r="CA139" s="105"/>
      <c r="CB139" s="105"/>
      <c r="CC139" s="105">
        <v>0.41660310195779299</v>
      </c>
      <c r="CD139" s="105"/>
      <c r="CE139" s="105">
        <v>0</v>
      </c>
      <c r="CF139" s="105"/>
      <c r="CG139" s="105"/>
      <c r="CH139" s="105">
        <v>7.4516882301135399E-3</v>
      </c>
      <c r="CI139" s="105"/>
      <c r="CJ139" s="105"/>
      <c r="CK139" s="105">
        <v>3.71790043512137E-3</v>
      </c>
      <c r="DB139" s="118" t="s">
        <v>1017</v>
      </c>
    </row>
    <row r="140" spans="1:106" x14ac:dyDescent="0.3">
      <c r="A140" s="17" t="s">
        <v>946</v>
      </c>
      <c r="B140" s="17" t="s">
        <v>946</v>
      </c>
      <c r="C140" s="17">
        <v>2022</v>
      </c>
      <c r="D140" s="17" t="s">
        <v>947</v>
      </c>
      <c r="E140" s="17" t="s">
        <v>948</v>
      </c>
      <c r="G140" s="17" t="s">
        <v>214</v>
      </c>
      <c r="H140" s="17" t="s">
        <v>659</v>
      </c>
      <c r="I140" s="17" t="s">
        <v>662</v>
      </c>
      <c r="J140" s="17" t="s">
        <v>595</v>
      </c>
      <c r="K140" s="17" t="s">
        <v>597</v>
      </c>
      <c r="L140" s="17" t="s">
        <v>602</v>
      </c>
      <c r="M140" s="48" t="s">
        <v>1016</v>
      </c>
      <c r="N140" s="17" t="s">
        <v>960</v>
      </c>
      <c r="O140" s="17" t="s">
        <v>85</v>
      </c>
      <c r="P140" s="17" t="s">
        <v>143</v>
      </c>
      <c r="Q140" s="17" t="s">
        <v>143</v>
      </c>
      <c r="R140" s="17" t="s">
        <v>199</v>
      </c>
      <c r="T140" s="17" t="s">
        <v>898</v>
      </c>
      <c r="U140" s="17" t="s">
        <v>89</v>
      </c>
      <c r="V140" s="17" t="s">
        <v>90</v>
      </c>
      <c r="W140" s="17" t="s">
        <v>951</v>
      </c>
      <c r="X140" s="17" t="s">
        <v>1018</v>
      </c>
      <c r="AA140" s="17" t="s">
        <v>141</v>
      </c>
      <c r="AB140" s="17" t="s">
        <v>142</v>
      </c>
      <c r="AX140" s="18"/>
      <c r="AZ140" s="19" t="s">
        <v>485</v>
      </c>
      <c r="BA140" s="18" t="s">
        <v>124</v>
      </c>
      <c r="BB140" s="17" t="s">
        <v>99</v>
      </c>
      <c r="BC140" s="17" t="s">
        <v>189</v>
      </c>
      <c r="BD140" s="17" t="s">
        <v>196</v>
      </c>
      <c r="BE140" s="17">
        <v>2022</v>
      </c>
      <c r="BG140" s="17" t="s">
        <v>243</v>
      </c>
      <c r="BH140" s="17" t="s">
        <v>990</v>
      </c>
      <c r="BI140" s="104">
        <v>2.2996107757338899</v>
      </c>
      <c r="BJ140" s="104"/>
      <c r="BK140" s="104"/>
      <c r="BL140" s="104"/>
      <c r="BM140" s="104"/>
      <c r="BN140" s="115"/>
      <c r="BO140" s="104"/>
      <c r="BP140" s="19" t="s">
        <v>143</v>
      </c>
      <c r="BQ140" s="21" t="s">
        <v>152</v>
      </c>
      <c r="BR140" s="48" t="s">
        <v>8</v>
      </c>
      <c r="BT140" s="19" t="s">
        <v>170</v>
      </c>
      <c r="BU140" s="102" t="s">
        <v>131</v>
      </c>
      <c r="BV140" s="17">
        <v>131.13999999999999</v>
      </c>
      <c r="BW140" s="17">
        <v>2022</v>
      </c>
      <c r="BX140" s="28" t="s">
        <v>95</v>
      </c>
      <c r="BY140" s="105">
        <v>1.33898399014778</v>
      </c>
      <c r="BZ140" s="105"/>
      <c r="CA140" s="105"/>
      <c r="CB140" s="105"/>
      <c r="CC140" s="105">
        <v>0.41660310195779299</v>
      </c>
      <c r="CD140" s="105"/>
      <c r="CE140" s="105">
        <v>0</v>
      </c>
      <c r="CF140" s="105"/>
      <c r="CG140" s="105"/>
      <c r="CH140" s="105">
        <v>0.54402368362831899</v>
      </c>
      <c r="CI140" s="105"/>
      <c r="CJ140" s="105"/>
      <c r="CK140" s="105">
        <v>0</v>
      </c>
      <c r="DB140" s="118" t="s">
        <v>1017</v>
      </c>
    </row>
    <row r="141" spans="1:106" x14ac:dyDescent="0.3">
      <c r="A141" s="17" t="s">
        <v>946</v>
      </c>
      <c r="B141" s="17" t="s">
        <v>946</v>
      </c>
      <c r="C141" s="17">
        <v>2022</v>
      </c>
      <c r="D141" s="17" t="s">
        <v>947</v>
      </c>
      <c r="E141" s="17" t="s">
        <v>948</v>
      </c>
      <c r="G141" s="17" t="s">
        <v>214</v>
      </c>
      <c r="H141" s="17" t="s">
        <v>659</v>
      </c>
      <c r="I141" s="17" t="s">
        <v>662</v>
      </c>
      <c r="J141" s="17" t="s">
        <v>595</v>
      </c>
      <c r="K141" s="17" t="s">
        <v>597</v>
      </c>
      <c r="L141" s="17" t="s">
        <v>602</v>
      </c>
      <c r="M141" s="48" t="s">
        <v>1016</v>
      </c>
      <c r="N141" s="17" t="s">
        <v>949</v>
      </c>
      <c r="O141" s="17" t="s">
        <v>85</v>
      </c>
      <c r="P141" s="17" t="s">
        <v>143</v>
      </c>
      <c r="Q141" s="17" t="s">
        <v>143</v>
      </c>
      <c r="R141" s="17" t="s">
        <v>199</v>
      </c>
      <c r="T141" s="17" t="s">
        <v>898</v>
      </c>
      <c r="U141" s="17" t="s">
        <v>89</v>
      </c>
      <c r="V141" s="17" t="s">
        <v>90</v>
      </c>
      <c r="W141" s="17" t="s">
        <v>951</v>
      </c>
      <c r="X141" s="17" t="s">
        <v>1018</v>
      </c>
      <c r="AA141" s="17" t="s">
        <v>141</v>
      </c>
      <c r="AB141" s="17" t="s">
        <v>142</v>
      </c>
      <c r="AX141" s="18"/>
      <c r="AZ141" s="19" t="s">
        <v>485</v>
      </c>
      <c r="BA141" s="18" t="s">
        <v>124</v>
      </c>
      <c r="BB141" s="17" t="s">
        <v>99</v>
      </c>
      <c r="BC141" s="17" t="s">
        <v>189</v>
      </c>
      <c r="BD141" s="17" t="s">
        <v>196</v>
      </c>
      <c r="BE141" s="17">
        <v>2022</v>
      </c>
      <c r="BG141" s="17" t="s">
        <v>243</v>
      </c>
      <c r="BH141" s="17" t="s">
        <v>991</v>
      </c>
      <c r="BI141" s="104">
        <v>30.199313853306801</v>
      </c>
      <c r="BJ141" s="104"/>
      <c r="BK141" s="104"/>
      <c r="BL141" s="104"/>
      <c r="BM141" s="104"/>
      <c r="BN141" s="115"/>
      <c r="BO141" s="104"/>
      <c r="BP141" s="19" t="s">
        <v>143</v>
      </c>
      <c r="BQ141" s="21" t="s">
        <v>152</v>
      </c>
      <c r="BR141" s="48" t="s">
        <v>8</v>
      </c>
      <c r="BT141" s="19" t="s">
        <v>170</v>
      </c>
      <c r="BU141" s="102" t="s">
        <v>131</v>
      </c>
      <c r="BV141" s="17">
        <v>131.13999999999999</v>
      </c>
      <c r="BW141" s="17">
        <v>2022</v>
      </c>
      <c r="BX141" s="28" t="s">
        <v>95</v>
      </c>
      <c r="BY141" s="105">
        <v>3.2051101532567099</v>
      </c>
      <c r="BZ141" s="105"/>
      <c r="CA141" s="105"/>
      <c r="CB141" s="105"/>
      <c r="CC141" s="105">
        <v>26.9834986015764</v>
      </c>
      <c r="CD141" s="105"/>
      <c r="CE141" s="105">
        <v>0</v>
      </c>
      <c r="CF141" s="105"/>
      <c r="CG141" s="105"/>
      <c r="CH141" s="105">
        <v>9.5392260706185904E-3</v>
      </c>
      <c r="CI141" s="105"/>
      <c r="CJ141" s="105"/>
      <c r="CK141" s="105">
        <v>1.1658724030691901E-3</v>
      </c>
      <c r="DB141" s="118" t="s">
        <v>1017</v>
      </c>
    </row>
    <row r="142" spans="1:106" x14ac:dyDescent="0.3">
      <c r="A142" s="17" t="s">
        <v>946</v>
      </c>
      <c r="B142" s="17" t="s">
        <v>946</v>
      </c>
      <c r="C142" s="17">
        <v>2022</v>
      </c>
      <c r="D142" s="17" t="s">
        <v>947</v>
      </c>
      <c r="E142" s="17" t="s">
        <v>948</v>
      </c>
      <c r="G142" s="17" t="s">
        <v>214</v>
      </c>
      <c r="H142" s="17" t="s">
        <v>659</v>
      </c>
      <c r="I142" s="17" t="s">
        <v>662</v>
      </c>
      <c r="J142" s="17" t="s">
        <v>595</v>
      </c>
      <c r="K142" s="17" t="s">
        <v>597</v>
      </c>
      <c r="L142" s="17" t="s">
        <v>602</v>
      </c>
      <c r="M142" s="48" t="s">
        <v>1016</v>
      </c>
      <c r="N142" s="17" t="s">
        <v>977</v>
      </c>
      <c r="O142" s="17" t="s">
        <v>85</v>
      </c>
      <c r="P142" s="17" t="s">
        <v>143</v>
      </c>
      <c r="Q142" s="17" t="s">
        <v>143</v>
      </c>
      <c r="R142" s="17" t="s">
        <v>199</v>
      </c>
      <c r="T142" s="17" t="s">
        <v>898</v>
      </c>
      <c r="U142" s="17" t="s">
        <v>89</v>
      </c>
      <c r="V142" s="17" t="s">
        <v>90</v>
      </c>
      <c r="W142" s="17" t="s">
        <v>951</v>
      </c>
      <c r="X142" s="17" t="s">
        <v>1018</v>
      </c>
      <c r="AA142" s="17" t="s">
        <v>141</v>
      </c>
      <c r="AB142" s="17" t="s">
        <v>142</v>
      </c>
      <c r="AX142" s="18"/>
      <c r="AZ142" s="19" t="s">
        <v>485</v>
      </c>
      <c r="BA142" s="18" t="s">
        <v>124</v>
      </c>
      <c r="BB142" s="17" t="s">
        <v>99</v>
      </c>
      <c r="BC142" s="17" t="s">
        <v>189</v>
      </c>
      <c r="BD142" s="17" t="s">
        <v>196</v>
      </c>
      <c r="BE142" s="17">
        <v>2022</v>
      </c>
      <c r="BG142" s="17" t="s">
        <v>243</v>
      </c>
      <c r="BH142" s="17" t="s">
        <v>991</v>
      </c>
      <c r="BI142" s="104">
        <v>30.210947932163599</v>
      </c>
      <c r="BJ142" s="104"/>
      <c r="BK142" s="104"/>
      <c r="BL142" s="104"/>
      <c r="BM142" s="104"/>
      <c r="BN142" s="115"/>
      <c r="BO142" s="104"/>
      <c r="BP142" s="19" t="s">
        <v>143</v>
      </c>
      <c r="BQ142" s="21" t="s">
        <v>152</v>
      </c>
      <c r="BR142" s="48" t="s">
        <v>8</v>
      </c>
      <c r="BT142" s="19" t="s">
        <v>170</v>
      </c>
      <c r="BU142" s="102" t="s">
        <v>131</v>
      </c>
      <c r="BV142" s="17">
        <v>131.13999999999999</v>
      </c>
      <c r="BW142" s="17">
        <v>2022</v>
      </c>
      <c r="BX142" s="28" t="s">
        <v>95</v>
      </c>
      <c r="BY142" s="105">
        <v>3.2051101532567099</v>
      </c>
      <c r="BZ142" s="105"/>
      <c r="CA142" s="105"/>
      <c r="CB142" s="105"/>
      <c r="CC142" s="105">
        <v>26.9834986015764</v>
      </c>
      <c r="CD142" s="105"/>
      <c r="CE142" s="105">
        <v>0</v>
      </c>
      <c r="CF142" s="105"/>
      <c r="CG142" s="105"/>
      <c r="CH142" s="105">
        <v>1.4903376460227101E-2</v>
      </c>
      <c r="CI142" s="105"/>
      <c r="CJ142" s="105"/>
      <c r="CK142" s="105">
        <v>7.4358008702427297E-3</v>
      </c>
      <c r="DB142" s="118" t="s">
        <v>1017</v>
      </c>
    </row>
    <row r="143" spans="1:106" x14ac:dyDescent="0.3">
      <c r="A143" s="17" t="s">
        <v>946</v>
      </c>
      <c r="B143" s="17" t="s">
        <v>946</v>
      </c>
      <c r="C143" s="17">
        <v>2022</v>
      </c>
      <c r="D143" s="17" t="s">
        <v>947</v>
      </c>
      <c r="E143" s="17" t="s">
        <v>948</v>
      </c>
      <c r="G143" s="17" t="s">
        <v>214</v>
      </c>
      <c r="H143" s="17" t="s">
        <v>659</v>
      </c>
      <c r="I143" s="17" t="s">
        <v>662</v>
      </c>
      <c r="J143" s="17" t="s">
        <v>595</v>
      </c>
      <c r="K143" s="17" t="s">
        <v>597</v>
      </c>
      <c r="L143" s="17" t="s">
        <v>602</v>
      </c>
      <c r="M143" s="48" t="s">
        <v>1016</v>
      </c>
      <c r="N143" s="17" t="s">
        <v>960</v>
      </c>
      <c r="O143" s="17" t="s">
        <v>85</v>
      </c>
      <c r="P143" s="17" t="s">
        <v>143</v>
      </c>
      <c r="Q143" s="17" t="s">
        <v>143</v>
      </c>
      <c r="R143" s="17" t="s">
        <v>199</v>
      </c>
      <c r="T143" s="17" t="s">
        <v>898</v>
      </c>
      <c r="U143" s="17" t="s">
        <v>89</v>
      </c>
      <c r="V143" s="17" t="s">
        <v>90</v>
      </c>
      <c r="W143" s="17" t="s">
        <v>951</v>
      </c>
      <c r="X143" s="17" t="s">
        <v>1018</v>
      </c>
      <c r="AA143" s="17" t="s">
        <v>141</v>
      </c>
      <c r="AB143" s="17" t="s">
        <v>142</v>
      </c>
      <c r="AX143" s="18"/>
      <c r="AZ143" s="19" t="s">
        <v>485</v>
      </c>
      <c r="BA143" s="18" t="s">
        <v>124</v>
      </c>
      <c r="BB143" s="17" t="s">
        <v>99</v>
      </c>
      <c r="BC143" s="17" t="s">
        <v>189</v>
      </c>
      <c r="BD143" s="17" t="s">
        <v>196</v>
      </c>
      <c r="BE143" s="17">
        <v>2022</v>
      </c>
      <c r="BG143" s="17" t="s">
        <v>243</v>
      </c>
      <c r="BH143" s="17" t="s">
        <v>991</v>
      </c>
      <c r="BI143" s="104">
        <v>31.276656122089701</v>
      </c>
      <c r="BJ143" s="104"/>
      <c r="BK143" s="104"/>
      <c r="BL143" s="104"/>
      <c r="BM143" s="104"/>
      <c r="BN143" s="115"/>
      <c r="BO143" s="104"/>
      <c r="BP143" s="19" t="s">
        <v>143</v>
      </c>
      <c r="BQ143" s="21" t="s">
        <v>152</v>
      </c>
      <c r="BR143" s="48" t="s">
        <v>8</v>
      </c>
      <c r="BT143" s="19" t="s">
        <v>170</v>
      </c>
      <c r="BU143" s="102" t="s">
        <v>131</v>
      </c>
      <c r="BV143" s="17">
        <v>131.13999999999999</v>
      </c>
      <c r="BW143" s="17">
        <v>2022</v>
      </c>
      <c r="BX143" s="28" t="s">
        <v>95</v>
      </c>
      <c r="BY143" s="105">
        <v>3.2051101532567099</v>
      </c>
      <c r="BZ143" s="105"/>
      <c r="CA143" s="105"/>
      <c r="CB143" s="105"/>
      <c r="CC143" s="105">
        <v>26.9834986015764</v>
      </c>
      <c r="CD143" s="105"/>
      <c r="CE143" s="105">
        <v>0</v>
      </c>
      <c r="CF143" s="105"/>
      <c r="CG143" s="105"/>
      <c r="CH143" s="105">
        <v>1.08804736725664</v>
      </c>
      <c r="CI143" s="105"/>
      <c r="CJ143" s="105"/>
      <c r="CK143" s="105">
        <v>0</v>
      </c>
      <c r="DB143" s="118" t="s">
        <v>1017</v>
      </c>
    </row>
    <row r="144" spans="1:106" x14ac:dyDescent="0.3">
      <c r="A144" s="17" t="s">
        <v>946</v>
      </c>
      <c r="B144" s="17" t="s">
        <v>946</v>
      </c>
      <c r="C144" s="17">
        <v>2022</v>
      </c>
      <c r="D144" s="17" t="s">
        <v>947</v>
      </c>
      <c r="E144" s="17" t="s">
        <v>948</v>
      </c>
      <c r="G144" s="17" t="s">
        <v>214</v>
      </c>
      <c r="H144" s="17" t="s">
        <v>659</v>
      </c>
      <c r="I144" s="17" t="s">
        <v>662</v>
      </c>
      <c r="J144" s="17" t="s">
        <v>595</v>
      </c>
      <c r="K144" s="17" t="s">
        <v>597</v>
      </c>
      <c r="L144" s="17" t="s">
        <v>602</v>
      </c>
      <c r="M144" s="48" t="s">
        <v>1016</v>
      </c>
      <c r="N144" s="17" t="s">
        <v>954</v>
      </c>
      <c r="O144" s="17" t="s">
        <v>111</v>
      </c>
      <c r="P144" s="17" t="s">
        <v>143</v>
      </c>
      <c r="Q144" s="17" t="s">
        <v>143</v>
      </c>
      <c r="R144" s="17" t="s">
        <v>199</v>
      </c>
      <c r="T144" s="17" t="s">
        <v>898</v>
      </c>
      <c r="U144" s="17" t="s">
        <v>89</v>
      </c>
      <c r="V144" s="17" t="s">
        <v>90</v>
      </c>
      <c r="W144" s="17" t="s">
        <v>951</v>
      </c>
      <c r="X144" s="17" t="s">
        <v>1018</v>
      </c>
      <c r="AA144" s="17" t="s">
        <v>141</v>
      </c>
      <c r="AB144" s="17" t="s">
        <v>142</v>
      </c>
      <c r="AX144" s="18"/>
      <c r="AZ144" s="19" t="s">
        <v>485</v>
      </c>
      <c r="BA144" s="18" t="s">
        <v>124</v>
      </c>
      <c r="BB144" s="17" t="s">
        <v>99</v>
      </c>
      <c r="BC144" s="17" t="s">
        <v>189</v>
      </c>
      <c r="BD144" s="17" t="s">
        <v>196</v>
      </c>
      <c r="BE144" s="17">
        <v>2022</v>
      </c>
      <c r="BG144" s="17" t="s">
        <v>243</v>
      </c>
      <c r="BH144" s="17" t="s">
        <v>992</v>
      </c>
      <c r="BI144" s="104">
        <v>8.8883719852076997</v>
      </c>
      <c r="BJ144" s="104"/>
      <c r="BK144" s="104"/>
      <c r="BL144" s="104"/>
      <c r="BM144" s="104"/>
      <c r="BN144" s="115"/>
      <c r="BO144" s="104"/>
      <c r="BP144" s="19" t="s">
        <v>143</v>
      </c>
      <c r="BQ144" s="21" t="s">
        <v>152</v>
      </c>
      <c r="BR144" s="48" t="s">
        <v>8</v>
      </c>
      <c r="BT144" s="19" t="s">
        <v>170</v>
      </c>
      <c r="BU144" s="102" t="s">
        <v>131</v>
      </c>
      <c r="BV144" s="17">
        <v>131.13999999999999</v>
      </c>
      <c r="BW144" s="17">
        <v>2022</v>
      </c>
      <c r="BX144" s="28" t="s">
        <v>95</v>
      </c>
      <c r="BY144" s="105">
        <v>1.64148125342091</v>
      </c>
      <c r="BZ144" s="105"/>
      <c r="CA144" s="105"/>
      <c r="CB144" s="105"/>
      <c r="CC144" s="105">
        <v>7.2438596491228102</v>
      </c>
      <c r="CD144" s="105"/>
      <c r="CE144" s="105">
        <v>0</v>
      </c>
      <c r="CF144" s="105"/>
      <c r="CG144" s="105"/>
      <c r="CH144" s="105">
        <v>2.7953480589022802E-3</v>
      </c>
      <c r="CI144" s="105"/>
      <c r="CJ144" s="105"/>
      <c r="CK144" s="105">
        <v>2.35734605087015E-4</v>
      </c>
      <c r="DB144" s="118" t="s">
        <v>1017</v>
      </c>
    </row>
    <row r="145" spans="1:106" x14ac:dyDescent="0.3">
      <c r="A145" s="17" t="s">
        <v>946</v>
      </c>
      <c r="B145" s="17" t="s">
        <v>946</v>
      </c>
      <c r="C145" s="17">
        <v>2022</v>
      </c>
      <c r="D145" s="17" t="s">
        <v>947</v>
      </c>
      <c r="E145" s="17" t="s">
        <v>948</v>
      </c>
      <c r="G145" s="17" t="s">
        <v>214</v>
      </c>
      <c r="H145" s="17" t="s">
        <v>659</v>
      </c>
      <c r="I145" s="17" t="s">
        <v>662</v>
      </c>
      <c r="J145" s="17" t="s">
        <v>595</v>
      </c>
      <c r="K145" s="17" t="s">
        <v>597</v>
      </c>
      <c r="L145" s="17" t="s">
        <v>602</v>
      </c>
      <c r="M145" s="48" t="s">
        <v>1016</v>
      </c>
      <c r="N145" s="17" t="s">
        <v>977</v>
      </c>
      <c r="O145" s="17" t="s">
        <v>111</v>
      </c>
      <c r="P145" s="17" t="s">
        <v>143</v>
      </c>
      <c r="Q145" s="17" t="s">
        <v>143</v>
      </c>
      <c r="R145" s="17" t="s">
        <v>199</v>
      </c>
      <c r="T145" s="17" t="s">
        <v>898</v>
      </c>
      <c r="U145" s="17" t="s">
        <v>89</v>
      </c>
      <c r="V145" s="17" t="s">
        <v>90</v>
      </c>
      <c r="W145" s="17" t="s">
        <v>951</v>
      </c>
      <c r="X145" s="17" t="s">
        <v>1018</v>
      </c>
      <c r="AA145" s="17" t="s">
        <v>141</v>
      </c>
      <c r="AB145" s="17" t="s">
        <v>142</v>
      </c>
      <c r="AX145" s="18"/>
      <c r="AZ145" s="19" t="s">
        <v>485</v>
      </c>
      <c r="BA145" s="18" t="s">
        <v>124</v>
      </c>
      <c r="BB145" s="17" t="s">
        <v>99</v>
      </c>
      <c r="BC145" s="17" t="s">
        <v>189</v>
      </c>
      <c r="BD145" s="17" t="s">
        <v>196</v>
      </c>
      <c r="BE145" s="17">
        <v>2022</v>
      </c>
      <c r="BG145" s="17" t="s">
        <v>243</v>
      </c>
      <c r="BH145" s="17" t="s">
        <v>992</v>
      </c>
      <c r="BI145" s="104">
        <v>9.4352911560394706</v>
      </c>
      <c r="BJ145" s="104"/>
      <c r="BK145" s="104"/>
      <c r="BL145" s="104"/>
      <c r="BM145" s="104"/>
      <c r="BN145" s="115"/>
      <c r="BO145" s="104"/>
      <c r="BP145" s="19" t="s">
        <v>143</v>
      </c>
      <c r="BQ145" s="21" t="s">
        <v>152</v>
      </c>
      <c r="BR145" s="48" t="s">
        <v>8</v>
      </c>
      <c r="BT145" s="19" t="s">
        <v>170</v>
      </c>
      <c r="BU145" s="102" t="s">
        <v>131</v>
      </c>
      <c r="BV145" s="17">
        <v>131.13999999999999</v>
      </c>
      <c r="BW145" s="17">
        <v>2022</v>
      </c>
      <c r="BX145" s="28" t="s">
        <v>95</v>
      </c>
      <c r="BY145" s="105">
        <v>1.64148125342091</v>
      </c>
      <c r="BZ145" s="105"/>
      <c r="CA145" s="105"/>
      <c r="CB145" s="105"/>
      <c r="CC145" s="105">
        <v>7.2438596491228102</v>
      </c>
      <c r="CD145" s="105"/>
      <c r="CE145" s="105">
        <v>0</v>
      </c>
      <c r="CF145" s="105"/>
      <c r="CG145" s="105"/>
      <c r="CH145" s="105">
        <v>0.53406730513448597</v>
      </c>
      <c r="CI145" s="105"/>
      <c r="CJ145" s="105"/>
      <c r="CK145" s="105">
        <v>1.5882948361266299E-2</v>
      </c>
      <c r="DB145" s="118" t="s">
        <v>1017</v>
      </c>
    </row>
    <row r="146" spans="1:106" x14ac:dyDescent="0.3">
      <c r="A146" s="17" t="s">
        <v>946</v>
      </c>
      <c r="B146" s="17" t="s">
        <v>946</v>
      </c>
      <c r="C146" s="17">
        <v>2022</v>
      </c>
      <c r="D146" s="17" t="s">
        <v>947</v>
      </c>
      <c r="E146" s="17" t="s">
        <v>948</v>
      </c>
      <c r="G146" s="17" t="s">
        <v>214</v>
      </c>
      <c r="H146" s="17" t="s">
        <v>659</v>
      </c>
      <c r="I146" s="17" t="s">
        <v>662</v>
      </c>
      <c r="J146" s="17" t="s">
        <v>595</v>
      </c>
      <c r="K146" s="17" t="s">
        <v>597</v>
      </c>
      <c r="L146" s="17" t="s">
        <v>602</v>
      </c>
      <c r="M146" s="48" t="s">
        <v>1016</v>
      </c>
      <c r="N146" s="17" t="s">
        <v>954</v>
      </c>
      <c r="O146" s="17" t="s">
        <v>111</v>
      </c>
      <c r="P146" s="17" t="s">
        <v>143</v>
      </c>
      <c r="Q146" s="17" t="s">
        <v>143</v>
      </c>
      <c r="R146" s="17" t="s">
        <v>199</v>
      </c>
      <c r="T146" s="17" t="s">
        <v>898</v>
      </c>
      <c r="U146" s="17" t="s">
        <v>89</v>
      </c>
      <c r="V146" s="17" t="s">
        <v>90</v>
      </c>
      <c r="W146" s="17" t="s">
        <v>951</v>
      </c>
      <c r="X146" s="17" t="s">
        <v>1018</v>
      </c>
      <c r="AA146" s="17" t="s">
        <v>141</v>
      </c>
      <c r="AB146" s="17" t="s">
        <v>142</v>
      </c>
      <c r="AX146" s="18"/>
      <c r="AZ146" s="19" t="s">
        <v>485</v>
      </c>
      <c r="BA146" s="18" t="s">
        <v>124</v>
      </c>
      <c r="BB146" s="17" t="s">
        <v>99</v>
      </c>
      <c r="BC146" s="17" t="s">
        <v>189</v>
      </c>
      <c r="BD146" s="17" t="s">
        <v>196</v>
      </c>
      <c r="BE146" s="17">
        <v>2022</v>
      </c>
      <c r="BG146" s="17" t="s">
        <v>243</v>
      </c>
      <c r="BH146" s="17" t="s">
        <v>993</v>
      </c>
      <c r="BI146" s="104">
        <v>1.9706597730180599</v>
      </c>
      <c r="BJ146" s="104"/>
      <c r="BK146" s="104"/>
      <c r="BL146" s="104"/>
      <c r="BM146" s="104"/>
      <c r="BN146" s="115"/>
      <c r="BO146" s="104"/>
      <c r="BP146" s="19" t="s">
        <v>143</v>
      </c>
      <c r="BQ146" s="21" t="s">
        <v>152</v>
      </c>
      <c r="BR146" s="48" t="s">
        <v>8</v>
      </c>
      <c r="BT146" s="19" t="s">
        <v>170</v>
      </c>
      <c r="BU146" s="102" t="s">
        <v>131</v>
      </c>
      <c r="BV146" s="17">
        <v>131.13999999999999</v>
      </c>
      <c r="BW146" s="17">
        <v>2022</v>
      </c>
      <c r="BX146" s="28" t="s">
        <v>95</v>
      </c>
      <c r="BY146" s="105">
        <v>1.55102558839628</v>
      </c>
      <c r="BZ146" s="105"/>
      <c r="CA146" s="105"/>
      <c r="CB146" s="105"/>
      <c r="CC146" s="105">
        <v>0.41660310195779299</v>
      </c>
      <c r="CD146" s="105"/>
      <c r="CE146" s="105">
        <v>0</v>
      </c>
      <c r="CF146" s="105"/>
      <c r="CG146" s="105"/>
      <c r="CH146" s="105">
        <v>2.7953480589022802E-3</v>
      </c>
      <c r="CI146" s="105"/>
      <c r="CJ146" s="105"/>
      <c r="CK146" s="105">
        <v>2.35734605087015E-4</v>
      </c>
      <c r="DB146" s="118" t="s">
        <v>1017</v>
      </c>
    </row>
    <row r="147" spans="1:106" x14ac:dyDescent="0.3">
      <c r="A147" s="17" t="s">
        <v>946</v>
      </c>
      <c r="B147" s="17" t="s">
        <v>946</v>
      </c>
      <c r="C147" s="17">
        <v>2022</v>
      </c>
      <c r="D147" s="17" t="s">
        <v>947</v>
      </c>
      <c r="E147" s="17" t="s">
        <v>948</v>
      </c>
      <c r="G147" s="17" t="s">
        <v>214</v>
      </c>
      <c r="H147" s="17" t="s">
        <v>659</v>
      </c>
      <c r="I147" s="17" t="s">
        <v>662</v>
      </c>
      <c r="J147" s="17" t="s">
        <v>595</v>
      </c>
      <c r="K147" s="17" t="s">
        <v>597</v>
      </c>
      <c r="L147" s="17" t="s">
        <v>602</v>
      </c>
      <c r="M147" s="48" t="s">
        <v>1016</v>
      </c>
      <c r="N147" s="17" t="s">
        <v>977</v>
      </c>
      <c r="O147" s="17" t="s">
        <v>111</v>
      </c>
      <c r="P147" s="17" t="s">
        <v>143</v>
      </c>
      <c r="Q147" s="17" t="s">
        <v>143</v>
      </c>
      <c r="R147" s="17" t="s">
        <v>199</v>
      </c>
      <c r="T147" s="17" t="s">
        <v>898</v>
      </c>
      <c r="U147" s="17" t="s">
        <v>89</v>
      </c>
      <c r="V147" s="17" t="s">
        <v>90</v>
      </c>
      <c r="W147" s="17" t="s">
        <v>951</v>
      </c>
      <c r="X147" s="17" t="s">
        <v>1018</v>
      </c>
      <c r="AA147" s="17" t="s">
        <v>141</v>
      </c>
      <c r="AB147" s="17" t="s">
        <v>142</v>
      </c>
      <c r="AX147" s="18"/>
      <c r="AZ147" s="19" t="s">
        <v>485</v>
      </c>
      <c r="BA147" s="18" t="s">
        <v>124</v>
      </c>
      <c r="BB147" s="17" t="s">
        <v>99</v>
      </c>
      <c r="BC147" s="17" t="s">
        <v>189</v>
      </c>
      <c r="BD147" s="17" t="s">
        <v>196</v>
      </c>
      <c r="BE147" s="17">
        <v>2022</v>
      </c>
      <c r="BG147" s="17" t="s">
        <v>243</v>
      </c>
      <c r="BH147" s="17" t="s">
        <v>993</v>
      </c>
      <c r="BI147" s="104">
        <v>2.51757894384982</v>
      </c>
      <c r="BJ147" s="104"/>
      <c r="BK147" s="104"/>
      <c r="BL147" s="104"/>
      <c r="BM147" s="104"/>
      <c r="BN147" s="115"/>
      <c r="BO147" s="104"/>
      <c r="BP147" s="19" t="s">
        <v>143</v>
      </c>
      <c r="BQ147" s="21" t="s">
        <v>152</v>
      </c>
      <c r="BR147" s="48" t="s">
        <v>8</v>
      </c>
      <c r="BT147" s="19" t="s">
        <v>170</v>
      </c>
      <c r="BU147" s="102" t="s">
        <v>131</v>
      </c>
      <c r="BV147" s="17">
        <v>131.13999999999999</v>
      </c>
      <c r="BW147" s="17">
        <v>2022</v>
      </c>
      <c r="BX147" s="28" t="s">
        <v>95</v>
      </c>
      <c r="BY147" s="105">
        <v>1.55102558839628</v>
      </c>
      <c r="BZ147" s="105"/>
      <c r="CA147" s="105"/>
      <c r="CB147" s="105"/>
      <c r="CC147" s="105">
        <v>0.41660310195779299</v>
      </c>
      <c r="CD147" s="105"/>
      <c r="CE147" s="105">
        <v>0</v>
      </c>
      <c r="CF147" s="105"/>
      <c r="CG147" s="105"/>
      <c r="CH147" s="105">
        <v>0.53406730513448597</v>
      </c>
      <c r="CI147" s="105"/>
      <c r="CJ147" s="105"/>
      <c r="CK147" s="105">
        <v>1.5882948361266299E-2</v>
      </c>
      <c r="DB147" s="118" t="s">
        <v>1017</v>
      </c>
    </row>
    <row r="148" spans="1:106" x14ac:dyDescent="0.3">
      <c r="A148" s="17" t="s">
        <v>946</v>
      </c>
      <c r="B148" s="17" t="s">
        <v>946</v>
      </c>
      <c r="C148" s="17">
        <v>2022</v>
      </c>
      <c r="D148" s="17" t="s">
        <v>947</v>
      </c>
      <c r="E148" s="17" t="s">
        <v>948</v>
      </c>
      <c r="G148" s="17" t="s">
        <v>214</v>
      </c>
      <c r="H148" s="17" t="s">
        <v>659</v>
      </c>
      <c r="I148" s="17" t="s">
        <v>662</v>
      </c>
      <c r="J148" s="17" t="s">
        <v>595</v>
      </c>
      <c r="K148" s="17" t="s">
        <v>597</v>
      </c>
      <c r="L148" s="17" t="s">
        <v>602</v>
      </c>
      <c r="M148" s="48" t="s">
        <v>1016</v>
      </c>
      <c r="N148" s="17" t="s">
        <v>949</v>
      </c>
      <c r="O148" s="17" t="s">
        <v>85</v>
      </c>
      <c r="P148" s="17" t="s">
        <v>143</v>
      </c>
      <c r="Q148" s="17" t="s">
        <v>143</v>
      </c>
      <c r="R148" s="17" t="s">
        <v>199</v>
      </c>
      <c r="T148" s="17" t="s">
        <v>898</v>
      </c>
      <c r="U148" s="17" t="s">
        <v>89</v>
      </c>
      <c r="V148" s="17" t="s">
        <v>90</v>
      </c>
      <c r="W148" s="17" t="s">
        <v>951</v>
      </c>
      <c r="X148" s="17" t="s">
        <v>1018</v>
      </c>
      <c r="AA148" s="17" t="s">
        <v>141</v>
      </c>
      <c r="AB148" s="17" t="s">
        <v>142</v>
      </c>
      <c r="AX148" s="18"/>
      <c r="AZ148" s="19" t="s">
        <v>485</v>
      </c>
      <c r="BA148" s="18" t="s">
        <v>124</v>
      </c>
      <c r="BB148" s="17" t="s">
        <v>99</v>
      </c>
      <c r="BC148" s="17" t="s">
        <v>189</v>
      </c>
      <c r="BD148" s="17" t="s">
        <v>196</v>
      </c>
      <c r="BE148" s="17">
        <v>2022</v>
      </c>
      <c r="BG148" s="17" t="s">
        <v>243</v>
      </c>
      <c r="BH148" s="17" t="s">
        <v>990</v>
      </c>
      <c r="BI148" s="104">
        <v>1.7609396413424201</v>
      </c>
      <c r="BJ148" s="104"/>
      <c r="BK148" s="104"/>
      <c r="BL148" s="104"/>
      <c r="BM148" s="104"/>
      <c r="BN148" s="115"/>
      <c r="BO148" s="104"/>
      <c r="BP148" s="19" t="s">
        <v>143</v>
      </c>
      <c r="BQ148" s="21" t="s">
        <v>152</v>
      </c>
      <c r="BR148" s="48" t="s">
        <v>8</v>
      </c>
      <c r="BT148" s="19" t="s">
        <v>170</v>
      </c>
      <c r="BU148" s="102" t="s">
        <v>131</v>
      </c>
      <c r="BV148" s="17">
        <v>131.13999999999999</v>
      </c>
      <c r="BW148" s="17">
        <v>2022</v>
      </c>
      <c r="BX148" s="28" t="s">
        <v>95</v>
      </c>
      <c r="BY148" s="105">
        <v>1.33898399014778</v>
      </c>
      <c r="BZ148" s="105"/>
      <c r="CA148" s="105"/>
      <c r="CB148" s="105"/>
      <c r="CC148" s="105">
        <v>0.41660310195779299</v>
      </c>
      <c r="CD148" s="105"/>
      <c r="CE148" s="105">
        <v>0</v>
      </c>
      <c r="CF148" s="105"/>
      <c r="CG148" s="105"/>
      <c r="CH148" s="105">
        <v>4.7696130353093004E-3</v>
      </c>
      <c r="CI148" s="105"/>
      <c r="CJ148" s="105"/>
      <c r="CK148" s="105">
        <v>5.8293620153459602E-4</v>
      </c>
      <c r="DB148" s="118" t="s">
        <v>1017</v>
      </c>
    </row>
    <row r="149" spans="1:106" x14ac:dyDescent="0.3">
      <c r="A149" s="17" t="s">
        <v>946</v>
      </c>
      <c r="B149" s="17" t="s">
        <v>946</v>
      </c>
      <c r="C149" s="17">
        <v>2022</v>
      </c>
      <c r="D149" s="17" t="s">
        <v>947</v>
      </c>
      <c r="E149" s="17" t="s">
        <v>948</v>
      </c>
      <c r="G149" s="17" t="s">
        <v>214</v>
      </c>
      <c r="H149" s="17" t="s">
        <v>659</v>
      </c>
      <c r="I149" s="17" t="s">
        <v>662</v>
      </c>
      <c r="J149" s="17" t="s">
        <v>595</v>
      </c>
      <c r="K149" s="17" t="s">
        <v>597</v>
      </c>
      <c r="L149" s="17" t="s">
        <v>602</v>
      </c>
      <c r="M149" s="48" t="s">
        <v>1016</v>
      </c>
      <c r="N149" s="17" t="s">
        <v>954</v>
      </c>
      <c r="O149" s="17" t="s">
        <v>111</v>
      </c>
      <c r="P149" s="17" t="s">
        <v>143</v>
      </c>
      <c r="Q149" s="17" t="s">
        <v>143</v>
      </c>
      <c r="R149" s="17" t="s">
        <v>199</v>
      </c>
      <c r="T149" s="17" t="s">
        <v>898</v>
      </c>
      <c r="U149" s="17" t="s">
        <v>89</v>
      </c>
      <c r="V149" s="17" t="s">
        <v>90</v>
      </c>
      <c r="W149" s="17" t="s">
        <v>951</v>
      </c>
      <c r="X149" s="17" t="s">
        <v>1018</v>
      </c>
      <c r="AA149" s="17" t="s">
        <v>141</v>
      </c>
      <c r="AB149" s="17" t="s">
        <v>142</v>
      </c>
      <c r="AX149" s="18"/>
      <c r="AZ149" s="19" t="s">
        <v>485</v>
      </c>
      <c r="BA149" s="18" t="s">
        <v>124</v>
      </c>
      <c r="BB149" s="17" t="s">
        <v>99</v>
      </c>
      <c r="BC149" s="17" t="s">
        <v>189</v>
      </c>
      <c r="BD149" s="17" t="s">
        <v>196</v>
      </c>
      <c r="BE149" s="17">
        <v>2022</v>
      </c>
      <c r="BG149" s="17" t="s">
        <v>243</v>
      </c>
      <c r="BH149" s="17" t="s">
        <v>994</v>
      </c>
      <c r="BI149" s="104">
        <v>30.194670920161101</v>
      </c>
      <c r="BJ149" s="104"/>
      <c r="BK149" s="104"/>
      <c r="BL149" s="104"/>
      <c r="BM149" s="104"/>
      <c r="BN149" s="115"/>
      <c r="BO149" s="104"/>
      <c r="BP149" s="19" t="s">
        <v>143</v>
      </c>
      <c r="BQ149" s="21" t="s">
        <v>152</v>
      </c>
      <c r="BR149" s="48" t="s">
        <v>8</v>
      </c>
      <c r="BT149" s="19" t="s">
        <v>170</v>
      </c>
      <c r="BU149" s="102" t="s">
        <v>131</v>
      </c>
      <c r="BV149" s="17">
        <v>131.13999999999999</v>
      </c>
      <c r="BW149" s="17">
        <v>2022</v>
      </c>
      <c r="BX149" s="28" t="s">
        <v>95</v>
      </c>
      <c r="BY149" s="105">
        <v>3.2051101532567099</v>
      </c>
      <c r="BZ149" s="105"/>
      <c r="CA149" s="105"/>
      <c r="CB149" s="105"/>
      <c r="CC149" s="105">
        <v>26.9834986015764</v>
      </c>
      <c r="CD149" s="105"/>
      <c r="CE149" s="105">
        <v>0</v>
      </c>
      <c r="CF149" s="105"/>
      <c r="CG149" s="105"/>
      <c r="CH149" s="105">
        <v>5.59069611780455E-3</v>
      </c>
      <c r="CI149" s="105"/>
      <c r="CJ149" s="105"/>
      <c r="CK149" s="105">
        <v>4.7146921017402897E-4</v>
      </c>
      <c r="DB149" s="118" t="s">
        <v>1017</v>
      </c>
    </row>
    <row r="150" spans="1:106" x14ac:dyDescent="0.3">
      <c r="A150" s="17" t="s">
        <v>946</v>
      </c>
      <c r="B150" s="17" t="s">
        <v>946</v>
      </c>
      <c r="C150" s="17">
        <v>2022</v>
      </c>
      <c r="D150" s="17" t="s">
        <v>947</v>
      </c>
      <c r="E150" s="17" t="s">
        <v>948</v>
      </c>
      <c r="G150" s="17" t="s">
        <v>214</v>
      </c>
      <c r="H150" s="17" t="s">
        <v>659</v>
      </c>
      <c r="I150" s="17" t="s">
        <v>662</v>
      </c>
      <c r="J150" s="17" t="s">
        <v>595</v>
      </c>
      <c r="K150" s="17" t="s">
        <v>597</v>
      </c>
      <c r="L150" s="17" t="s">
        <v>602</v>
      </c>
      <c r="M150" s="48" t="s">
        <v>1016</v>
      </c>
      <c r="N150" s="17" t="s">
        <v>977</v>
      </c>
      <c r="O150" s="17" t="s">
        <v>111</v>
      </c>
      <c r="P150" s="17" t="s">
        <v>143</v>
      </c>
      <c r="Q150" s="17" t="s">
        <v>143</v>
      </c>
      <c r="R150" s="17" t="s">
        <v>199</v>
      </c>
      <c r="T150" s="17" t="s">
        <v>898</v>
      </c>
      <c r="U150" s="17" t="s">
        <v>89</v>
      </c>
      <c r="V150" s="17" t="s">
        <v>90</v>
      </c>
      <c r="W150" s="17" t="s">
        <v>951</v>
      </c>
      <c r="X150" s="17" t="s">
        <v>1018</v>
      </c>
      <c r="AA150" s="17" t="s">
        <v>141</v>
      </c>
      <c r="AB150" s="17" t="s">
        <v>142</v>
      </c>
      <c r="AX150" s="18"/>
      <c r="AZ150" s="19" t="s">
        <v>485</v>
      </c>
      <c r="BA150" s="18" t="s">
        <v>124</v>
      </c>
      <c r="BB150" s="17" t="s">
        <v>99</v>
      </c>
      <c r="BC150" s="17" t="s">
        <v>189</v>
      </c>
      <c r="BD150" s="17" t="s">
        <v>196</v>
      </c>
      <c r="BE150" s="17">
        <v>2022</v>
      </c>
      <c r="BG150" s="17" t="s">
        <v>243</v>
      </c>
      <c r="BH150" s="17" t="s">
        <v>994</v>
      </c>
      <c r="BI150" s="104">
        <v>31.288509261824601</v>
      </c>
      <c r="BJ150" s="104"/>
      <c r="BK150" s="104"/>
      <c r="BL150" s="104"/>
      <c r="BM150" s="104"/>
      <c r="BN150" s="115"/>
      <c r="BO150" s="104"/>
      <c r="BP150" s="19" t="s">
        <v>143</v>
      </c>
      <c r="BQ150" s="21" t="s">
        <v>152</v>
      </c>
      <c r="BR150" s="48" t="s">
        <v>8</v>
      </c>
      <c r="BT150" s="19" t="s">
        <v>170</v>
      </c>
      <c r="BU150" s="102" t="s">
        <v>131</v>
      </c>
      <c r="BV150" s="17">
        <v>131.13999999999999</v>
      </c>
      <c r="BW150" s="17">
        <v>2022</v>
      </c>
      <c r="BX150" s="28" t="s">
        <v>95</v>
      </c>
      <c r="BY150" s="105">
        <v>3.2051101532567099</v>
      </c>
      <c r="BZ150" s="105"/>
      <c r="CA150" s="105"/>
      <c r="CB150" s="105"/>
      <c r="CC150" s="105">
        <v>26.9834986015764</v>
      </c>
      <c r="CD150" s="105"/>
      <c r="CE150" s="105">
        <v>0</v>
      </c>
      <c r="CF150" s="105"/>
      <c r="CG150" s="105"/>
      <c r="CH150" s="105">
        <v>1.0681346102689699</v>
      </c>
      <c r="CI150" s="105"/>
      <c r="CJ150" s="105"/>
      <c r="CK150" s="105">
        <v>3.1765896722532598E-2</v>
      </c>
      <c r="DB150" s="118" t="s">
        <v>1017</v>
      </c>
    </row>
    <row r="151" spans="1:106" x14ac:dyDescent="0.3">
      <c r="A151" s="17" t="s">
        <v>946</v>
      </c>
      <c r="B151" s="17" t="s">
        <v>946</v>
      </c>
      <c r="C151" s="17">
        <v>2022</v>
      </c>
      <c r="D151" s="17" t="s">
        <v>947</v>
      </c>
      <c r="E151" s="17" t="s">
        <v>948</v>
      </c>
      <c r="G151" s="17" t="s">
        <v>214</v>
      </c>
      <c r="H151" s="17" t="s">
        <v>659</v>
      </c>
      <c r="I151" s="17" t="s">
        <v>662</v>
      </c>
      <c r="J151" s="17" t="s">
        <v>595</v>
      </c>
      <c r="K151" s="17" t="s">
        <v>597</v>
      </c>
      <c r="L151" s="17" t="s">
        <v>603</v>
      </c>
      <c r="M151" s="48" t="s">
        <v>1016</v>
      </c>
      <c r="N151" s="17" t="s">
        <v>949</v>
      </c>
      <c r="O151" s="17" t="s">
        <v>85</v>
      </c>
      <c r="P151" s="17" t="s">
        <v>143</v>
      </c>
      <c r="Q151" s="17" t="s">
        <v>143</v>
      </c>
      <c r="R151" s="17" t="s">
        <v>199</v>
      </c>
      <c r="T151" s="17" t="s">
        <v>898</v>
      </c>
      <c r="U151" s="17" t="s">
        <v>89</v>
      </c>
      <c r="V151" s="17" t="s">
        <v>90</v>
      </c>
      <c r="W151" s="17" t="s">
        <v>951</v>
      </c>
      <c r="X151" s="17" t="s">
        <v>1018</v>
      </c>
      <c r="AA151" s="17" t="s">
        <v>141</v>
      </c>
      <c r="AB151" s="17" t="s">
        <v>142</v>
      </c>
      <c r="AX151" s="18"/>
      <c r="AZ151" s="19" t="s">
        <v>485</v>
      </c>
      <c r="BA151" s="18" t="s">
        <v>124</v>
      </c>
      <c r="BB151" s="17" t="s">
        <v>99</v>
      </c>
      <c r="BC151" s="17" t="s">
        <v>189</v>
      </c>
      <c r="BD151" s="17" t="s">
        <v>196</v>
      </c>
      <c r="BE151" s="17">
        <v>2022</v>
      </c>
      <c r="BG151" s="17" t="s">
        <v>243</v>
      </c>
      <c r="BH151" s="17" t="s">
        <v>995</v>
      </c>
      <c r="BI151" s="104">
        <v>8.9013985502542496</v>
      </c>
      <c r="BJ151" s="104"/>
      <c r="BK151" s="104"/>
      <c r="BL151" s="104"/>
      <c r="BM151" s="104"/>
      <c r="BN151" s="115"/>
      <c r="BO151" s="104"/>
      <c r="BP151" s="19" t="s">
        <v>143</v>
      </c>
      <c r="BQ151" s="21" t="s">
        <v>152</v>
      </c>
      <c r="BR151" s="48" t="s">
        <v>8</v>
      </c>
      <c r="BT151" s="19" t="s">
        <v>170</v>
      </c>
      <c r="BU151" s="102" t="s">
        <v>131</v>
      </c>
      <c r="BV151" s="17">
        <v>131.13999999999999</v>
      </c>
      <c r="BW151" s="17">
        <v>2022</v>
      </c>
      <c r="BX151" s="28" t="s">
        <v>95</v>
      </c>
      <c r="BY151" s="105">
        <v>1.64148125342091</v>
      </c>
      <c r="BZ151" s="105"/>
      <c r="CA151" s="105"/>
      <c r="CB151" s="105"/>
      <c r="CC151" s="105">
        <v>7.2438596491228102</v>
      </c>
      <c r="CD151" s="105"/>
      <c r="CE151" s="105">
        <v>0</v>
      </c>
      <c r="CF151" s="105"/>
      <c r="CG151" s="105"/>
      <c r="CH151" s="105">
        <v>1.43088391059279E-2</v>
      </c>
      <c r="CI151" s="105"/>
      <c r="CJ151" s="105"/>
      <c r="CK151" s="105">
        <v>1.7488086046037899E-3</v>
      </c>
      <c r="DB151" s="118" t="s">
        <v>1017</v>
      </c>
    </row>
    <row r="152" spans="1:106" x14ac:dyDescent="0.3">
      <c r="A152" s="17" t="s">
        <v>946</v>
      </c>
      <c r="B152" s="17" t="s">
        <v>946</v>
      </c>
      <c r="C152" s="17">
        <v>2022</v>
      </c>
      <c r="D152" s="17" t="s">
        <v>947</v>
      </c>
      <c r="E152" s="17" t="s">
        <v>948</v>
      </c>
      <c r="G152" s="17" t="s">
        <v>214</v>
      </c>
      <c r="H152" s="17" t="s">
        <v>659</v>
      </c>
      <c r="I152" s="17" t="s">
        <v>662</v>
      </c>
      <c r="J152" s="17" t="s">
        <v>595</v>
      </c>
      <c r="K152" s="17" t="s">
        <v>597</v>
      </c>
      <c r="L152" s="17" t="s">
        <v>603</v>
      </c>
      <c r="M152" s="48" t="s">
        <v>1016</v>
      </c>
      <c r="N152" s="17" t="s">
        <v>977</v>
      </c>
      <c r="O152" s="17" t="s">
        <v>85</v>
      </c>
      <c r="P152" s="17" t="s">
        <v>143</v>
      </c>
      <c r="Q152" s="17" t="s">
        <v>143</v>
      </c>
      <c r="R152" s="17" t="s">
        <v>199</v>
      </c>
      <c r="T152" s="17" t="s">
        <v>898</v>
      </c>
      <c r="U152" s="17" t="s">
        <v>89</v>
      </c>
      <c r="V152" s="17" t="s">
        <v>90</v>
      </c>
      <c r="W152" s="17" t="s">
        <v>951</v>
      </c>
      <c r="X152" s="17" t="s">
        <v>1018</v>
      </c>
      <c r="AA152" s="17" t="s">
        <v>141</v>
      </c>
      <c r="AB152" s="17" t="s">
        <v>142</v>
      </c>
      <c r="AX152" s="18"/>
      <c r="AZ152" s="19" t="s">
        <v>485</v>
      </c>
      <c r="BA152" s="18" t="s">
        <v>124</v>
      </c>
      <c r="BB152" s="17" t="s">
        <v>99</v>
      </c>
      <c r="BC152" s="17" t="s">
        <v>189</v>
      </c>
      <c r="BD152" s="17" t="s">
        <v>196</v>
      </c>
      <c r="BE152" s="17">
        <v>2022</v>
      </c>
      <c r="BG152" s="17" t="s">
        <v>243</v>
      </c>
      <c r="BH152" s="17" t="s">
        <v>995</v>
      </c>
      <c r="BI152" s="104">
        <v>8.9635280232003591</v>
      </c>
      <c r="BJ152" s="104"/>
      <c r="BK152" s="104"/>
      <c r="BL152" s="104"/>
      <c r="BM152" s="104"/>
      <c r="BN152" s="115"/>
      <c r="BO152" s="104"/>
      <c r="BP152" s="19" t="s">
        <v>143</v>
      </c>
      <c r="BQ152" s="21" t="s">
        <v>152</v>
      </c>
      <c r="BR152" s="48" t="s">
        <v>8</v>
      </c>
      <c r="BT152" s="19" t="s">
        <v>170</v>
      </c>
      <c r="BU152" s="102" t="s">
        <v>131</v>
      </c>
      <c r="BV152" s="17">
        <v>131.13999999999999</v>
      </c>
      <c r="BW152" s="17">
        <v>2022</v>
      </c>
      <c r="BX152" s="28" t="s">
        <v>95</v>
      </c>
      <c r="BY152" s="105">
        <v>1.64148125342091</v>
      </c>
      <c r="BZ152" s="105"/>
      <c r="CA152" s="105"/>
      <c r="CB152" s="105"/>
      <c r="CC152" s="105">
        <v>7.2438596491228102</v>
      </c>
      <c r="CD152" s="105"/>
      <c r="CE152" s="105">
        <v>0</v>
      </c>
      <c r="CF152" s="105"/>
      <c r="CG152" s="105"/>
      <c r="CH152" s="105">
        <v>5.2161817610794803E-2</v>
      </c>
      <c r="CI152" s="105"/>
      <c r="CJ152" s="105"/>
      <c r="CK152" s="105">
        <v>2.6025303045849602E-2</v>
      </c>
      <c r="DB152" s="118" t="s">
        <v>1017</v>
      </c>
    </row>
    <row r="153" spans="1:106" x14ac:dyDescent="0.3">
      <c r="A153" s="17" t="s">
        <v>946</v>
      </c>
      <c r="B153" s="17" t="s">
        <v>946</v>
      </c>
      <c r="C153" s="17">
        <v>2022</v>
      </c>
      <c r="D153" s="17" t="s">
        <v>947</v>
      </c>
      <c r="E153" s="17" t="s">
        <v>948</v>
      </c>
      <c r="G153" s="17" t="s">
        <v>214</v>
      </c>
      <c r="H153" s="17" t="s">
        <v>659</v>
      </c>
      <c r="I153" s="17" t="s">
        <v>662</v>
      </c>
      <c r="J153" s="17" t="s">
        <v>595</v>
      </c>
      <c r="K153" s="17" t="s">
        <v>597</v>
      </c>
      <c r="L153" s="17" t="s">
        <v>603</v>
      </c>
      <c r="M153" s="48" t="s">
        <v>1016</v>
      </c>
      <c r="N153" s="17" t="s">
        <v>960</v>
      </c>
      <c r="O153" s="17" t="s">
        <v>85</v>
      </c>
      <c r="P153" s="17" t="s">
        <v>143</v>
      </c>
      <c r="Q153" s="17" t="s">
        <v>143</v>
      </c>
      <c r="R153" s="17" t="s">
        <v>199</v>
      </c>
      <c r="T153" s="17" t="s">
        <v>898</v>
      </c>
      <c r="U153" s="17" t="s">
        <v>89</v>
      </c>
      <c r="V153" s="17" t="s">
        <v>90</v>
      </c>
      <c r="W153" s="17" t="s">
        <v>951</v>
      </c>
      <c r="X153" s="17" t="s">
        <v>1018</v>
      </c>
      <c r="AA153" s="17" t="s">
        <v>141</v>
      </c>
      <c r="AB153" s="17" t="s">
        <v>142</v>
      </c>
      <c r="AX153" s="18"/>
      <c r="AZ153" s="19" t="s">
        <v>485</v>
      </c>
      <c r="BA153" s="18" t="s">
        <v>124</v>
      </c>
      <c r="BB153" s="17" t="s">
        <v>99</v>
      </c>
      <c r="BC153" s="17" t="s">
        <v>189</v>
      </c>
      <c r="BD153" s="17" t="s">
        <v>196</v>
      </c>
      <c r="BE153" s="17">
        <v>2022</v>
      </c>
      <c r="BG153" s="17" t="s">
        <v>243</v>
      </c>
      <c r="BH153" s="17" t="s">
        <v>995</v>
      </c>
      <c r="BI153" s="104">
        <v>9.5270098627207105</v>
      </c>
      <c r="BJ153" s="104"/>
      <c r="BK153" s="104"/>
      <c r="BL153" s="104"/>
      <c r="BM153" s="104"/>
      <c r="BN153" s="115"/>
      <c r="BO153" s="104"/>
      <c r="BP153" s="19" t="s">
        <v>143</v>
      </c>
      <c r="BQ153" s="21" t="s">
        <v>152</v>
      </c>
      <c r="BR153" s="48" t="s">
        <v>8</v>
      </c>
      <c r="BT153" s="19" t="s">
        <v>170</v>
      </c>
      <c r="BU153" s="102" t="s">
        <v>131</v>
      </c>
      <c r="BV153" s="17">
        <v>131.13999999999999</v>
      </c>
      <c r="BW153" s="17">
        <v>2022</v>
      </c>
      <c r="BX153" s="28" t="s">
        <v>95</v>
      </c>
      <c r="BY153" s="105">
        <v>1.64148125342091</v>
      </c>
      <c r="BZ153" s="105"/>
      <c r="CA153" s="105"/>
      <c r="CB153" s="105"/>
      <c r="CC153" s="105">
        <v>7.2438596491228102</v>
      </c>
      <c r="CD153" s="105"/>
      <c r="CE153" s="105">
        <v>0</v>
      </c>
      <c r="CF153" s="105"/>
      <c r="CG153" s="105"/>
      <c r="CH153" s="105">
        <v>0.64166896017699104</v>
      </c>
      <c r="CI153" s="105"/>
      <c r="CJ153" s="105"/>
      <c r="CK153" s="105">
        <v>0</v>
      </c>
      <c r="DB153" s="118" t="s">
        <v>1017</v>
      </c>
    </row>
    <row r="154" spans="1:106" x14ac:dyDescent="0.3">
      <c r="A154" s="17" t="s">
        <v>946</v>
      </c>
      <c r="B154" s="17" t="s">
        <v>946</v>
      </c>
      <c r="C154" s="17">
        <v>2022</v>
      </c>
      <c r="D154" s="17" t="s">
        <v>947</v>
      </c>
      <c r="E154" s="17" t="s">
        <v>948</v>
      </c>
      <c r="G154" s="17" t="s">
        <v>214</v>
      </c>
      <c r="H154" s="17" t="s">
        <v>659</v>
      </c>
      <c r="I154" s="17" t="s">
        <v>662</v>
      </c>
      <c r="J154" s="17" t="s">
        <v>595</v>
      </c>
      <c r="K154" s="17" t="s">
        <v>597</v>
      </c>
      <c r="L154" s="17" t="s">
        <v>603</v>
      </c>
      <c r="M154" s="48" t="s">
        <v>1016</v>
      </c>
      <c r="N154" s="17" t="s">
        <v>949</v>
      </c>
      <c r="O154" s="17" t="s">
        <v>85</v>
      </c>
      <c r="P154" s="17" t="s">
        <v>143</v>
      </c>
      <c r="Q154" s="17" t="s">
        <v>143</v>
      </c>
      <c r="R154" s="17" t="s">
        <v>199</v>
      </c>
      <c r="T154" s="17" t="s">
        <v>898</v>
      </c>
      <c r="U154" s="17" t="s">
        <v>89</v>
      </c>
      <c r="V154" s="17" t="s">
        <v>90</v>
      </c>
      <c r="W154" s="17" t="s">
        <v>951</v>
      </c>
      <c r="X154" s="17" t="s">
        <v>1018</v>
      </c>
      <c r="AA154" s="17" t="s">
        <v>141</v>
      </c>
      <c r="AB154" s="17" t="s">
        <v>142</v>
      </c>
      <c r="AX154" s="18"/>
      <c r="AZ154" s="19" t="s">
        <v>485</v>
      </c>
      <c r="BA154" s="18" t="s">
        <v>124</v>
      </c>
      <c r="BB154" s="17" t="s">
        <v>99</v>
      </c>
      <c r="BC154" s="17" t="s">
        <v>189</v>
      </c>
      <c r="BD154" s="17" t="s">
        <v>196</v>
      </c>
      <c r="BE154" s="17">
        <v>2022</v>
      </c>
      <c r="BG154" s="17" t="s">
        <v>243</v>
      </c>
      <c r="BH154" s="17" t="s">
        <v>996</v>
      </c>
      <c r="BI154" s="104">
        <v>1.7716447398161099</v>
      </c>
      <c r="BJ154" s="104"/>
      <c r="BK154" s="104"/>
      <c r="BL154" s="104"/>
      <c r="BM154" s="104"/>
      <c r="BN154" s="115"/>
      <c r="BO154" s="104"/>
      <c r="BP154" s="19" t="s">
        <v>143</v>
      </c>
      <c r="BQ154" s="21" t="s">
        <v>152</v>
      </c>
      <c r="BR154" s="48" t="s">
        <v>8</v>
      </c>
      <c r="BT154" s="19" t="s">
        <v>170</v>
      </c>
      <c r="BU154" s="102" t="s">
        <v>131</v>
      </c>
      <c r="BV154" s="17">
        <v>131.13999999999999</v>
      </c>
      <c r="BW154" s="17">
        <v>2022</v>
      </c>
      <c r="BX154" s="28" t="s">
        <v>95</v>
      </c>
      <c r="BY154" s="105">
        <v>1.33898399014778</v>
      </c>
      <c r="BZ154" s="105"/>
      <c r="CA154" s="105"/>
      <c r="CB154" s="105"/>
      <c r="CC154" s="105">
        <v>0.41660310195779299</v>
      </c>
      <c r="CD154" s="105"/>
      <c r="CE154" s="105">
        <v>0</v>
      </c>
      <c r="CF154" s="105"/>
      <c r="CG154" s="105"/>
      <c r="CH154" s="105">
        <v>1.43088391059279E-2</v>
      </c>
      <c r="CI154" s="105"/>
      <c r="CJ154" s="105"/>
      <c r="CK154" s="105">
        <v>1.7488086046037899E-3</v>
      </c>
      <c r="DB154" s="118" t="s">
        <v>1017</v>
      </c>
    </row>
    <row r="155" spans="1:106" x14ac:dyDescent="0.3">
      <c r="A155" s="17" t="s">
        <v>946</v>
      </c>
      <c r="B155" s="17" t="s">
        <v>946</v>
      </c>
      <c r="C155" s="17">
        <v>2022</v>
      </c>
      <c r="D155" s="17" t="s">
        <v>947</v>
      </c>
      <c r="E155" s="17" t="s">
        <v>948</v>
      </c>
      <c r="G155" s="17" t="s">
        <v>214</v>
      </c>
      <c r="H155" s="17" t="s">
        <v>659</v>
      </c>
      <c r="I155" s="17" t="s">
        <v>662</v>
      </c>
      <c r="J155" s="17" t="s">
        <v>595</v>
      </c>
      <c r="K155" s="17" t="s">
        <v>597</v>
      </c>
      <c r="L155" s="17" t="s">
        <v>603</v>
      </c>
      <c r="M155" s="48" t="s">
        <v>1016</v>
      </c>
      <c r="N155" s="17" t="s">
        <v>977</v>
      </c>
      <c r="O155" s="17" t="s">
        <v>85</v>
      </c>
      <c r="P155" s="17" t="s">
        <v>143</v>
      </c>
      <c r="Q155" s="17" t="s">
        <v>143</v>
      </c>
      <c r="R155" s="17" t="s">
        <v>199</v>
      </c>
      <c r="T155" s="17" t="s">
        <v>898</v>
      </c>
      <c r="U155" s="17" t="s">
        <v>89</v>
      </c>
      <c r="V155" s="17" t="s">
        <v>90</v>
      </c>
      <c r="W155" s="17" t="s">
        <v>951</v>
      </c>
      <c r="X155" s="17" t="s">
        <v>1018</v>
      </c>
      <c r="AA155" s="17" t="s">
        <v>141</v>
      </c>
      <c r="AB155" s="17" t="s">
        <v>142</v>
      </c>
      <c r="AX155" s="18"/>
      <c r="AZ155" s="19" t="s">
        <v>485</v>
      </c>
      <c r="BA155" s="18" t="s">
        <v>124</v>
      </c>
      <c r="BB155" s="17" t="s">
        <v>99</v>
      </c>
      <c r="BC155" s="17" t="s">
        <v>189</v>
      </c>
      <c r="BD155" s="17" t="s">
        <v>196</v>
      </c>
      <c r="BE155" s="17">
        <v>2022</v>
      </c>
      <c r="BG155" s="17" t="s">
        <v>243</v>
      </c>
      <c r="BH155" s="17" t="s">
        <v>996</v>
      </c>
      <c r="BI155" s="104">
        <v>1.8337742127622201</v>
      </c>
      <c r="BJ155" s="104"/>
      <c r="BK155" s="104"/>
      <c r="BL155" s="104"/>
      <c r="BM155" s="104"/>
      <c r="BN155" s="115"/>
      <c r="BO155" s="104"/>
      <c r="BP155" s="19" t="s">
        <v>143</v>
      </c>
      <c r="BQ155" s="21" t="s">
        <v>152</v>
      </c>
      <c r="BR155" s="48" t="s">
        <v>8</v>
      </c>
      <c r="BT155" s="19" t="s">
        <v>170</v>
      </c>
      <c r="BU155" s="102" t="s">
        <v>131</v>
      </c>
      <c r="BV155" s="17">
        <v>131.13999999999999</v>
      </c>
      <c r="BW155" s="17">
        <v>2022</v>
      </c>
      <c r="BX155" s="28" t="s">
        <v>95</v>
      </c>
      <c r="BY155" s="105">
        <v>1.33898399014778</v>
      </c>
      <c r="BZ155" s="105"/>
      <c r="CA155" s="105"/>
      <c r="CB155" s="105"/>
      <c r="CC155" s="105">
        <v>0.41660310195779299</v>
      </c>
      <c r="CD155" s="105"/>
      <c r="CE155" s="105">
        <v>0</v>
      </c>
      <c r="CF155" s="105"/>
      <c r="CG155" s="105"/>
      <c r="CH155" s="105">
        <v>5.2161817610794803E-2</v>
      </c>
      <c r="CI155" s="105"/>
      <c r="CJ155" s="105"/>
      <c r="CK155" s="105">
        <v>2.6025303045849602E-2</v>
      </c>
      <c r="DB155" s="118" t="s">
        <v>1017</v>
      </c>
    </row>
    <row r="156" spans="1:106" x14ac:dyDescent="0.3">
      <c r="A156" s="17" t="s">
        <v>946</v>
      </c>
      <c r="B156" s="17" t="s">
        <v>946</v>
      </c>
      <c r="C156" s="17">
        <v>2022</v>
      </c>
      <c r="D156" s="17" t="s">
        <v>947</v>
      </c>
      <c r="E156" s="17" t="s">
        <v>948</v>
      </c>
      <c r="G156" s="17" t="s">
        <v>214</v>
      </c>
      <c r="H156" s="17" t="s">
        <v>659</v>
      </c>
      <c r="I156" s="17" t="s">
        <v>662</v>
      </c>
      <c r="J156" s="17" t="s">
        <v>595</v>
      </c>
      <c r="K156" s="17" t="s">
        <v>597</v>
      </c>
      <c r="L156" s="17" t="s">
        <v>603</v>
      </c>
      <c r="M156" s="48" t="s">
        <v>1016</v>
      </c>
      <c r="N156" s="17" t="s">
        <v>960</v>
      </c>
      <c r="O156" s="17" t="s">
        <v>85</v>
      </c>
      <c r="P156" s="17" t="s">
        <v>143</v>
      </c>
      <c r="Q156" s="17" t="s">
        <v>143</v>
      </c>
      <c r="R156" s="17" t="s">
        <v>199</v>
      </c>
      <c r="T156" s="17" t="s">
        <v>898</v>
      </c>
      <c r="U156" s="17" t="s">
        <v>89</v>
      </c>
      <c r="V156" s="17" t="s">
        <v>90</v>
      </c>
      <c r="W156" s="17" t="s">
        <v>951</v>
      </c>
      <c r="X156" s="17" t="s">
        <v>1018</v>
      </c>
      <c r="AA156" s="17" t="s">
        <v>141</v>
      </c>
      <c r="AB156" s="17" t="s">
        <v>142</v>
      </c>
      <c r="AX156" s="18"/>
      <c r="AZ156" s="19" t="s">
        <v>485</v>
      </c>
      <c r="BA156" s="18" t="s">
        <v>124</v>
      </c>
      <c r="BB156" s="17" t="s">
        <v>99</v>
      </c>
      <c r="BC156" s="17" t="s">
        <v>189</v>
      </c>
      <c r="BD156" s="17" t="s">
        <v>196</v>
      </c>
      <c r="BE156" s="17">
        <v>2022</v>
      </c>
      <c r="BG156" s="17" t="s">
        <v>243</v>
      </c>
      <c r="BH156" s="17" t="s">
        <v>996</v>
      </c>
      <c r="BI156" s="104">
        <v>2.3972560522825699</v>
      </c>
      <c r="BJ156" s="104"/>
      <c r="BK156" s="104"/>
      <c r="BL156" s="104"/>
      <c r="BM156" s="104"/>
      <c r="BN156" s="115"/>
      <c r="BO156" s="104"/>
      <c r="BP156" s="19" t="s">
        <v>143</v>
      </c>
      <c r="BQ156" s="21" t="s">
        <v>152</v>
      </c>
      <c r="BR156" s="48" t="s">
        <v>8</v>
      </c>
      <c r="BT156" s="19" t="s">
        <v>170</v>
      </c>
      <c r="BU156" s="102" t="s">
        <v>131</v>
      </c>
      <c r="BV156" s="17">
        <v>131.13999999999999</v>
      </c>
      <c r="BW156" s="17">
        <v>2022</v>
      </c>
      <c r="BX156" s="28" t="s">
        <v>95</v>
      </c>
      <c r="BY156" s="105">
        <v>1.33898399014778</v>
      </c>
      <c r="BZ156" s="105"/>
      <c r="CA156" s="105"/>
      <c r="CB156" s="105"/>
      <c r="CC156" s="105">
        <v>0.41660310195779299</v>
      </c>
      <c r="CD156" s="105"/>
      <c r="CE156" s="105">
        <v>0</v>
      </c>
      <c r="CF156" s="105"/>
      <c r="CG156" s="105"/>
      <c r="CH156" s="105">
        <v>0.64166896017699104</v>
      </c>
      <c r="CI156" s="105"/>
      <c r="CJ156" s="105"/>
      <c r="CK156" s="105">
        <v>0</v>
      </c>
      <c r="DB156" s="118" t="s">
        <v>1017</v>
      </c>
    </row>
    <row r="157" spans="1:106" x14ac:dyDescent="0.3">
      <c r="A157" s="17" t="s">
        <v>946</v>
      </c>
      <c r="B157" s="17" t="s">
        <v>946</v>
      </c>
      <c r="C157" s="17">
        <v>2022</v>
      </c>
      <c r="D157" s="17" t="s">
        <v>947</v>
      </c>
      <c r="E157" s="17" t="s">
        <v>948</v>
      </c>
      <c r="G157" s="17" t="s">
        <v>214</v>
      </c>
      <c r="H157" s="17" t="s">
        <v>659</v>
      </c>
      <c r="I157" s="17" t="s">
        <v>662</v>
      </c>
      <c r="J157" s="17" t="s">
        <v>595</v>
      </c>
      <c r="K157" s="17" t="s">
        <v>597</v>
      </c>
      <c r="L157" s="17" t="s">
        <v>603</v>
      </c>
      <c r="M157" s="48" t="s">
        <v>1016</v>
      </c>
      <c r="N157" s="17" t="s">
        <v>949</v>
      </c>
      <c r="O157" s="17" t="s">
        <v>85</v>
      </c>
      <c r="P157" s="17" t="s">
        <v>143</v>
      </c>
      <c r="Q157" s="17" t="s">
        <v>143</v>
      </c>
      <c r="R157" s="17" t="s">
        <v>199</v>
      </c>
      <c r="T157" s="17" t="s">
        <v>898</v>
      </c>
      <c r="U157" s="17" t="s">
        <v>89</v>
      </c>
      <c r="V157" s="17" t="s">
        <v>90</v>
      </c>
      <c r="W157" s="17" t="s">
        <v>951</v>
      </c>
      <c r="X157" s="17" t="s">
        <v>1018</v>
      </c>
      <c r="AA157" s="17" t="s">
        <v>141</v>
      </c>
      <c r="AB157" s="17" t="s">
        <v>142</v>
      </c>
      <c r="AX157" s="18"/>
      <c r="AZ157" s="19" t="s">
        <v>485</v>
      </c>
      <c r="BA157" s="18" t="s">
        <v>124</v>
      </c>
      <c r="BB157" s="17" t="s">
        <v>99</v>
      </c>
      <c r="BC157" s="17" t="s">
        <v>189</v>
      </c>
      <c r="BD157" s="17" t="s">
        <v>196</v>
      </c>
      <c r="BE157" s="17">
        <v>2022</v>
      </c>
      <c r="BG157" s="17" t="s">
        <v>243</v>
      </c>
      <c r="BH157" s="17" t="s">
        <v>997</v>
      </c>
      <c r="BI157" s="104">
        <v>30.065028237446299</v>
      </c>
      <c r="BJ157" s="104"/>
      <c r="BK157" s="104"/>
      <c r="BL157" s="104"/>
      <c r="BM157" s="104"/>
      <c r="BN157" s="115"/>
      <c r="BO157" s="104"/>
      <c r="BP157" s="19" t="s">
        <v>143</v>
      </c>
      <c r="BQ157" s="21" t="s">
        <v>152</v>
      </c>
      <c r="BR157" s="48" t="s">
        <v>8</v>
      </c>
      <c r="BT157" s="19" t="s">
        <v>170</v>
      </c>
      <c r="BU157" s="102" t="s">
        <v>131</v>
      </c>
      <c r="BV157" s="17">
        <v>131.13999999999999</v>
      </c>
      <c r="BW157" s="17">
        <v>2022</v>
      </c>
      <c r="BX157" s="28" t="s">
        <v>95</v>
      </c>
      <c r="BY157" s="105">
        <v>3.0494143404488199</v>
      </c>
      <c r="BZ157" s="105"/>
      <c r="CA157" s="105"/>
      <c r="CB157" s="105"/>
      <c r="CC157" s="105">
        <v>26.9834986015764</v>
      </c>
      <c r="CD157" s="105"/>
      <c r="CE157" s="105">
        <v>0</v>
      </c>
      <c r="CF157" s="105"/>
      <c r="CG157" s="105"/>
      <c r="CH157" s="105">
        <v>2.8617678211855801E-2</v>
      </c>
      <c r="CI157" s="105"/>
      <c r="CJ157" s="105"/>
      <c r="CK157" s="105">
        <v>3.4976172092075798E-3</v>
      </c>
      <c r="DB157" s="118" t="s">
        <v>1017</v>
      </c>
    </row>
    <row r="158" spans="1:106" x14ac:dyDescent="0.3">
      <c r="A158" s="17" t="s">
        <v>946</v>
      </c>
      <c r="B158" s="17" t="s">
        <v>946</v>
      </c>
      <c r="C158" s="17">
        <v>2022</v>
      </c>
      <c r="D158" s="17" t="s">
        <v>947</v>
      </c>
      <c r="E158" s="17" t="s">
        <v>948</v>
      </c>
      <c r="G158" s="17" t="s">
        <v>214</v>
      </c>
      <c r="H158" s="17" t="s">
        <v>659</v>
      </c>
      <c r="I158" s="17" t="s">
        <v>662</v>
      </c>
      <c r="J158" s="17" t="s">
        <v>595</v>
      </c>
      <c r="K158" s="17" t="s">
        <v>597</v>
      </c>
      <c r="L158" s="17" t="s">
        <v>603</v>
      </c>
      <c r="M158" s="48" t="s">
        <v>1016</v>
      </c>
      <c r="N158" s="17" t="s">
        <v>977</v>
      </c>
      <c r="O158" s="17" t="s">
        <v>85</v>
      </c>
      <c r="P158" s="17" t="s">
        <v>143</v>
      </c>
      <c r="Q158" s="17" t="s">
        <v>143</v>
      </c>
      <c r="R158" s="17" t="s">
        <v>199</v>
      </c>
      <c r="T158" s="17" t="s">
        <v>898</v>
      </c>
      <c r="U158" s="17" t="s">
        <v>89</v>
      </c>
      <c r="V158" s="17" t="s">
        <v>90</v>
      </c>
      <c r="W158" s="17" t="s">
        <v>951</v>
      </c>
      <c r="X158" s="17" t="s">
        <v>1018</v>
      </c>
      <c r="AA158" s="17" t="s">
        <v>141</v>
      </c>
      <c r="AB158" s="17" t="s">
        <v>142</v>
      </c>
      <c r="AX158" s="18"/>
      <c r="AZ158" s="19" t="s">
        <v>485</v>
      </c>
      <c r="BA158" s="18" t="s">
        <v>124</v>
      </c>
      <c r="BB158" s="17" t="s">
        <v>99</v>
      </c>
      <c r="BC158" s="17" t="s">
        <v>189</v>
      </c>
      <c r="BD158" s="17" t="s">
        <v>196</v>
      </c>
      <c r="BE158" s="17">
        <v>2022</v>
      </c>
      <c r="BG158" s="17" t="s">
        <v>243</v>
      </c>
      <c r="BH158" s="17" t="s">
        <v>997</v>
      </c>
      <c r="BI158" s="104">
        <v>30.1892871833385</v>
      </c>
      <c r="BJ158" s="104"/>
      <c r="BK158" s="104"/>
      <c r="BL158" s="104"/>
      <c r="BM158" s="104"/>
      <c r="BN158" s="115"/>
      <c r="BO158" s="104"/>
      <c r="BP158" s="19" t="s">
        <v>143</v>
      </c>
      <c r="BQ158" s="21" t="s">
        <v>152</v>
      </c>
      <c r="BR158" s="48" t="s">
        <v>8</v>
      </c>
      <c r="BT158" s="19" t="s">
        <v>170</v>
      </c>
      <c r="BU158" s="102" t="s">
        <v>131</v>
      </c>
      <c r="BV158" s="17">
        <v>131.13999999999999</v>
      </c>
      <c r="BW158" s="17">
        <v>2022</v>
      </c>
      <c r="BX158" s="28" t="s">
        <v>95</v>
      </c>
      <c r="BY158" s="105">
        <v>3.0494143404488199</v>
      </c>
      <c r="BZ158" s="105"/>
      <c r="CA158" s="105"/>
      <c r="CB158" s="105"/>
      <c r="CC158" s="105">
        <v>26.9834986015764</v>
      </c>
      <c r="CD158" s="105"/>
      <c r="CE158" s="105">
        <v>0</v>
      </c>
      <c r="CF158" s="105"/>
      <c r="CG158" s="105"/>
      <c r="CH158" s="105">
        <v>0.10432363522158999</v>
      </c>
      <c r="CI158" s="105"/>
      <c r="CJ158" s="105"/>
      <c r="CK158" s="105">
        <v>5.2050606091699099E-2</v>
      </c>
      <c r="DB158" s="118" t="s">
        <v>1017</v>
      </c>
    </row>
    <row r="159" spans="1:106" x14ac:dyDescent="0.3">
      <c r="A159" s="17" t="s">
        <v>946</v>
      </c>
      <c r="B159" s="17" t="s">
        <v>946</v>
      </c>
      <c r="C159" s="17">
        <v>2022</v>
      </c>
      <c r="D159" s="17" t="s">
        <v>947</v>
      </c>
      <c r="E159" s="17" t="s">
        <v>948</v>
      </c>
      <c r="G159" s="17" t="s">
        <v>214</v>
      </c>
      <c r="H159" s="17" t="s">
        <v>659</v>
      </c>
      <c r="I159" s="17" t="s">
        <v>662</v>
      </c>
      <c r="J159" s="17" t="s">
        <v>595</v>
      </c>
      <c r="K159" s="17" t="s">
        <v>597</v>
      </c>
      <c r="L159" s="17" t="s">
        <v>603</v>
      </c>
      <c r="M159" s="48" t="s">
        <v>1016</v>
      </c>
      <c r="N159" s="17" t="s">
        <v>960</v>
      </c>
      <c r="O159" s="17" t="s">
        <v>85</v>
      </c>
      <c r="P159" s="17" t="s">
        <v>143</v>
      </c>
      <c r="Q159" s="17" t="s">
        <v>143</v>
      </c>
      <c r="R159" s="17" t="s">
        <v>199</v>
      </c>
      <c r="T159" s="17" t="s">
        <v>898</v>
      </c>
      <c r="U159" s="17" t="s">
        <v>89</v>
      </c>
      <c r="V159" s="17" t="s">
        <v>90</v>
      </c>
      <c r="W159" s="17" t="s">
        <v>951</v>
      </c>
      <c r="X159" s="17" t="s">
        <v>1018</v>
      </c>
      <c r="AA159" s="17" t="s">
        <v>141</v>
      </c>
      <c r="AB159" s="17" t="s">
        <v>142</v>
      </c>
      <c r="AX159" s="18"/>
      <c r="AZ159" s="19" t="s">
        <v>485</v>
      </c>
      <c r="BA159" s="18" t="s">
        <v>124</v>
      </c>
      <c r="BB159" s="17" t="s">
        <v>99</v>
      </c>
      <c r="BC159" s="17" t="s">
        <v>189</v>
      </c>
      <c r="BD159" s="17" t="s">
        <v>196</v>
      </c>
      <c r="BE159" s="17">
        <v>2022</v>
      </c>
      <c r="BG159" s="17" t="s">
        <v>243</v>
      </c>
      <c r="BH159" s="17" t="s">
        <v>997</v>
      </c>
      <c r="BI159" s="104">
        <v>31.316250862379199</v>
      </c>
      <c r="BJ159" s="104"/>
      <c r="BK159" s="104"/>
      <c r="BL159" s="104"/>
      <c r="BM159" s="104"/>
      <c r="BN159" s="115"/>
      <c r="BO159" s="104"/>
      <c r="BP159" s="19" t="s">
        <v>143</v>
      </c>
      <c r="BQ159" s="21" t="s">
        <v>152</v>
      </c>
      <c r="BR159" s="48" t="s">
        <v>8</v>
      </c>
      <c r="BT159" s="19" t="s">
        <v>170</v>
      </c>
      <c r="BU159" s="102" t="s">
        <v>131</v>
      </c>
      <c r="BV159" s="17">
        <v>131.13999999999999</v>
      </c>
      <c r="BW159" s="17">
        <v>2022</v>
      </c>
      <c r="BX159" s="28" t="s">
        <v>95</v>
      </c>
      <c r="BY159" s="105">
        <v>3.0494143404488199</v>
      </c>
      <c r="BZ159" s="105"/>
      <c r="CA159" s="105"/>
      <c r="CB159" s="105"/>
      <c r="CC159" s="105">
        <v>26.9834986015764</v>
      </c>
      <c r="CD159" s="105"/>
      <c r="CE159" s="105">
        <v>0</v>
      </c>
      <c r="CF159" s="105"/>
      <c r="CG159" s="105"/>
      <c r="CH159" s="105">
        <v>1.2833379203539801</v>
      </c>
      <c r="CI159" s="105"/>
      <c r="CJ159" s="105"/>
      <c r="CK159" s="105">
        <v>0</v>
      </c>
      <c r="DB159" s="118" t="s">
        <v>1017</v>
      </c>
    </row>
    <row r="160" spans="1:106" x14ac:dyDescent="0.3">
      <c r="A160" s="17" t="s">
        <v>946</v>
      </c>
      <c r="B160" s="17" t="s">
        <v>946</v>
      </c>
      <c r="C160" s="17">
        <v>2022</v>
      </c>
      <c r="D160" s="17" t="s">
        <v>947</v>
      </c>
      <c r="E160" s="17" t="s">
        <v>948</v>
      </c>
      <c r="G160" s="17" t="s">
        <v>214</v>
      </c>
      <c r="H160" s="17" t="s">
        <v>659</v>
      </c>
      <c r="I160" s="17" t="s">
        <v>662</v>
      </c>
      <c r="J160" s="17" t="s">
        <v>595</v>
      </c>
      <c r="K160" s="17" t="s">
        <v>597</v>
      </c>
      <c r="L160" s="17" t="s">
        <v>603</v>
      </c>
      <c r="M160" s="48" t="s">
        <v>1016</v>
      </c>
      <c r="N160" s="17" t="s">
        <v>954</v>
      </c>
      <c r="O160" s="17" t="s">
        <v>111</v>
      </c>
      <c r="P160" s="17" t="s">
        <v>143</v>
      </c>
      <c r="Q160" s="17" t="s">
        <v>143</v>
      </c>
      <c r="R160" s="17" t="s">
        <v>199</v>
      </c>
      <c r="T160" s="17" t="s">
        <v>898</v>
      </c>
      <c r="U160" s="17" t="s">
        <v>89</v>
      </c>
      <c r="V160" s="17" t="s">
        <v>90</v>
      </c>
      <c r="W160" s="17" t="s">
        <v>951</v>
      </c>
      <c r="X160" s="17" t="s">
        <v>1018</v>
      </c>
      <c r="AA160" s="17" t="s">
        <v>141</v>
      </c>
      <c r="AB160" s="17" t="s">
        <v>142</v>
      </c>
      <c r="AX160" s="18"/>
      <c r="AZ160" s="19" t="s">
        <v>485</v>
      </c>
      <c r="BA160" s="18" t="s">
        <v>124</v>
      </c>
      <c r="BB160" s="17" t="s">
        <v>99</v>
      </c>
      <c r="BC160" s="17" t="s">
        <v>189</v>
      </c>
      <c r="BD160" s="17" t="s">
        <v>196</v>
      </c>
      <c r="BE160" s="17">
        <v>2022</v>
      </c>
      <c r="BG160" s="17" t="s">
        <v>243</v>
      </c>
      <c r="BH160" s="17" t="s">
        <v>998</v>
      </c>
      <c r="BI160" s="104">
        <v>8.8859471190765102</v>
      </c>
      <c r="BJ160" s="104"/>
      <c r="BK160" s="104"/>
      <c r="BL160" s="104"/>
      <c r="BM160" s="104"/>
      <c r="BN160" s="115"/>
      <c r="BO160" s="104"/>
      <c r="BP160" s="19" t="s">
        <v>143</v>
      </c>
      <c r="BQ160" s="21" t="s">
        <v>152</v>
      </c>
      <c r="BR160" s="48" t="s">
        <v>8</v>
      </c>
      <c r="BT160" s="19" t="s">
        <v>170</v>
      </c>
      <c r="BU160" s="102" t="s">
        <v>131</v>
      </c>
      <c r="BV160" s="17">
        <v>131.13999999999999</v>
      </c>
      <c r="BW160" s="17">
        <v>2022</v>
      </c>
      <c r="BX160" s="28" t="s">
        <v>95</v>
      </c>
      <c r="BY160" s="105">
        <v>1.64148125342091</v>
      </c>
      <c r="BZ160" s="105"/>
      <c r="CA160" s="105"/>
      <c r="CB160" s="105"/>
      <c r="CC160" s="105">
        <v>7.2438596491228102</v>
      </c>
      <c r="CD160" s="105"/>
      <c r="CE160" s="105">
        <v>0</v>
      </c>
      <c r="CF160" s="105"/>
      <c r="CG160" s="105"/>
      <c r="CH160" s="105">
        <v>5.59069611780455E-4</v>
      </c>
      <c r="CI160" s="105"/>
      <c r="CJ160" s="105"/>
      <c r="CK160" s="105">
        <v>4.71469210174029E-5</v>
      </c>
      <c r="DB160" s="118" t="s">
        <v>1017</v>
      </c>
    </row>
    <row r="161" spans="1:106" x14ac:dyDescent="0.3">
      <c r="A161" s="17" t="s">
        <v>946</v>
      </c>
      <c r="B161" s="17" t="s">
        <v>946</v>
      </c>
      <c r="C161" s="17">
        <v>2022</v>
      </c>
      <c r="D161" s="17" t="s">
        <v>947</v>
      </c>
      <c r="E161" s="17" t="s">
        <v>948</v>
      </c>
      <c r="G161" s="17" t="s">
        <v>214</v>
      </c>
      <c r="H161" s="17" t="s">
        <v>659</v>
      </c>
      <c r="I161" s="17" t="s">
        <v>662</v>
      </c>
      <c r="J161" s="17" t="s">
        <v>595</v>
      </c>
      <c r="K161" s="17" t="s">
        <v>597</v>
      </c>
      <c r="L161" s="17" t="s">
        <v>603</v>
      </c>
      <c r="M161" s="48" t="s">
        <v>1016</v>
      </c>
      <c r="N161" s="17" t="s">
        <v>977</v>
      </c>
      <c r="O161" s="17" t="s">
        <v>111</v>
      </c>
      <c r="P161" s="17" t="s">
        <v>143</v>
      </c>
      <c r="Q161" s="17" t="s">
        <v>143</v>
      </c>
      <c r="R161" s="17" t="s">
        <v>199</v>
      </c>
      <c r="T161" s="17" t="s">
        <v>898</v>
      </c>
      <c r="U161" s="17" t="s">
        <v>89</v>
      </c>
      <c r="V161" s="17" t="s">
        <v>90</v>
      </c>
      <c r="W161" s="17" t="s">
        <v>951</v>
      </c>
      <c r="X161" s="17" t="s">
        <v>1018</v>
      </c>
      <c r="AA161" s="17" t="s">
        <v>141</v>
      </c>
      <c r="AB161" s="17" t="s">
        <v>142</v>
      </c>
      <c r="AX161" s="18"/>
      <c r="AZ161" s="19" t="s">
        <v>485</v>
      </c>
      <c r="BA161" s="18" t="s">
        <v>124</v>
      </c>
      <c r="BB161" s="17" t="s">
        <v>99</v>
      </c>
      <c r="BC161" s="17" t="s">
        <v>189</v>
      </c>
      <c r="BD161" s="17" t="s">
        <v>196</v>
      </c>
      <c r="BE161" s="17">
        <v>2022</v>
      </c>
      <c r="BG161" s="17" t="s">
        <v>243</v>
      </c>
      <c r="BH161" s="17" t="s">
        <v>998</v>
      </c>
      <c r="BI161" s="104">
        <v>8.9220042527767696</v>
      </c>
      <c r="BJ161" s="104"/>
      <c r="BK161" s="104"/>
      <c r="BL161" s="104"/>
      <c r="BM161" s="104"/>
      <c r="BN161" s="115"/>
      <c r="BO161" s="104"/>
      <c r="BP161" s="19" t="s">
        <v>143</v>
      </c>
      <c r="BQ161" s="21" t="s">
        <v>152</v>
      </c>
      <c r="BR161" s="48" t="s">
        <v>8</v>
      </c>
      <c r="BT161" s="19" t="s">
        <v>170</v>
      </c>
      <c r="BU161" s="102" t="s">
        <v>131</v>
      </c>
      <c r="BV161" s="17">
        <v>131.13999999999999</v>
      </c>
      <c r="BW161" s="17">
        <v>2022</v>
      </c>
      <c r="BX161" s="28" t="s">
        <v>95</v>
      </c>
      <c r="BY161" s="105">
        <v>1.64148125342091</v>
      </c>
      <c r="BZ161" s="105"/>
      <c r="CA161" s="105"/>
      <c r="CB161" s="105"/>
      <c r="CC161" s="105">
        <v>7.2438596491228102</v>
      </c>
      <c r="CD161" s="105"/>
      <c r="CE161" s="105">
        <v>0</v>
      </c>
      <c r="CF161" s="105"/>
      <c r="CG161" s="105"/>
      <c r="CH161" s="105">
        <v>3.5604487008965797E-2</v>
      </c>
      <c r="CI161" s="105"/>
      <c r="CJ161" s="105"/>
      <c r="CK161" s="105">
        <v>1.05886322408442E-3</v>
      </c>
      <c r="DB161" s="118" t="s">
        <v>1017</v>
      </c>
    </row>
    <row r="162" spans="1:106" x14ac:dyDescent="0.3">
      <c r="A162" s="17" t="s">
        <v>946</v>
      </c>
      <c r="B162" s="17" t="s">
        <v>946</v>
      </c>
      <c r="C162" s="17">
        <v>2022</v>
      </c>
      <c r="D162" s="17" t="s">
        <v>947</v>
      </c>
      <c r="E162" s="17" t="s">
        <v>948</v>
      </c>
      <c r="G162" s="17" t="s">
        <v>214</v>
      </c>
      <c r="H162" s="17" t="s">
        <v>659</v>
      </c>
      <c r="I162" s="17" t="s">
        <v>662</v>
      </c>
      <c r="J162" s="17" t="s">
        <v>595</v>
      </c>
      <c r="K162" s="17" t="s">
        <v>597</v>
      </c>
      <c r="L162" s="17" t="s">
        <v>603</v>
      </c>
      <c r="M162" s="48" t="s">
        <v>1016</v>
      </c>
      <c r="N162" s="17" t="s">
        <v>954</v>
      </c>
      <c r="O162" s="17" t="s">
        <v>111</v>
      </c>
      <c r="P162" s="17" t="s">
        <v>143</v>
      </c>
      <c r="Q162" s="17" t="s">
        <v>143</v>
      </c>
      <c r="R162" s="17" t="s">
        <v>199</v>
      </c>
      <c r="T162" s="17" t="s">
        <v>898</v>
      </c>
      <c r="U162" s="17" t="s">
        <v>89</v>
      </c>
      <c r="V162" s="17" t="s">
        <v>90</v>
      </c>
      <c r="W162" s="17" t="s">
        <v>951</v>
      </c>
      <c r="X162" s="17" t="s">
        <v>1018</v>
      </c>
      <c r="AA162" s="17" t="s">
        <v>141</v>
      </c>
      <c r="AB162" s="17" t="s">
        <v>142</v>
      </c>
      <c r="AX162" s="18"/>
      <c r="AZ162" s="19" t="s">
        <v>485</v>
      </c>
      <c r="BA162" s="18" t="s">
        <v>124</v>
      </c>
      <c r="BB162" s="17" t="s">
        <v>99</v>
      </c>
      <c r="BC162" s="17" t="s">
        <v>189</v>
      </c>
      <c r="BD162" s="17" t="s">
        <v>196</v>
      </c>
      <c r="BE162" s="17">
        <v>2022</v>
      </c>
      <c r="BG162" s="17" t="s">
        <v>243</v>
      </c>
      <c r="BH162" s="17" t="s">
        <v>999</v>
      </c>
      <c r="BI162" s="104">
        <v>1.9682349068868701</v>
      </c>
      <c r="BJ162" s="104"/>
      <c r="BK162" s="104"/>
      <c r="BL162" s="104"/>
      <c r="BM162" s="104"/>
      <c r="BN162" s="115"/>
      <c r="BO162" s="104"/>
      <c r="BP162" s="19" t="s">
        <v>143</v>
      </c>
      <c r="BQ162" s="21" t="s">
        <v>152</v>
      </c>
      <c r="BR162" s="48" t="s">
        <v>8</v>
      </c>
      <c r="BT162" s="19" t="s">
        <v>170</v>
      </c>
      <c r="BU162" s="102" t="s">
        <v>131</v>
      </c>
      <c r="BV162" s="17">
        <v>131.13999999999999</v>
      </c>
      <c r="BW162" s="17">
        <v>2022</v>
      </c>
      <c r="BX162" s="28" t="s">
        <v>95</v>
      </c>
      <c r="BY162" s="105">
        <v>1.55102558839628</v>
      </c>
      <c r="BZ162" s="105"/>
      <c r="CA162" s="105"/>
      <c r="CB162" s="105"/>
      <c r="CC162" s="105">
        <v>0.41660310195779299</v>
      </c>
      <c r="CD162" s="105"/>
      <c r="CE162" s="105">
        <v>0</v>
      </c>
      <c r="CF162" s="105"/>
      <c r="CG162" s="105"/>
      <c r="CH162" s="105">
        <v>5.59069611780455E-4</v>
      </c>
      <c r="CI162" s="105"/>
      <c r="CJ162" s="105"/>
      <c r="CK162" s="105">
        <v>4.71469210174029E-5</v>
      </c>
      <c r="DB162" s="118" t="s">
        <v>1017</v>
      </c>
    </row>
    <row r="163" spans="1:106" x14ac:dyDescent="0.3">
      <c r="A163" s="17" t="s">
        <v>946</v>
      </c>
      <c r="B163" s="17" t="s">
        <v>946</v>
      </c>
      <c r="C163" s="17">
        <v>2022</v>
      </c>
      <c r="D163" s="17" t="s">
        <v>947</v>
      </c>
      <c r="E163" s="17" t="s">
        <v>948</v>
      </c>
      <c r="G163" s="17" t="s">
        <v>214</v>
      </c>
      <c r="H163" s="17" t="s">
        <v>659</v>
      </c>
      <c r="I163" s="17" t="s">
        <v>662</v>
      </c>
      <c r="J163" s="17" t="s">
        <v>595</v>
      </c>
      <c r="K163" s="17" t="s">
        <v>597</v>
      </c>
      <c r="L163" s="17" t="s">
        <v>603</v>
      </c>
      <c r="M163" s="48" t="s">
        <v>1016</v>
      </c>
      <c r="N163" s="17" t="s">
        <v>977</v>
      </c>
      <c r="O163" s="17" t="s">
        <v>111</v>
      </c>
      <c r="P163" s="17" t="s">
        <v>143</v>
      </c>
      <c r="Q163" s="17" t="s">
        <v>143</v>
      </c>
      <c r="R163" s="17" t="s">
        <v>199</v>
      </c>
      <c r="T163" s="17" t="s">
        <v>898</v>
      </c>
      <c r="U163" s="17" t="s">
        <v>89</v>
      </c>
      <c r="V163" s="17" t="s">
        <v>90</v>
      </c>
      <c r="W163" s="17" t="s">
        <v>951</v>
      </c>
      <c r="X163" s="17" t="s">
        <v>1018</v>
      </c>
      <c r="AA163" s="17" t="s">
        <v>141</v>
      </c>
      <c r="AB163" s="17" t="s">
        <v>142</v>
      </c>
      <c r="AX163" s="18"/>
      <c r="AZ163" s="19" t="s">
        <v>485</v>
      </c>
      <c r="BA163" s="18" t="s">
        <v>124</v>
      </c>
      <c r="BB163" s="17" t="s">
        <v>99</v>
      </c>
      <c r="BC163" s="17" t="s">
        <v>189</v>
      </c>
      <c r="BD163" s="17" t="s">
        <v>196</v>
      </c>
      <c r="BE163" s="17">
        <v>2022</v>
      </c>
      <c r="BG163" s="17" t="s">
        <v>243</v>
      </c>
      <c r="BH163" s="17" t="s">
        <v>999</v>
      </c>
      <c r="BI163" s="104">
        <v>2.0042920405871198</v>
      </c>
      <c r="BJ163" s="104"/>
      <c r="BK163" s="104"/>
      <c r="BL163" s="104"/>
      <c r="BM163" s="104"/>
      <c r="BN163" s="115"/>
      <c r="BO163" s="104"/>
      <c r="BP163" s="19" t="s">
        <v>143</v>
      </c>
      <c r="BQ163" s="21" t="s">
        <v>152</v>
      </c>
      <c r="BR163" s="48" t="s">
        <v>8</v>
      </c>
      <c r="BT163" s="19" t="s">
        <v>170</v>
      </c>
      <c r="BU163" s="102" t="s">
        <v>131</v>
      </c>
      <c r="BV163" s="17">
        <v>131.13999999999999</v>
      </c>
      <c r="BW163" s="17">
        <v>2022</v>
      </c>
      <c r="BX163" s="28" t="s">
        <v>95</v>
      </c>
      <c r="BY163" s="105">
        <v>1.55102558839628</v>
      </c>
      <c r="BZ163" s="105"/>
      <c r="CA163" s="105"/>
      <c r="CB163" s="105"/>
      <c r="CC163" s="105">
        <v>0.41660310195779299</v>
      </c>
      <c r="CD163" s="105"/>
      <c r="CE163" s="105">
        <v>0</v>
      </c>
      <c r="CF163" s="105"/>
      <c r="CG163" s="105"/>
      <c r="CH163" s="105">
        <v>3.5604487008965797E-2</v>
      </c>
      <c r="CI163" s="105"/>
      <c r="CJ163" s="105"/>
      <c r="CK163" s="105">
        <v>1.05886322408442E-3</v>
      </c>
      <c r="DB163" s="118" t="s">
        <v>1017</v>
      </c>
    </row>
    <row r="164" spans="1:106" x14ac:dyDescent="0.3">
      <c r="A164" s="17" t="s">
        <v>946</v>
      </c>
      <c r="B164" s="17" t="s">
        <v>946</v>
      </c>
      <c r="C164" s="17">
        <v>2022</v>
      </c>
      <c r="D164" s="17" t="s">
        <v>947</v>
      </c>
      <c r="E164" s="17" t="s">
        <v>948</v>
      </c>
      <c r="G164" s="17" t="s">
        <v>214</v>
      </c>
      <c r="H164" s="17" t="s">
        <v>659</v>
      </c>
      <c r="I164" s="17" t="s">
        <v>662</v>
      </c>
      <c r="J164" s="17" t="s">
        <v>595</v>
      </c>
      <c r="K164" s="17" t="s">
        <v>597</v>
      </c>
      <c r="L164" s="17" t="s">
        <v>603</v>
      </c>
      <c r="M164" s="48" t="s">
        <v>1016</v>
      </c>
      <c r="N164" s="17" t="s">
        <v>954</v>
      </c>
      <c r="O164" s="17" t="s">
        <v>111</v>
      </c>
      <c r="P164" s="17" t="s">
        <v>143</v>
      </c>
      <c r="Q164" s="17" t="s">
        <v>143</v>
      </c>
      <c r="R164" s="17" t="s">
        <v>199</v>
      </c>
      <c r="T164" s="17" t="s">
        <v>898</v>
      </c>
      <c r="U164" s="17" t="s">
        <v>89</v>
      </c>
      <c r="V164" s="17" t="s">
        <v>90</v>
      </c>
      <c r="W164" s="17" t="s">
        <v>951</v>
      </c>
      <c r="X164" s="17" t="s">
        <v>1018</v>
      </c>
      <c r="AA164" s="17" t="s">
        <v>141</v>
      </c>
      <c r="AB164" s="17" t="s">
        <v>142</v>
      </c>
      <c r="AX164" s="18"/>
      <c r="AZ164" s="19" t="s">
        <v>485</v>
      </c>
      <c r="BA164" s="18" t="s">
        <v>124</v>
      </c>
      <c r="BB164" s="17" t="s">
        <v>99</v>
      </c>
      <c r="BC164" s="17" t="s">
        <v>189</v>
      </c>
      <c r="BD164" s="17" t="s">
        <v>196</v>
      </c>
      <c r="BE164" s="17">
        <v>2022</v>
      </c>
      <c r="BG164" s="17" t="s">
        <v>243</v>
      </c>
      <c r="BH164" s="17" t="s">
        <v>1000</v>
      </c>
      <c r="BI164" s="104">
        <v>30.034125375090799</v>
      </c>
      <c r="BJ164" s="104"/>
      <c r="BK164" s="104"/>
      <c r="BL164" s="104"/>
      <c r="BM164" s="104"/>
      <c r="BN164" s="115"/>
      <c r="BO164" s="104"/>
      <c r="BP164" s="19" t="s">
        <v>143</v>
      </c>
      <c r="BQ164" s="21" t="s">
        <v>152</v>
      </c>
      <c r="BR164" s="48" t="s">
        <v>8</v>
      </c>
      <c r="BT164" s="19" t="s">
        <v>170</v>
      </c>
      <c r="BU164" s="102" t="s">
        <v>131</v>
      </c>
      <c r="BV164" s="17">
        <v>131.13999999999999</v>
      </c>
      <c r="BW164" s="17">
        <v>2022</v>
      </c>
      <c r="BX164" s="28" t="s">
        <v>95</v>
      </c>
      <c r="BY164" s="105">
        <v>3.0494143404488199</v>
      </c>
      <c r="BZ164" s="105"/>
      <c r="CA164" s="105"/>
      <c r="CB164" s="105"/>
      <c r="CC164" s="105">
        <v>26.9834986015764</v>
      </c>
      <c r="CD164" s="105"/>
      <c r="CE164" s="105">
        <v>0</v>
      </c>
      <c r="CF164" s="105"/>
      <c r="CG164" s="105"/>
      <c r="CH164" s="105">
        <v>1.11813922356091E-3</v>
      </c>
      <c r="CI164" s="105"/>
      <c r="CJ164" s="105"/>
      <c r="CK164" s="105">
        <v>9.4293842034805895E-5</v>
      </c>
      <c r="DB164" s="118" t="s">
        <v>1017</v>
      </c>
    </row>
    <row r="165" spans="1:106" x14ac:dyDescent="0.3">
      <c r="A165" s="17" t="s">
        <v>946</v>
      </c>
      <c r="B165" s="17" t="s">
        <v>946</v>
      </c>
      <c r="C165" s="17">
        <v>2022</v>
      </c>
      <c r="D165" s="17" t="s">
        <v>947</v>
      </c>
      <c r="E165" s="17" t="s">
        <v>948</v>
      </c>
      <c r="G165" s="17" t="s">
        <v>214</v>
      </c>
      <c r="H165" s="17" t="s">
        <v>659</v>
      </c>
      <c r="I165" s="17" t="s">
        <v>662</v>
      </c>
      <c r="J165" s="17" t="s">
        <v>595</v>
      </c>
      <c r="K165" s="17" t="s">
        <v>597</v>
      </c>
      <c r="L165" s="17" t="s">
        <v>603</v>
      </c>
      <c r="M165" s="48" t="s">
        <v>1016</v>
      </c>
      <c r="N165" s="17" t="s">
        <v>977</v>
      </c>
      <c r="O165" s="17" t="s">
        <v>111</v>
      </c>
      <c r="P165" s="17" t="s">
        <v>143</v>
      </c>
      <c r="Q165" s="17" t="s">
        <v>143</v>
      </c>
      <c r="R165" s="17" t="s">
        <v>199</v>
      </c>
      <c r="T165" s="17" t="s">
        <v>898</v>
      </c>
      <c r="U165" s="17" t="s">
        <v>89</v>
      </c>
      <c r="V165" s="17" t="s">
        <v>90</v>
      </c>
      <c r="W165" s="17" t="s">
        <v>951</v>
      </c>
      <c r="X165" s="17" t="s">
        <v>1018</v>
      </c>
      <c r="AA165" s="17" t="s">
        <v>141</v>
      </c>
      <c r="AB165" s="17" t="s">
        <v>142</v>
      </c>
      <c r="AX165" s="18"/>
      <c r="AZ165" s="19" t="s">
        <v>485</v>
      </c>
      <c r="BA165" s="18" t="s">
        <v>124</v>
      </c>
      <c r="BB165" s="17" t="s">
        <v>99</v>
      </c>
      <c r="BC165" s="17" t="s">
        <v>189</v>
      </c>
      <c r="BD165" s="17" t="s">
        <v>196</v>
      </c>
      <c r="BE165" s="17">
        <v>2022</v>
      </c>
      <c r="BG165" s="17" t="s">
        <v>243</v>
      </c>
      <c r="BH165" s="17" t="s">
        <v>1000</v>
      </c>
      <c r="BI165" s="104">
        <v>30.1062396424913</v>
      </c>
      <c r="BJ165" s="104"/>
      <c r="BK165" s="104"/>
      <c r="BL165" s="104"/>
      <c r="BM165" s="104"/>
      <c r="BN165" s="115"/>
      <c r="BO165" s="104"/>
      <c r="BP165" s="19" t="s">
        <v>143</v>
      </c>
      <c r="BQ165" s="21" t="s">
        <v>152</v>
      </c>
      <c r="BR165" s="48" t="s">
        <v>8</v>
      </c>
      <c r="BT165" s="19" t="s">
        <v>170</v>
      </c>
      <c r="BU165" s="102" t="s">
        <v>131</v>
      </c>
      <c r="BV165" s="17">
        <v>131.13999999999999</v>
      </c>
      <c r="BW165" s="17">
        <v>2022</v>
      </c>
      <c r="BX165" s="28" t="s">
        <v>95</v>
      </c>
      <c r="BY165" s="105">
        <v>3.0494143404488199</v>
      </c>
      <c r="BZ165" s="105"/>
      <c r="CA165" s="105"/>
      <c r="CB165" s="105"/>
      <c r="CC165" s="105">
        <v>26.9834986015764</v>
      </c>
      <c r="CD165" s="105"/>
      <c r="CE165" s="105">
        <v>0</v>
      </c>
      <c r="CF165" s="105"/>
      <c r="CG165" s="105"/>
      <c r="CH165" s="105">
        <v>7.1208974017931498E-2</v>
      </c>
      <c r="CI165" s="105"/>
      <c r="CJ165" s="105"/>
      <c r="CK165" s="105">
        <v>2.11772644816884E-3</v>
      </c>
      <c r="DB165" s="118" t="s">
        <v>1017</v>
      </c>
    </row>
    <row r="166" spans="1:106" x14ac:dyDescent="0.3">
      <c r="A166" s="17" t="s">
        <v>946</v>
      </c>
      <c r="B166" s="17" t="s">
        <v>946</v>
      </c>
      <c r="C166" s="17">
        <v>2022</v>
      </c>
      <c r="D166" s="17" t="s">
        <v>947</v>
      </c>
      <c r="E166" s="17" t="s">
        <v>948</v>
      </c>
      <c r="G166" s="17" t="s">
        <v>214</v>
      </c>
      <c r="H166" s="17" t="s">
        <v>659</v>
      </c>
      <c r="I166" s="17" t="s">
        <v>662</v>
      </c>
      <c r="J166" s="17" t="s">
        <v>596</v>
      </c>
      <c r="K166" s="17" t="s">
        <v>1001</v>
      </c>
      <c r="L166" s="17" t="s">
        <v>203</v>
      </c>
      <c r="M166" s="48" t="s">
        <v>1016</v>
      </c>
      <c r="N166" s="17" t="s">
        <v>949</v>
      </c>
      <c r="O166" s="17" t="s">
        <v>111</v>
      </c>
      <c r="P166" s="17" t="s">
        <v>143</v>
      </c>
      <c r="Q166" s="17" t="s">
        <v>143</v>
      </c>
      <c r="R166" s="17" t="s">
        <v>199</v>
      </c>
      <c r="T166" s="17" t="s">
        <v>898</v>
      </c>
      <c r="U166" s="17" t="s">
        <v>89</v>
      </c>
      <c r="V166" s="17" t="s">
        <v>90</v>
      </c>
      <c r="W166" s="17" t="s">
        <v>951</v>
      </c>
      <c r="X166" s="17" t="s">
        <v>1018</v>
      </c>
      <c r="AA166" s="17" t="s">
        <v>141</v>
      </c>
      <c r="AB166" s="17" t="s">
        <v>142</v>
      </c>
      <c r="AX166" s="18"/>
      <c r="AZ166" s="19" t="s">
        <v>235</v>
      </c>
      <c r="BA166" s="18" t="s">
        <v>124</v>
      </c>
      <c r="BB166" s="17" t="s">
        <v>99</v>
      </c>
      <c r="BC166" s="17" t="s">
        <v>189</v>
      </c>
      <c r="BD166" s="17" t="s">
        <v>196</v>
      </c>
      <c r="BE166" s="17">
        <v>2022</v>
      </c>
      <c r="BG166" s="17" t="s">
        <v>243</v>
      </c>
      <c r="BH166" s="17" t="s">
        <v>980</v>
      </c>
      <c r="BI166" s="104">
        <v>2.7531494573418498</v>
      </c>
      <c r="BN166" s="24"/>
      <c r="BP166" s="19" t="s">
        <v>143</v>
      </c>
      <c r="BQ166" s="21" t="s">
        <v>152</v>
      </c>
      <c r="BR166" s="48" t="s">
        <v>8</v>
      </c>
      <c r="BT166" s="19" t="s">
        <v>170</v>
      </c>
      <c r="BU166" s="102" t="s">
        <v>131</v>
      </c>
      <c r="BV166" s="17">
        <v>109.42</v>
      </c>
      <c r="BW166" s="17">
        <v>2022</v>
      </c>
      <c r="BX166" s="28" t="s">
        <v>95</v>
      </c>
      <c r="BY166" s="105">
        <v>0.842723153614507</v>
      </c>
      <c r="BZ166" s="105"/>
      <c r="CA166" s="105"/>
      <c r="CB166" s="105"/>
      <c r="CC166" s="105">
        <v>0.29839151891793098</v>
      </c>
      <c r="CD166" s="105"/>
      <c r="CE166" s="105">
        <v>1.8278194114421501E-2</v>
      </c>
      <c r="CF166" s="105"/>
      <c r="CG166" s="105"/>
      <c r="CH166" s="105">
        <v>1.5908566848979899</v>
      </c>
      <c r="CI166" s="105"/>
      <c r="CJ166" s="105"/>
      <c r="CK166" s="105">
        <v>2.89990579699956E-3</v>
      </c>
      <c r="DB166" s="118" t="s">
        <v>1017</v>
      </c>
    </row>
    <row r="167" spans="1:106" x14ac:dyDescent="0.3">
      <c r="A167" s="17" t="s">
        <v>946</v>
      </c>
      <c r="B167" s="17" t="s">
        <v>946</v>
      </c>
      <c r="C167" s="17">
        <v>2022</v>
      </c>
      <c r="D167" s="17" t="s">
        <v>947</v>
      </c>
      <c r="E167" s="17" t="s">
        <v>948</v>
      </c>
      <c r="G167" s="17" t="s">
        <v>214</v>
      </c>
      <c r="H167" s="17" t="s">
        <v>659</v>
      </c>
      <c r="I167" s="17" t="s">
        <v>662</v>
      </c>
      <c r="J167" s="17" t="s">
        <v>596</v>
      </c>
      <c r="K167" s="17" t="s">
        <v>1001</v>
      </c>
      <c r="L167" s="17" t="s">
        <v>203</v>
      </c>
      <c r="M167" s="48" t="s">
        <v>1016</v>
      </c>
      <c r="N167" s="17" t="s">
        <v>949</v>
      </c>
      <c r="O167" s="17" t="s">
        <v>85</v>
      </c>
      <c r="P167" s="17" t="s">
        <v>143</v>
      </c>
      <c r="Q167" s="17" t="s">
        <v>143</v>
      </c>
      <c r="R167" s="17" t="s">
        <v>199</v>
      </c>
      <c r="T167" s="17" t="s">
        <v>898</v>
      </c>
      <c r="U167" s="17" t="s">
        <v>89</v>
      </c>
      <c r="V167" s="17" t="s">
        <v>90</v>
      </c>
      <c r="W167" s="17" t="s">
        <v>951</v>
      </c>
      <c r="X167" s="17" t="s">
        <v>1018</v>
      </c>
      <c r="AA167" s="17" t="s">
        <v>141</v>
      </c>
      <c r="AB167" s="17" t="s">
        <v>142</v>
      </c>
      <c r="AX167" s="18"/>
      <c r="AZ167" s="19" t="s">
        <v>235</v>
      </c>
      <c r="BA167" s="18" t="s">
        <v>124</v>
      </c>
      <c r="BB167" s="17" t="s">
        <v>99</v>
      </c>
      <c r="BC167" s="17" t="s">
        <v>189</v>
      </c>
      <c r="BD167" s="17" t="s">
        <v>196</v>
      </c>
      <c r="BE167" s="17">
        <v>2022</v>
      </c>
      <c r="BG167" s="17" t="s">
        <v>243</v>
      </c>
      <c r="BH167" s="17" t="s">
        <v>978</v>
      </c>
      <c r="BI167" s="104">
        <v>1.3785607539535201</v>
      </c>
      <c r="BN167" s="24"/>
      <c r="BP167" s="19" t="s">
        <v>143</v>
      </c>
      <c r="BQ167" s="21" t="s">
        <v>152</v>
      </c>
      <c r="BR167" s="48" t="s">
        <v>8</v>
      </c>
      <c r="BT167" s="19" t="s">
        <v>170</v>
      </c>
      <c r="BU167" s="102" t="s">
        <v>131</v>
      </c>
      <c r="BV167" s="17">
        <v>109.42</v>
      </c>
      <c r="BW167" s="17">
        <v>2022</v>
      </c>
      <c r="BX167" s="28" t="s">
        <v>95</v>
      </c>
      <c r="BY167" s="105">
        <v>0.87634833087425701</v>
      </c>
      <c r="BZ167" s="105"/>
      <c r="CA167" s="105"/>
      <c r="CB167" s="105"/>
      <c r="CC167" s="105">
        <v>0.29839151891793098</v>
      </c>
      <c r="CD167" s="105"/>
      <c r="CE167" s="105">
        <v>1.8278194114421501E-2</v>
      </c>
      <c r="CF167" s="105"/>
      <c r="CG167" s="105"/>
      <c r="CH167" s="105">
        <v>0.17687960762810001</v>
      </c>
      <c r="CI167" s="105"/>
      <c r="CJ167" s="105"/>
      <c r="CK167" s="105">
        <v>8.6631024188143502E-3</v>
      </c>
      <c r="DB167" s="118" t="s">
        <v>1017</v>
      </c>
    </row>
    <row r="168" spans="1:106" x14ac:dyDescent="0.3">
      <c r="A168" s="17" t="s">
        <v>946</v>
      </c>
      <c r="B168" s="17" t="s">
        <v>946</v>
      </c>
      <c r="C168" s="17">
        <v>2022</v>
      </c>
      <c r="D168" s="17" t="s">
        <v>947</v>
      </c>
      <c r="E168" s="17" t="s">
        <v>948</v>
      </c>
      <c r="G168" s="17" t="s">
        <v>214</v>
      </c>
      <c r="H168" s="17" t="s">
        <v>659</v>
      </c>
      <c r="I168" s="17" t="s">
        <v>662</v>
      </c>
      <c r="J168" s="17" t="s">
        <v>596</v>
      </c>
      <c r="K168" s="17" t="s">
        <v>1001</v>
      </c>
      <c r="L168" s="17" t="s">
        <v>203</v>
      </c>
      <c r="M168" s="48" t="s">
        <v>1016</v>
      </c>
      <c r="N168" s="17" t="s">
        <v>954</v>
      </c>
      <c r="O168" s="17" t="s">
        <v>111</v>
      </c>
      <c r="P168" s="17" t="s">
        <v>143</v>
      </c>
      <c r="Q168" s="17" t="s">
        <v>143</v>
      </c>
      <c r="R168" s="17" t="s">
        <v>199</v>
      </c>
      <c r="T168" s="17" t="s">
        <v>898</v>
      </c>
      <c r="U168" s="17" t="s">
        <v>89</v>
      </c>
      <c r="V168" s="17" t="s">
        <v>90</v>
      </c>
      <c r="W168" s="17" t="s">
        <v>951</v>
      </c>
      <c r="X168" s="17" t="s">
        <v>1018</v>
      </c>
      <c r="AA168" s="17" t="s">
        <v>141</v>
      </c>
      <c r="AB168" s="17" t="s">
        <v>142</v>
      </c>
      <c r="AX168" s="18"/>
      <c r="AZ168" s="19" t="s">
        <v>235</v>
      </c>
      <c r="BA168" s="18" t="s">
        <v>124</v>
      </c>
      <c r="BB168" s="17" t="s">
        <v>99</v>
      </c>
      <c r="BC168" s="17" t="s">
        <v>189</v>
      </c>
      <c r="BD168" s="17" t="s">
        <v>196</v>
      </c>
      <c r="BE168" s="17">
        <v>2022</v>
      </c>
      <c r="BG168" s="17" t="s">
        <v>243</v>
      </c>
      <c r="BH168" s="17" t="s">
        <v>980</v>
      </c>
      <c r="BI168" s="104">
        <v>2.5106293513612701</v>
      </c>
      <c r="BN168" s="24"/>
      <c r="BP168" s="19" t="s">
        <v>143</v>
      </c>
      <c r="BQ168" s="21" t="s">
        <v>152</v>
      </c>
      <c r="BR168" s="48" t="s">
        <v>8</v>
      </c>
      <c r="BT168" s="19" t="s">
        <v>170</v>
      </c>
      <c r="BU168" s="102" t="s">
        <v>131</v>
      </c>
      <c r="BV168" s="17">
        <v>109.42</v>
      </c>
      <c r="BW168" s="17">
        <v>2022</v>
      </c>
      <c r="BX168" s="28" t="s">
        <v>95</v>
      </c>
      <c r="BY168" s="105">
        <v>0.62602291411363398</v>
      </c>
      <c r="BZ168" s="105"/>
      <c r="CA168" s="105"/>
      <c r="CB168" s="105"/>
      <c r="CC168" s="105">
        <v>0.29839151891793098</v>
      </c>
      <c r="CD168" s="105"/>
      <c r="CE168" s="105">
        <v>1.8278194114421501E-2</v>
      </c>
      <c r="CF168" s="105"/>
      <c r="CG168" s="105"/>
      <c r="CH168" s="105">
        <v>0.44665259799604501</v>
      </c>
      <c r="CI168" s="105"/>
      <c r="CJ168" s="105"/>
      <c r="CK168" s="105">
        <v>1.1212841262192399</v>
      </c>
      <c r="DB168" s="118" t="s">
        <v>1017</v>
      </c>
    </row>
    <row r="169" spans="1:106" x14ac:dyDescent="0.3">
      <c r="A169" s="17" t="s">
        <v>946</v>
      </c>
      <c r="B169" s="17" t="s">
        <v>946</v>
      </c>
      <c r="C169" s="17">
        <v>2022</v>
      </c>
      <c r="D169" s="17" t="s">
        <v>947</v>
      </c>
      <c r="E169" s="17" t="s">
        <v>948</v>
      </c>
      <c r="G169" s="17" t="s">
        <v>214</v>
      </c>
      <c r="H169" s="17" t="s">
        <v>659</v>
      </c>
      <c r="I169" s="17" t="s">
        <v>662</v>
      </c>
      <c r="J169" s="17" t="s">
        <v>596</v>
      </c>
      <c r="K169" s="17" t="s">
        <v>1001</v>
      </c>
      <c r="L169" s="17" t="s">
        <v>203</v>
      </c>
      <c r="M169" s="48" t="s">
        <v>1016</v>
      </c>
      <c r="N169" s="17" t="s">
        <v>954</v>
      </c>
      <c r="O169" s="17" t="s">
        <v>85</v>
      </c>
      <c r="P169" s="17" t="s">
        <v>143</v>
      </c>
      <c r="Q169" s="17" t="s">
        <v>143</v>
      </c>
      <c r="R169" s="17" t="s">
        <v>199</v>
      </c>
      <c r="T169" s="17" t="s">
        <v>898</v>
      </c>
      <c r="U169" s="17" t="s">
        <v>89</v>
      </c>
      <c r="V169" s="17" t="s">
        <v>90</v>
      </c>
      <c r="W169" s="17" t="s">
        <v>951</v>
      </c>
      <c r="X169" s="17" t="s">
        <v>1018</v>
      </c>
      <c r="AA169" s="17" t="s">
        <v>141</v>
      </c>
      <c r="AB169" s="17" t="s">
        <v>142</v>
      </c>
      <c r="AX169" s="18"/>
      <c r="AZ169" s="19" t="s">
        <v>235</v>
      </c>
      <c r="BA169" s="18" t="s">
        <v>124</v>
      </c>
      <c r="BB169" s="17" t="s">
        <v>99</v>
      </c>
      <c r="BC169" s="17" t="s">
        <v>189</v>
      </c>
      <c r="BD169" s="17" t="s">
        <v>196</v>
      </c>
      <c r="BE169" s="17">
        <v>2022</v>
      </c>
      <c r="BG169" s="17" t="s">
        <v>243</v>
      </c>
      <c r="BH169" s="17" t="s">
        <v>978</v>
      </c>
      <c r="BI169" s="104">
        <v>1.08948587799952</v>
      </c>
      <c r="BN169" s="24"/>
      <c r="BP169" s="19" t="s">
        <v>143</v>
      </c>
      <c r="BQ169" s="21" t="s">
        <v>152</v>
      </c>
      <c r="BR169" s="48" t="s">
        <v>8</v>
      </c>
      <c r="BT169" s="19" t="s">
        <v>170</v>
      </c>
      <c r="BU169" s="102" t="s">
        <v>131</v>
      </c>
      <c r="BV169" s="17">
        <v>109.42</v>
      </c>
      <c r="BW169" s="17">
        <v>2022</v>
      </c>
      <c r="BX169" s="28" t="s">
        <v>95</v>
      </c>
      <c r="BY169" s="105">
        <v>0.73941890417515399</v>
      </c>
      <c r="BZ169" s="105"/>
      <c r="CA169" s="105"/>
      <c r="CB169" s="105"/>
      <c r="CC169" s="105">
        <v>0.29839151891793098</v>
      </c>
      <c r="CD169" s="105"/>
      <c r="CE169" s="105">
        <v>1.8278194114421501E-2</v>
      </c>
      <c r="CF169" s="105"/>
      <c r="CG169" s="105"/>
      <c r="CH169" s="105">
        <v>1.95436502183929E-2</v>
      </c>
      <c r="CI169" s="105"/>
      <c r="CJ169" s="105"/>
      <c r="CK169" s="105">
        <v>1.3853610573620201E-2</v>
      </c>
      <c r="DB169" s="118" t="s">
        <v>1017</v>
      </c>
    </row>
    <row r="170" spans="1:106" x14ac:dyDescent="0.3">
      <c r="A170" s="17" t="s">
        <v>946</v>
      </c>
      <c r="B170" s="17" t="s">
        <v>946</v>
      </c>
      <c r="C170" s="17">
        <v>2022</v>
      </c>
      <c r="D170" s="17" t="s">
        <v>947</v>
      </c>
      <c r="E170" s="17" t="s">
        <v>948</v>
      </c>
      <c r="G170" s="17" t="s">
        <v>214</v>
      </c>
      <c r="H170" s="17" t="s">
        <v>659</v>
      </c>
      <c r="I170" s="17" t="s">
        <v>662</v>
      </c>
      <c r="J170" s="17" t="s">
        <v>596</v>
      </c>
      <c r="K170" s="17" t="s">
        <v>1001</v>
      </c>
      <c r="L170" s="17" t="s">
        <v>203</v>
      </c>
      <c r="M170" s="48" t="s">
        <v>1016</v>
      </c>
      <c r="N170" s="17" t="s">
        <v>977</v>
      </c>
      <c r="O170" s="17" t="s">
        <v>111</v>
      </c>
      <c r="P170" s="17" t="s">
        <v>143</v>
      </c>
      <c r="Q170" s="17" t="s">
        <v>143</v>
      </c>
      <c r="R170" s="17" t="s">
        <v>199</v>
      </c>
      <c r="T170" s="17" t="s">
        <v>898</v>
      </c>
      <c r="U170" s="17" t="s">
        <v>89</v>
      </c>
      <c r="V170" s="17" t="s">
        <v>90</v>
      </c>
      <c r="W170" s="17" t="s">
        <v>951</v>
      </c>
      <c r="X170" s="17" t="s">
        <v>1018</v>
      </c>
      <c r="AA170" s="17" t="s">
        <v>141</v>
      </c>
      <c r="AB170" s="17" t="s">
        <v>142</v>
      </c>
      <c r="AX170" s="18"/>
      <c r="AZ170" s="19" t="s">
        <v>235</v>
      </c>
      <c r="BA170" s="18" t="s">
        <v>124</v>
      </c>
      <c r="BB170" s="17" t="s">
        <v>99</v>
      </c>
      <c r="BC170" s="17" t="s">
        <v>189</v>
      </c>
      <c r="BD170" s="17" t="s">
        <v>196</v>
      </c>
      <c r="BE170" s="17">
        <v>2022</v>
      </c>
      <c r="BG170" s="17" t="s">
        <v>243</v>
      </c>
      <c r="BH170" s="17" t="s">
        <v>980</v>
      </c>
      <c r="BI170" s="104">
        <v>1.02037495213228</v>
      </c>
      <c r="BN170" s="24"/>
      <c r="BP170" s="19" t="s">
        <v>143</v>
      </c>
      <c r="BQ170" s="21" t="s">
        <v>152</v>
      </c>
      <c r="BR170" s="48" t="s">
        <v>8</v>
      </c>
      <c r="BT170" s="19" t="s">
        <v>170</v>
      </c>
      <c r="BU170" s="102" t="s">
        <v>131</v>
      </c>
      <c r="BV170" s="17">
        <v>109.42</v>
      </c>
      <c r="BW170" s="17">
        <v>2022</v>
      </c>
      <c r="BX170" s="28" t="s">
        <v>95</v>
      </c>
      <c r="BY170" s="105">
        <v>0.62602291411363398</v>
      </c>
      <c r="BZ170" s="105"/>
      <c r="CA170" s="105"/>
      <c r="CB170" s="105"/>
      <c r="CC170" s="105">
        <v>0.29839151891793098</v>
      </c>
      <c r="CD170" s="105"/>
      <c r="CE170" s="105">
        <v>1.8278194114421501E-2</v>
      </c>
      <c r="CF170" s="105"/>
      <c r="CG170" s="105"/>
      <c r="CH170" s="105">
        <v>2.3609334064461099E-2</v>
      </c>
      <c r="CI170" s="105"/>
      <c r="CJ170" s="105"/>
      <c r="CK170" s="105">
        <v>5.4072990921830197E-2</v>
      </c>
      <c r="DB170" s="118" t="s">
        <v>1017</v>
      </c>
    </row>
    <row r="171" spans="1:106" x14ac:dyDescent="0.3">
      <c r="A171" s="17" t="s">
        <v>946</v>
      </c>
      <c r="B171" s="17" t="s">
        <v>946</v>
      </c>
      <c r="C171" s="17">
        <v>2022</v>
      </c>
      <c r="D171" s="17" t="s">
        <v>947</v>
      </c>
      <c r="E171" s="17" t="s">
        <v>948</v>
      </c>
      <c r="G171" s="17" t="s">
        <v>214</v>
      </c>
      <c r="H171" s="17" t="s">
        <v>659</v>
      </c>
      <c r="I171" s="17" t="s">
        <v>662</v>
      </c>
      <c r="J171" s="17" t="s">
        <v>596</v>
      </c>
      <c r="K171" s="17" t="s">
        <v>1001</v>
      </c>
      <c r="L171" s="17" t="s">
        <v>203</v>
      </c>
      <c r="M171" s="48" t="s">
        <v>1016</v>
      </c>
      <c r="N171" s="17" t="s">
        <v>977</v>
      </c>
      <c r="O171" s="17" t="s">
        <v>85</v>
      </c>
      <c r="P171" s="17" t="s">
        <v>143</v>
      </c>
      <c r="Q171" s="17" t="s">
        <v>143</v>
      </c>
      <c r="R171" s="17" t="s">
        <v>199</v>
      </c>
      <c r="T171" s="17" t="s">
        <v>898</v>
      </c>
      <c r="U171" s="17" t="s">
        <v>89</v>
      </c>
      <c r="V171" s="17" t="s">
        <v>90</v>
      </c>
      <c r="W171" s="17" t="s">
        <v>951</v>
      </c>
      <c r="X171" s="17" t="s">
        <v>1018</v>
      </c>
      <c r="AA171" s="17" t="s">
        <v>141</v>
      </c>
      <c r="AB171" s="17" t="s">
        <v>142</v>
      </c>
      <c r="AX171" s="18"/>
      <c r="AZ171" s="19" t="s">
        <v>235</v>
      </c>
      <c r="BA171" s="18" t="s">
        <v>124</v>
      </c>
      <c r="BB171" s="17" t="s">
        <v>99</v>
      </c>
      <c r="BC171" s="17" t="s">
        <v>189</v>
      </c>
      <c r="BD171" s="17" t="s">
        <v>196</v>
      </c>
      <c r="BE171" s="17">
        <v>2022</v>
      </c>
      <c r="BG171" s="17" t="s">
        <v>243</v>
      </c>
      <c r="BH171" s="17" t="s">
        <v>978</v>
      </c>
      <c r="BI171" s="104">
        <v>2.16710740465642</v>
      </c>
      <c r="BN171" s="24"/>
      <c r="BP171" s="19" t="s">
        <v>143</v>
      </c>
      <c r="BQ171" s="21" t="s">
        <v>152</v>
      </c>
      <c r="BR171" s="48" t="s">
        <v>8</v>
      </c>
      <c r="BT171" s="19" t="s">
        <v>170</v>
      </c>
      <c r="BU171" s="102" t="s">
        <v>131</v>
      </c>
      <c r="BV171" s="17">
        <v>109.42</v>
      </c>
      <c r="BW171" s="17">
        <v>2022</v>
      </c>
      <c r="BX171" s="28" t="s">
        <v>95</v>
      </c>
      <c r="BY171" s="105">
        <v>0.52033182145658996</v>
      </c>
      <c r="BZ171" s="105"/>
      <c r="CA171" s="105"/>
      <c r="CB171" s="105"/>
      <c r="CC171" s="105">
        <v>0.29839151891793098</v>
      </c>
      <c r="CD171" s="105"/>
      <c r="CE171" s="105">
        <v>1.8278194114421501E-2</v>
      </c>
      <c r="CF171" s="105"/>
      <c r="CG171" s="105"/>
      <c r="CH171" s="105">
        <v>1.01750764279391</v>
      </c>
      <c r="CI171" s="105"/>
      <c r="CJ171" s="105"/>
      <c r="CK171" s="105">
        <v>0.31259822737356702</v>
      </c>
      <c r="DB171" s="118" t="s">
        <v>1017</v>
      </c>
    </row>
    <row r="172" spans="1:106" x14ac:dyDescent="0.3">
      <c r="A172" s="17" t="s">
        <v>946</v>
      </c>
      <c r="B172" s="17" t="s">
        <v>946</v>
      </c>
      <c r="C172" s="17">
        <v>2022</v>
      </c>
      <c r="D172" s="17" t="s">
        <v>947</v>
      </c>
      <c r="E172" s="17" t="s">
        <v>948</v>
      </c>
      <c r="G172" s="17" t="s">
        <v>214</v>
      </c>
      <c r="H172" s="17" t="s">
        <v>659</v>
      </c>
      <c r="I172" s="17" t="s">
        <v>662</v>
      </c>
      <c r="J172" s="17" t="s">
        <v>596</v>
      </c>
      <c r="K172" s="17" t="s">
        <v>1001</v>
      </c>
      <c r="L172" s="17" t="s">
        <v>203</v>
      </c>
      <c r="M172" s="48" t="s">
        <v>1016</v>
      </c>
      <c r="N172" s="17" t="s">
        <v>960</v>
      </c>
      <c r="O172" s="17" t="s">
        <v>85</v>
      </c>
      <c r="P172" s="17" t="s">
        <v>143</v>
      </c>
      <c r="Q172" s="17" t="s">
        <v>143</v>
      </c>
      <c r="R172" s="17" t="s">
        <v>199</v>
      </c>
      <c r="T172" s="17" t="s">
        <v>898</v>
      </c>
      <c r="U172" s="17" t="s">
        <v>89</v>
      </c>
      <c r="V172" s="17" t="s">
        <v>90</v>
      </c>
      <c r="W172" s="17" t="s">
        <v>951</v>
      </c>
      <c r="X172" s="17" t="s">
        <v>1018</v>
      </c>
      <c r="AA172" s="17" t="s">
        <v>141</v>
      </c>
      <c r="AB172" s="17" t="s">
        <v>142</v>
      </c>
      <c r="AX172" s="18"/>
      <c r="AZ172" s="19" t="s">
        <v>235</v>
      </c>
      <c r="BA172" s="18" t="s">
        <v>124</v>
      </c>
      <c r="BB172" s="17" t="s">
        <v>99</v>
      </c>
      <c r="BC172" s="17" t="s">
        <v>189</v>
      </c>
      <c r="BD172" s="17" t="s">
        <v>196</v>
      </c>
      <c r="BE172" s="17">
        <v>2022</v>
      </c>
      <c r="BG172" s="17" t="s">
        <v>243</v>
      </c>
      <c r="BH172" s="17" t="s">
        <v>978</v>
      </c>
      <c r="BI172" s="104">
        <v>1.4184958553723801</v>
      </c>
      <c r="BN172" s="24"/>
      <c r="BP172" s="19" t="s">
        <v>143</v>
      </c>
      <c r="BQ172" s="21" t="s">
        <v>152</v>
      </c>
      <c r="BR172" s="48" t="s">
        <v>8</v>
      </c>
      <c r="BT172" s="19" t="s">
        <v>170</v>
      </c>
      <c r="BU172" s="102" t="s">
        <v>131</v>
      </c>
      <c r="BV172" s="17">
        <v>109.42</v>
      </c>
      <c r="BW172" s="17">
        <v>2022</v>
      </c>
      <c r="BX172" s="28" t="s">
        <v>95</v>
      </c>
      <c r="BY172" s="105">
        <v>0.73941890417515399</v>
      </c>
      <c r="BZ172" s="105"/>
      <c r="CA172" s="105"/>
      <c r="CB172" s="105"/>
      <c r="CC172" s="105">
        <v>0.29839151891793098</v>
      </c>
      <c r="CD172" s="105"/>
      <c r="CE172" s="105">
        <v>1.8278194114421501E-2</v>
      </c>
      <c r="CF172" s="105"/>
      <c r="CG172" s="105"/>
      <c r="CH172" s="105">
        <v>0.36161213672089199</v>
      </c>
      <c r="CI172" s="105"/>
      <c r="CJ172" s="105"/>
      <c r="CK172" s="105">
        <v>7.9510144397733503E-4</v>
      </c>
      <c r="DB172" s="118" t="s">
        <v>1017</v>
      </c>
    </row>
    <row r="173" spans="1:106" x14ac:dyDescent="0.3">
      <c r="A173" s="17" t="s">
        <v>946</v>
      </c>
      <c r="B173" s="17" t="s">
        <v>946</v>
      </c>
      <c r="C173" s="17">
        <v>2022</v>
      </c>
      <c r="D173" s="17" t="s">
        <v>947</v>
      </c>
      <c r="E173" s="17" t="s">
        <v>948</v>
      </c>
      <c r="G173" s="17" t="s">
        <v>214</v>
      </c>
      <c r="H173" s="17" t="s">
        <v>659</v>
      </c>
      <c r="I173" s="17" t="s">
        <v>662</v>
      </c>
      <c r="J173" s="17" t="s">
        <v>596</v>
      </c>
      <c r="K173" s="17" t="s">
        <v>1001</v>
      </c>
      <c r="L173" s="17" t="s">
        <v>203</v>
      </c>
      <c r="M173" s="48" t="s">
        <v>1016</v>
      </c>
      <c r="N173" s="17" t="s">
        <v>1004</v>
      </c>
      <c r="O173" s="17" t="s">
        <v>111</v>
      </c>
      <c r="P173" s="17" t="s">
        <v>143</v>
      </c>
      <c r="Q173" s="17" t="s">
        <v>143</v>
      </c>
      <c r="R173" s="17" t="s">
        <v>199</v>
      </c>
      <c r="T173" s="17" t="s">
        <v>898</v>
      </c>
      <c r="U173" s="17" t="s">
        <v>89</v>
      </c>
      <c r="V173" s="17" t="s">
        <v>90</v>
      </c>
      <c r="W173" s="17" t="s">
        <v>951</v>
      </c>
      <c r="X173" s="17" t="s">
        <v>1018</v>
      </c>
      <c r="AA173" s="17" t="s">
        <v>141</v>
      </c>
      <c r="AB173" s="17" t="s">
        <v>142</v>
      </c>
      <c r="AX173" s="18"/>
      <c r="AZ173" s="19" t="s">
        <v>235</v>
      </c>
      <c r="BA173" s="18" t="s">
        <v>124</v>
      </c>
      <c r="BB173" s="17" t="s">
        <v>99</v>
      </c>
      <c r="BC173" s="17" t="s">
        <v>189</v>
      </c>
      <c r="BD173" s="17" t="s">
        <v>196</v>
      </c>
      <c r="BE173" s="17">
        <v>2022</v>
      </c>
      <c r="BG173" s="17" t="s">
        <v>243</v>
      </c>
      <c r="BH173" s="17" t="s">
        <v>980</v>
      </c>
      <c r="BI173" s="104">
        <v>0.64839847007537199</v>
      </c>
      <c r="BN173" s="24"/>
      <c r="BP173" s="19" t="s">
        <v>143</v>
      </c>
      <c r="BQ173" s="21" t="s">
        <v>152</v>
      </c>
      <c r="BR173" s="48" t="s">
        <v>8</v>
      </c>
      <c r="BT173" s="19" t="s">
        <v>170</v>
      </c>
      <c r="BU173" s="102" t="s">
        <v>131</v>
      </c>
      <c r="BV173" s="17">
        <v>109.42</v>
      </c>
      <c r="BW173" s="17">
        <v>2022</v>
      </c>
      <c r="BX173" s="28" t="s">
        <v>95</v>
      </c>
      <c r="BY173" s="105">
        <v>0.62602291411363398</v>
      </c>
      <c r="BZ173" s="105"/>
      <c r="CA173" s="105"/>
      <c r="CB173" s="105"/>
      <c r="CC173" s="105">
        <v>0</v>
      </c>
      <c r="CD173" s="105"/>
      <c r="CE173" s="105">
        <v>0</v>
      </c>
      <c r="CF173" s="105"/>
      <c r="CG173" s="105"/>
      <c r="CH173" s="105">
        <v>1.9405349418144199E-2</v>
      </c>
      <c r="CI173" s="105"/>
      <c r="CJ173" s="105"/>
      <c r="CK173" s="105">
        <v>2.9702065435934901E-3</v>
      </c>
      <c r="DB173" s="118" t="s">
        <v>1017</v>
      </c>
    </row>
    <row r="174" spans="1:106" x14ac:dyDescent="0.3">
      <c r="A174" s="17" t="s">
        <v>946</v>
      </c>
      <c r="B174" s="17" t="s">
        <v>946</v>
      </c>
      <c r="C174" s="17">
        <v>2022</v>
      </c>
      <c r="D174" s="17" t="s">
        <v>947</v>
      </c>
      <c r="E174" s="17" t="s">
        <v>948</v>
      </c>
      <c r="G174" s="17" t="s">
        <v>214</v>
      </c>
      <c r="H174" s="17" t="s">
        <v>659</v>
      </c>
      <c r="I174" s="17" t="s">
        <v>662</v>
      </c>
      <c r="J174" s="17" t="s">
        <v>596</v>
      </c>
      <c r="K174" s="17" t="s">
        <v>1001</v>
      </c>
      <c r="L174" s="17" t="s">
        <v>203</v>
      </c>
      <c r="M174" s="48" t="s">
        <v>1016</v>
      </c>
      <c r="N174" s="17" t="s">
        <v>1005</v>
      </c>
      <c r="O174" s="17" t="s">
        <v>111</v>
      </c>
      <c r="P174" s="17" t="s">
        <v>143</v>
      </c>
      <c r="Q174" s="17" t="s">
        <v>143</v>
      </c>
      <c r="R174" s="17" t="s">
        <v>199</v>
      </c>
      <c r="T174" s="17" t="s">
        <v>898</v>
      </c>
      <c r="U174" s="17" t="s">
        <v>89</v>
      </c>
      <c r="V174" s="17" t="s">
        <v>90</v>
      </c>
      <c r="W174" s="17" t="s">
        <v>951</v>
      </c>
      <c r="X174" s="17" t="s">
        <v>1018</v>
      </c>
      <c r="AA174" s="17" t="s">
        <v>141</v>
      </c>
      <c r="AB174" s="17" t="s">
        <v>142</v>
      </c>
      <c r="AX174" s="18"/>
      <c r="AZ174" s="19" t="s">
        <v>235</v>
      </c>
      <c r="BA174" s="18" t="s">
        <v>124</v>
      </c>
      <c r="BB174" s="17" t="s">
        <v>99</v>
      </c>
      <c r="BC174" s="17" t="s">
        <v>189</v>
      </c>
      <c r="BD174" s="17" t="s">
        <v>196</v>
      </c>
      <c r="BE174" s="17">
        <v>2022</v>
      </c>
      <c r="BG174" s="17" t="s">
        <v>243</v>
      </c>
      <c r="BH174" s="17" t="s">
        <v>980</v>
      </c>
      <c r="BI174" s="104">
        <v>0.63989149389795097</v>
      </c>
      <c r="BN174" s="24"/>
      <c r="BP174" s="19" t="s">
        <v>143</v>
      </c>
      <c r="BQ174" s="21" t="s">
        <v>152</v>
      </c>
      <c r="BR174" s="48" t="s">
        <v>8</v>
      </c>
      <c r="BT174" s="19" t="s">
        <v>170</v>
      </c>
      <c r="BU174" s="102" t="s">
        <v>131</v>
      </c>
      <c r="BV174" s="17">
        <v>109.42</v>
      </c>
      <c r="BW174" s="17">
        <v>2022</v>
      </c>
      <c r="BX174" s="28" t="s">
        <v>95</v>
      </c>
      <c r="BY174" s="105">
        <v>0.62602291411363398</v>
      </c>
      <c r="BZ174" s="105"/>
      <c r="CA174" s="105"/>
      <c r="CB174" s="105"/>
      <c r="CC174" s="105">
        <v>0</v>
      </c>
      <c r="CD174" s="105"/>
      <c r="CE174" s="105">
        <v>4.5695485286053701E-3</v>
      </c>
      <c r="CF174" s="105"/>
      <c r="CG174" s="105"/>
      <c r="CH174" s="105">
        <v>9.1847925424967999E-3</v>
      </c>
      <c r="CI174" s="105"/>
      <c r="CJ174" s="105"/>
      <c r="CK174" s="105">
        <v>1.1423871321513401E-4</v>
      </c>
      <c r="DB174" s="118" t="s">
        <v>1017</v>
      </c>
    </row>
    <row r="175" spans="1:106" x14ac:dyDescent="0.3">
      <c r="A175" s="17" t="s">
        <v>946</v>
      </c>
      <c r="B175" s="17" t="s">
        <v>946</v>
      </c>
      <c r="C175" s="17">
        <v>2022</v>
      </c>
      <c r="D175" s="17" t="s">
        <v>947</v>
      </c>
      <c r="E175" s="17" t="s">
        <v>948</v>
      </c>
      <c r="G175" s="17" t="s">
        <v>214</v>
      </c>
      <c r="H175" s="17" t="s">
        <v>659</v>
      </c>
      <c r="I175" s="17" t="s">
        <v>662</v>
      </c>
      <c r="J175" s="17" t="s">
        <v>596</v>
      </c>
      <c r="K175" s="17" t="s">
        <v>1001</v>
      </c>
      <c r="L175" s="17" t="s">
        <v>203</v>
      </c>
      <c r="M175" s="48" t="s">
        <v>1016</v>
      </c>
      <c r="N175" s="17" t="s">
        <v>949</v>
      </c>
      <c r="O175" s="17" t="s">
        <v>111</v>
      </c>
      <c r="P175" s="17" t="s">
        <v>143</v>
      </c>
      <c r="Q175" s="17" t="s">
        <v>143</v>
      </c>
      <c r="R175" s="17" t="s">
        <v>199</v>
      </c>
      <c r="T175" s="17" t="s">
        <v>898</v>
      </c>
      <c r="U175" s="17" t="s">
        <v>89</v>
      </c>
      <c r="V175" s="17" t="s">
        <v>90</v>
      </c>
      <c r="W175" s="17" t="s">
        <v>951</v>
      </c>
      <c r="X175" s="17" t="s">
        <v>1018</v>
      </c>
      <c r="AA175" s="17" t="s">
        <v>141</v>
      </c>
      <c r="AB175" s="17" t="s">
        <v>142</v>
      </c>
      <c r="AX175" s="18"/>
      <c r="AZ175" s="19" t="s">
        <v>235</v>
      </c>
      <c r="BA175" s="18" t="s">
        <v>124</v>
      </c>
      <c r="BB175" s="17" t="s">
        <v>99</v>
      </c>
      <c r="BC175" s="17" t="s">
        <v>189</v>
      </c>
      <c r="BD175" s="17" t="s">
        <v>196</v>
      </c>
      <c r="BE175" s="17">
        <v>2022</v>
      </c>
      <c r="BG175" s="17" t="s">
        <v>243</v>
      </c>
      <c r="BH175" s="17" t="s">
        <v>981</v>
      </c>
      <c r="BI175" s="104">
        <v>1.59375659069499</v>
      </c>
      <c r="BN175" s="24"/>
      <c r="BP175" s="19" t="s">
        <v>143</v>
      </c>
      <c r="BQ175" s="21" t="s">
        <v>152</v>
      </c>
      <c r="BR175" s="48" t="s">
        <v>8</v>
      </c>
      <c r="BT175" s="19" t="s">
        <v>170</v>
      </c>
      <c r="BU175" s="102" t="s">
        <v>131</v>
      </c>
      <c r="BV175" s="17">
        <v>109.42</v>
      </c>
      <c r="BW175" s="17">
        <v>2022</v>
      </c>
      <c r="BX175" s="28" t="s">
        <v>95</v>
      </c>
      <c r="BY175" s="105">
        <v>0</v>
      </c>
      <c r="BZ175" s="105"/>
      <c r="CA175" s="105"/>
      <c r="CB175" s="105"/>
      <c r="CC175" s="105">
        <v>0</v>
      </c>
      <c r="CD175" s="105"/>
      <c r="CE175" s="105">
        <v>0</v>
      </c>
      <c r="CF175" s="105"/>
      <c r="CG175" s="105"/>
      <c r="CH175" s="105">
        <v>1.5908566848979899</v>
      </c>
      <c r="CI175" s="105"/>
      <c r="CJ175" s="105"/>
      <c r="CK175" s="105">
        <v>2.89990579699956E-3</v>
      </c>
      <c r="DB175" s="118" t="s">
        <v>1017</v>
      </c>
    </row>
    <row r="176" spans="1:106" x14ac:dyDescent="0.3">
      <c r="A176" s="17" t="s">
        <v>946</v>
      </c>
      <c r="B176" s="17" t="s">
        <v>946</v>
      </c>
      <c r="C176" s="17">
        <v>2022</v>
      </c>
      <c r="D176" s="17" t="s">
        <v>947</v>
      </c>
      <c r="E176" s="17" t="s">
        <v>948</v>
      </c>
      <c r="G176" s="17" t="s">
        <v>214</v>
      </c>
      <c r="H176" s="17" t="s">
        <v>659</v>
      </c>
      <c r="I176" s="17" t="s">
        <v>662</v>
      </c>
      <c r="J176" s="17" t="s">
        <v>596</v>
      </c>
      <c r="K176" s="17" t="s">
        <v>1001</v>
      </c>
      <c r="L176" s="17" t="s">
        <v>203</v>
      </c>
      <c r="M176" s="48" t="s">
        <v>1016</v>
      </c>
      <c r="N176" s="17" t="s">
        <v>949</v>
      </c>
      <c r="O176" s="17" t="s">
        <v>85</v>
      </c>
      <c r="P176" s="17" t="s">
        <v>143</v>
      </c>
      <c r="Q176" s="17" t="s">
        <v>143</v>
      </c>
      <c r="R176" s="17" t="s">
        <v>199</v>
      </c>
      <c r="T176" s="17" t="s">
        <v>898</v>
      </c>
      <c r="U176" s="17" t="s">
        <v>89</v>
      </c>
      <c r="V176" s="17" t="s">
        <v>90</v>
      </c>
      <c r="W176" s="17" t="s">
        <v>951</v>
      </c>
      <c r="X176" s="17" t="s">
        <v>1018</v>
      </c>
      <c r="AA176" s="17" t="s">
        <v>141</v>
      </c>
      <c r="AB176" s="17" t="s">
        <v>142</v>
      </c>
      <c r="AX176" s="18"/>
      <c r="AZ176" s="19" t="s">
        <v>235</v>
      </c>
      <c r="BA176" s="18" t="s">
        <v>124</v>
      </c>
      <c r="BB176" s="17" t="s">
        <v>99</v>
      </c>
      <c r="BC176" s="17" t="s">
        <v>189</v>
      </c>
      <c r="BD176" s="17" t="s">
        <v>196</v>
      </c>
      <c r="BE176" s="17">
        <v>2022</v>
      </c>
      <c r="BG176" s="17" t="s">
        <v>243</v>
      </c>
      <c r="BH176" s="17" t="s">
        <v>979</v>
      </c>
      <c r="BI176" s="104">
        <v>0.185542710046914</v>
      </c>
      <c r="BN176" s="24"/>
      <c r="BP176" s="19" t="s">
        <v>143</v>
      </c>
      <c r="BQ176" s="21" t="s">
        <v>152</v>
      </c>
      <c r="BR176" s="48" t="s">
        <v>8</v>
      </c>
      <c r="BT176" s="19" t="s">
        <v>170</v>
      </c>
      <c r="BU176" s="102" t="s">
        <v>131</v>
      </c>
      <c r="BV176" s="17">
        <v>109.42</v>
      </c>
      <c r="BW176" s="17">
        <v>2022</v>
      </c>
      <c r="BX176" s="28" t="s">
        <v>95</v>
      </c>
      <c r="BY176" s="105">
        <v>0</v>
      </c>
      <c r="BZ176" s="105"/>
      <c r="CA176" s="105"/>
      <c r="CB176" s="105"/>
      <c r="CC176" s="105">
        <v>0</v>
      </c>
      <c r="CD176" s="105"/>
      <c r="CE176" s="105">
        <v>0</v>
      </c>
      <c r="CF176" s="105"/>
      <c r="CG176" s="105"/>
      <c r="CH176" s="105">
        <v>0.17687960762810001</v>
      </c>
      <c r="CI176" s="105"/>
      <c r="CJ176" s="105"/>
      <c r="CK176" s="105">
        <v>8.6631024188143502E-3</v>
      </c>
      <c r="DB176" s="118" t="s">
        <v>1017</v>
      </c>
    </row>
    <row r="177" spans="1:106" x14ac:dyDescent="0.3">
      <c r="A177" s="17" t="s">
        <v>946</v>
      </c>
      <c r="B177" s="17" t="s">
        <v>946</v>
      </c>
      <c r="C177" s="17">
        <v>2022</v>
      </c>
      <c r="D177" s="17" t="s">
        <v>947</v>
      </c>
      <c r="E177" s="17" t="s">
        <v>948</v>
      </c>
      <c r="G177" s="17" t="s">
        <v>214</v>
      </c>
      <c r="H177" s="17" t="s">
        <v>659</v>
      </c>
      <c r="I177" s="17" t="s">
        <v>662</v>
      </c>
      <c r="J177" s="17" t="s">
        <v>596</v>
      </c>
      <c r="K177" s="17" t="s">
        <v>1001</v>
      </c>
      <c r="L177" s="17" t="s">
        <v>203</v>
      </c>
      <c r="M177" s="48" t="s">
        <v>1016</v>
      </c>
      <c r="N177" s="17" t="s">
        <v>954</v>
      </c>
      <c r="O177" s="17" t="s">
        <v>111</v>
      </c>
      <c r="P177" s="17" t="s">
        <v>143</v>
      </c>
      <c r="Q177" s="17" t="s">
        <v>143</v>
      </c>
      <c r="R177" s="17" t="s">
        <v>199</v>
      </c>
      <c r="T177" s="17" t="s">
        <v>898</v>
      </c>
      <c r="U177" s="17" t="s">
        <v>89</v>
      </c>
      <c r="V177" s="17" t="s">
        <v>90</v>
      </c>
      <c r="W177" s="17" t="s">
        <v>951</v>
      </c>
      <c r="X177" s="17" t="s">
        <v>1018</v>
      </c>
      <c r="AA177" s="17" t="s">
        <v>141</v>
      </c>
      <c r="AB177" s="17" t="s">
        <v>142</v>
      </c>
      <c r="AX177" s="18"/>
      <c r="AZ177" s="19" t="s">
        <v>235</v>
      </c>
      <c r="BA177" s="18" t="s">
        <v>124</v>
      </c>
      <c r="BB177" s="17" t="s">
        <v>99</v>
      </c>
      <c r="BC177" s="17" t="s">
        <v>189</v>
      </c>
      <c r="BD177" s="17" t="s">
        <v>196</v>
      </c>
      <c r="BE177" s="17">
        <v>2022</v>
      </c>
      <c r="BG177" s="17" t="s">
        <v>243</v>
      </c>
      <c r="BH177" s="17" t="s">
        <v>981</v>
      </c>
      <c r="BI177" s="104">
        <v>1.56793672421528</v>
      </c>
      <c r="BN177" s="24"/>
      <c r="BP177" s="19" t="s">
        <v>143</v>
      </c>
      <c r="BQ177" s="21" t="s">
        <v>152</v>
      </c>
      <c r="BR177" s="48" t="s">
        <v>8</v>
      </c>
      <c r="BT177" s="19" t="s">
        <v>170</v>
      </c>
      <c r="BU177" s="102" t="s">
        <v>131</v>
      </c>
      <c r="BV177" s="17">
        <v>109.42</v>
      </c>
      <c r="BW177" s="17">
        <v>2022</v>
      </c>
      <c r="BX177" s="28" t="s">
        <v>95</v>
      </c>
      <c r="BY177" s="105">
        <v>0</v>
      </c>
      <c r="BZ177" s="105"/>
      <c r="CA177" s="105"/>
      <c r="CB177" s="105"/>
      <c r="CC177" s="105">
        <v>0</v>
      </c>
      <c r="CD177" s="105"/>
      <c r="CE177" s="105">
        <v>0</v>
      </c>
      <c r="CF177" s="105"/>
      <c r="CG177" s="105"/>
      <c r="CH177" s="105">
        <v>0.44665259799604501</v>
      </c>
      <c r="CI177" s="105"/>
      <c r="CJ177" s="105"/>
      <c r="CK177" s="105">
        <v>1.1212841262192399</v>
      </c>
      <c r="DB177" s="118" t="s">
        <v>1017</v>
      </c>
    </row>
    <row r="178" spans="1:106" x14ac:dyDescent="0.3">
      <c r="A178" s="17" t="s">
        <v>946</v>
      </c>
      <c r="B178" s="17" t="s">
        <v>946</v>
      </c>
      <c r="C178" s="17">
        <v>2022</v>
      </c>
      <c r="D178" s="17" t="s">
        <v>947</v>
      </c>
      <c r="E178" s="17" t="s">
        <v>948</v>
      </c>
      <c r="G178" s="17" t="s">
        <v>214</v>
      </c>
      <c r="H178" s="17" t="s">
        <v>659</v>
      </c>
      <c r="I178" s="17" t="s">
        <v>662</v>
      </c>
      <c r="J178" s="17" t="s">
        <v>596</v>
      </c>
      <c r="K178" s="17" t="s">
        <v>1001</v>
      </c>
      <c r="L178" s="17" t="s">
        <v>203</v>
      </c>
      <c r="M178" s="48" t="s">
        <v>1016</v>
      </c>
      <c r="N178" s="17" t="s">
        <v>954</v>
      </c>
      <c r="O178" s="17" t="s">
        <v>85</v>
      </c>
      <c r="P178" s="17" t="s">
        <v>143</v>
      </c>
      <c r="Q178" s="17" t="s">
        <v>143</v>
      </c>
      <c r="R178" s="17" t="s">
        <v>199</v>
      </c>
      <c r="T178" s="17" t="s">
        <v>898</v>
      </c>
      <c r="U178" s="17" t="s">
        <v>89</v>
      </c>
      <c r="V178" s="17" t="s">
        <v>90</v>
      </c>
      <c r="W178" s="17" t="s">
        <v>951</v>
      </c>
      <c r="X178" s="17" t="s">
        <v>1018</v>
      </c>
      <c r="AA178" s="17" t="s">
        <v>141</v>
      </c>
      <c r="AB178" s="17" t="s">
        <v>142</v>
      </c>
      <c r="AX178" s="18"/>
      <c r="AZ178" s="19" t="s">
        <v>235</v>
      </c>
      <c r="BA178" s="18" t="s">
        <v>124</v>
      </c>
      <c r="BB178" s="17" t="s">
        <v>99</v>
      </c>
      <c r="BC178" s="17" t="s">
        <v>189</v>
      </c>
      <c r="BD178" s="17" t="s">
        <v>196</v>
      </c>
      <c r="BE178" s="17">
        <v>2022</v>
      </c>
      <c r="BG178" s="17" t="s">
        <v>243</v>
      </c>
      <c r="BH178" s="17" t="s">
        <v>979</v>
      </c>
      <c r="BI178" s="104">
        <v>3.3397260792013099E-2</v>
      </c>
      <c r="BN178" s="24"/>
      <c r="BP178" s="19" t="s">
        <v>143</v>
      </c>
      <c r="BQ178" s="21" t="s">
        <v>152</v>
      </c>
      <c r="BR178" s="48" t="s">
        <v>8</v>
      </c>
      <c r="BT178" s="19" t="s">
        <v>170</v>
      </c>
      <c r="BU178" s="102" t="s">
        <v>131</v>
      </c>
      <c r="BV178" s="17">
        <v>109.42</v>
      </c>
      <c r="BW178" s="17">
        <v>2022</v>
      </c>
      <c r="BX178" s="28" t="s">
        <v>95</v>
      </c>
      <c r="BY178" s="105">
        <v>0</v>
      </c>
      <c r="BZ178" s="105"/>
      <c r="CA178" s="105"/>
      <c r="CB178" s="105"/>
      <c r="CC178" s="105">
        <v>0</v>
      </c>
      <c r="CD178" s="105"/>
      <c r="CE178" s="105">
        <v>0</v>
      </c>
      <c r="CF178" s="105"/>
      <c r="CG178" s="105"/>
      <c r="CH178" s="105">
        <v>1.95436502183929E-2</v>
      </c>
      <c r="CI178" s="105"/>
      <c r="CJ178" s="105"/>
      <c r="CK178" s="105">
        <v>1.3853610573620201E-2</v>
      </c>
      <c r="DB178" s="118" t="s">
        <v>1017</v>
      </c>
    </row>
    <row r="179" spans="1:106" x14ac:dyDescent="0.3">
      <c r="A179" s="17" t="s">
        <v>946</v>
      </c>
      <c r="B179" s="17" t="s">
        <v>946</v>
      </c>
      <c r="C179" s="17">
        <v>2022</v>
      </c>
      <c r="D179" s="17" t="s">
        <v>947</v>
      </c>
      <c r="E179" s="17" t="s">
        <v>948</v>
      </c>
      <c r="G179" s="17" t="s">
        <v>214</v>
      </c>
      <c r="H179" s="17" t="s">
        <v>659</v>
      </c>
      <c r="I179" s="17" t="s">
        <v>662</v>
      </c>
      <c r="J179" s="17" t="s">
        <v>596</v>
      </c>
      <c r="K179" s="17" t="s">
        <v>1001</v>
      </c>
      <c r="L179" s="17" t="s">
        <v>203</v>
      </c>
      <c r="M179" s="48" t="s">
        <v>1016</v>
      </c>
      <c r="N179" s="17" t="s">
        <v>977</v>
      </c>
      <c r="O179" s="17" t="s">
        <v>111</v>
      </c>
      <c r="P179" s="17" t="s">
        <v>143</v>
      </c>
      <c r="Q179" s="17" t="s">
        <v>143</v>
      </c>
      <c r="R179" s="17" t="s">
        <v>199</v>
      </c>
      <c r="T179" s="17" t="s">
        <v>898</v>
      </c>
      <c r="U179" s="17" t="s">
        <v>89</v>
      </c>
      <c r="V179" s="17" t="s">
        <v>90</v>
      </c>
      <c r="W179" s="17" t="s">
        <v>951</v>
      </c>
      <c r="X179" s="17" t="s">
        <v>1018</v>
      </c>
      <c r="AA179" s="17" t="s">
        <v>141</v>
      </c>
      <c r="AB179" s="17" t="s">
        <v>142</v>
      </c>
      <c r="AX179" s="18"/>
      <c r="AZ179" s="19" t="s">
        <v>235</v>
      </c>
      <c r="BA179" s="18" t="s">
        <v>124</v>
      </c>
      <c r="BB179" s="17" t="s">
        <v>99</v>
      </c>
      <c r="BC179" s="17" t="s">
        <v>189</v>
      </c>
      <c r="BD179" s="17" t="s">
        <v>196</v>
      </c>
      <c r="BE179" s="17">
        <v>2022</v>
      </c>
      <c r="BG179" s="17" t="s">
        <v>243</v>
      </c>
      <c r="BH179" s="17" t="s">
        <v>981</v>
      </c>
      <c r="BI179" s="104">
        <v>7.7682324986291296E-2</v>
      </c>
      <c r="BN179" s="24"/>
      <c r="BP179" s="19" t="s">
        <v>143</v>
      </c>
      <c r="BQ179" s="21" t="s">
        <v>152</v>
      </c>
      <c r="BR179" s="48" t="s">
        <v>8</v>
      </c>
      <c r="BT179" s="19" t="s">
        <v>170</v>
      </c>
      <c r="BU179" s="102" t="s">
        <v>131</v>
      </c>
      <c r="BV179" s="17">
        <v>109.42</v>
      </c>
      <c r="BW179" s="17">
        <v>2022</v>
      </c>
      <c r="BX179" s="28" t="s">
        <v>95</v>
      </c>
      <c r="BY179" s="105">
        <v>0</v>
      </c>
      <c r="BZ179" s="105"/>
      <c r="CA179" s="105"/>
      <c r="CB179" s="105"/>
      <c r="CC179" s="105">
        <v>0</v>
      </c>
      <c r="CD179" s="105"/>
      <c r="CE179" s="105">
        <v>0</v>
      </c>
      <c r="CF179" s="105"/>
      <c r="CG179" s="105"/>
      <c r="CH179" s="105">
        <v>2.3609334064461099E-2</v>
      </c>
      <c r="CI179" s="105"/>
      <c r="CJ179" s="105"/>
      <c r="CK179" s="105">
        <v>5.4072990921830197E-2</v>
      </c>
      <c r="DB179" s="118" t="s">
        <v>1017</v>
      </c>
    </row>
    <row r="180" spans="1:106" x14ac:dyDescent="0.3">
      <c r="A180" s="17" t="s">
        <v>946</v>
      </c>
      <c r="B180" s="17" t="s">
        <v>946</v>
      </c>
      <c r="C180" s="17">
        <v>2022</v>
      </c>
      <c r="D180" s="17" t="s">
        <v>947</v>
      </c>
      <c r="E180" s="17" t="s">
        <v>948</v>
      </c>
      <c r="G180" s="17" t="s">
        <v>214</v>
      </c>
      <c r="H180" s="17" t="s">
        <v>659</v>
      </c>
      <c r="I180" s="17" t="s">
        <v>662</v>
      </c>
      <c r="J180" s="17" t="s">
        <v>596</v>
      </c>
      <c r="K180" s="17" t="s">
        <v>1001</v>
      </c>
      <c r="L180" s="17" t="s">
        <v>203</v>
      </c>
      <c r="M180" s="48" t="s">
        <v>1016</v>
      </c>
      <c r="N180" s="17" t="s">
        <v>977</v>
      </c>
      <c r="O180" s="17" t="s">
        <v>85</v>
      </c>
      <c r="P180" s="17" t="s">
        <v>143</v>
      </c>
      <c r="Q180" s="17" t="s">
        <v>143</v>
      </c>
      <c r="R180" s="17" t="s">
        <v>199</v>
      </c>
      <c r="T180" s="17" t="s">
        <v>898</v>
      </c>
      <c r="U180" s="17" t="s">
        <v>89</v>
      </c>
      <c r="V180" s="17" t="s">
        <v>90</v>
      </c>
      <c r="W180" s="17" t="s">
        <v>951</v>
      </c>
      <c r="X180" s="17" t="s">
        <v>1018</v>
      </c>
      <c r="AA180" s="17" t="s">
        <v>141</v>
      </c>
      <c r="AB180" s="17" t="s">
        <v>142</v>
      </c>
      <c r="AX180" s="18"/>
      <c r="AZ180" s="19" t="s">
        <v>235</v>
      </c>
      <c r="BA180" s="18" t="s">
        <v>124</v>
      </c>
      <c r="BB180" s="17" t="s">
        <v>99</v>
      </c>
      <c r="BC180" s="17" t="s">
        <v>189</v>
      </c>
      <c r="BD180" s="17" t="s">
        <v>196</v>
      </c>
      <c r="BE180" s="17">
        <v>2022</v>
      </c>
      <c r="BG180" s="17" t="s">
        <v>243</v>
      </c>
      <c r="BH180" s="17" t="s">
        <v>979</v>
      </c>
      <c r="BI180" s="104">
        <v>1.3301058701674799</v>
      </c>
      <c r="BN180" s="24"/>
      <c r="BP180" s="19" t="s">
        <v>143</v>
      </c>
      <c r="BQ180" s="21" t="s">
        <v>152</v>
      </c>
      <c r="BR180" s="48" t="s">
        <v>8</v>
      </c>
      <c r="BT180" s="19" t="s">
        <v>170</v>
      </c>
      <c r="BU180" s="102" t="s">
        <v>131</v>
      </c>
      <c r="BV180" s="17">
        <v>109.42</v>
      </c>
      <c r="BW180" s="17">
        <v>2022</v>
      </c>
      <c r="BX180" s="28" t="s">
        <v>95</v>
      </c>
      <c r="BY180" s="105">
        <v>0</v>
      </c>
      <c r="BZ180" s="105"/>
      <c r="CA180" s="105"/>
      <c r="CB180" s="105"/>
      <c r="CC180" s="105">
        <v>0</v>
      </c>
      <c r="CD180" s="105"/>
      <c r="CE180" s="105">
        <v>0</v>
      </c>
      <c r="CF180" s="105"/>
      <c r="CG180" s="105"/>
      <c r="CH180" s="105">
        <v>1.01750764279391</v>
      </c>
      <c r="CI180" s="105"/>
      <c r="CJ180" s="105"/>
      <c r="CK180" s="105">
        <v>0.31259822737356702</v>
      </c>
      <c r="DB180" s="118" t="s">
        <v>1017</v>
      </c>
    </row>
    <row r="181" spans="1:106" x14ac:dyDescent="0.3">
      <c r="A181" s="17" t="s">
        <v>946</v>
      </c>
      <c r="B181" s="17" t="s">
        <v>946</v>
      </c>
      <c r="C181" s="17">
        <v>2022</v>
      </c>
      <c r="D181" s="17" t="s">
        <v>947</v>
      </c>
      <c r="E181" s="17" t="s">
        <v>948</v>
      </c>
      <c r="G181" s="17" t="s">
        <v>214</v>
      </c>
      <c r="H181" s="17" t="s">
        <v>659</v>
      </c>
      <c r="I181" s="17" t="s">
        <v>662</v>
      </c>
      <c r="J181" s="17" t="s">
        <v>596</v>
      </c>
      <c r="K181" s="17" t="s">
        <v>1001</v>
      </c>
      <c r="L181" s="17" t="s">
        <v>203</v>
      </c>
      <c r="M181" s="48" t="s">
        <v>1016</v>
      </c>
      <c r="N181" s="17" t="s">
        <v>960</v>
      </c>
      <c r="O181" s="17" t="s">
        <v>85</v>
      </c>
      <c r="P181" s="17" t="s">
        <v>143</v>
      </c>
      <c r="Q181" s="17" t="s">
        <v>143</v>
      </c>
      <c r="R181" s="17" t="s">
        <v>199</v>
      </c>
      <c r="T181" s="17" t="s">
        <v>898</v>
      </c>
      <c r="U181" s="17" t="s">
        <v>89</v>
      </c>
      <c r="V181" s="17" t="s">
        <v>90</v>
      </c>
      <c r="W181" s="17" t="s">
        <v>951</v>
      </c>
      <c r="X181" s="17" t="s">
        <v>1018</v>
      </c>
      <c r="AA181" s="17" t="s">
        <v>141</v>
      </c>
      <c r="AB181" s="17" t="s">
        <v>142</v>
      </c>
      <c r="AX181" s="18"/>
      <c r="AZ181" s="19" t="s">
        <v>235</v>
      </c>
      <c r="BA181" s="18" t="s">
        <v>124</v>
      </c>
      <c r="BB181" s="17" t="s">
        <v>99</v>
      </c>
      <c r="BC181" s="17" t="s">
        <v>189</v>
      </c>
      <c r="BD181" s="17" t="s">
        <v>196</v>
      </c>
      <c r="BE181" s="17">
        <v>2022</v>
      </c>
      <c r="BG181" s="17" t="s">
        <v>243</v>
      </c>
      <c r="BH181" s="17" t="s">
        <v>979</v>
      </c>
      <c r="BI181" s="104">
        <v>0.36240723816486897</v>
      </c>
      <c r="BN181" s="24"/>
      <c r="BP181" s="19" t="s">
        <v>143</v>
      </c>
      <c r="BQ181" s="21" t="s">
        <v>152</v>
      </c>
      <c r="BR181" s="48" t="s">
        <v>8</v>
      </c>
      <c r="BT181" s="19" t="s">
        <v>170</v>
      </c>
      <c r="BU181" s="102" t="s">
        <v>131</v>
      </c>
      <c r="BV181" s="17">
        <v>109.42</v>
      </c>
      <c r="BW181" s="17">
        <v>2022</v>
      </c>
      <c r="BX181" s="28" t="s">
        <v>95</v>
      </c>
      <c r="BY181" s="105">
        <v>0</v>
      </c>
      <c r="BZ181" s="105"/>
      <c r="CA181" s="105"/>
      <c r="CB181" s="105"/>
      <c r="CC181" s="105">
        <v>0</v>
      </c>
      <c r="CD181" s="105"/>
      <c r="CE181" s="105">
        <v>0</v>
      </c>
      <c r="CF181" s="105"/>
      <c r="CG181" s="105"/>
      <c r="CH181" s="105">
        <v>0.36161213672089199</v>
      </c>
      <c r="CI181" s="105"/>
      <c r="CJ181" s="105"/>
      <c r="CK181" s="105">
        <v>7.9510144397733503E-4</v>
      </c>
      <c r="DB181" s="118" t="s">
        <v>1017</v>
      </c>
    </row>
    <row r="182" spans="1:106" x14ac:dyDescent="0.3">
      <c r="A182" s="17" t="s">
        <v>946</v>
      </c>
      <c r="B182" s="17" t="s">
        <v>946</v>
      </c>
      <c r="C182" s="17">
        <v>2022</v>
      </c>
      <c r="D182" s="17" t="s">
        <v>947</v>
      </c>
      <c r="E182" s="17" t="s">
        <v>948</v>
      </c>
      <c r="G182" s="17" t="s">
        <v>214</v>
      </c>
      <c r="H182" s="17" t="s">
        <v>659</v>
      </c>
      <c r="I182" s="17" t="s">
        <v>662</v>
      </c>
      <c r="J182" s="17" t="s">
        <v>596</v>
      </c>
      <c r="K182" s="17" t="s">
        <v>1001</v>
      </c>
      <c r="L182" s="17" t="s">
        <v>203</v>
      </c>
      <c r="M182" s="48" t="s">
        <v>1016</v>
      </c>
      <c r="N182" s="17" t="s">
        <v>1004</v>
      </c>
      <c r="O182" s="17" t="s">
        <v>111</v>
      </c>
      <c r="P182" s="17" t="s">
        <v>143</v>
      </c>
      <c r="Q182" s="17" t="s">
        <v>143</v>
      </c>
      <c r="R182" s="17" t="s">
        <v>199</v>
      </c>
      <c r="T182" s="17" t="s">
        <v>898</v>
      </c>
      <c r="U182" s="17" t="s">
        <v>89</v>
      </c>
      <c r="V182" s="17" t="s">
        <v>90</v>
      </c>
      <c r="W182" s="17" t="s">
        <v>951</v>
      </c>
      <c r="X182" s="17" t="s">
        <v>1018</v>
      </c>
      <c r="AA182" s="17" t="s">
        <v>141</v>
      </c>
      <c r="AB182" s="17" t="s">
        <v>142</v>
      </c>
      <c r="AX182" s="18"/>
      <c r="AZ182" s="19" t="s">
        <v>235</v>
      </c>
      <c r="BA182" s="18" t="s">
        <v>124</v>
      </c>
      <c r="BB182" s="17" t="s">
        <v>99</v>
      </c>
      <c r="BC182" s="17" t="s">
        <v>189</v>
      </c>
      <c r="BD182" s="17" t="s">
        <v>196</v>
      </c>
      <c r="BE182" s="17">
        <v>2022</v>
      </c>
      <c r="BG182" s="17" t="s">
        <v>243</v>
      </c>
      <c r="BH182" s="17" t="s">
        <v>981</v>
      </c>
      <c r="BI182" s="104">
        <v>2.2375555961737601E-2</v>
      </c>
      <c r="BN182" s="24"/>
      <c r="BP182" s="19" t="s">
        <v>143</v>
      </c>
      <c r="BQ182" s="21" t="s">
        <v>152</v>
      </c>
      <c r="BR182" s="48" t="s">
        <v>8</v>
      </c>
      <c r="BT182" s="19" t="s">
        <v>170</v>
      </c>
      <c r="BU182" s="102" t="s">
        <v>131</v>
      </c>
      <c r="BV182" s="17">
        <v>109.42</v>
      </c>
      <c r="BW182" s="17">
        <v>2022</v>
      </c>
      <c r="BX182" s="28" t="s">
        <v>95</v>
      </c>
      <c r="BY182" s="105">
        <v>0</v>
      </c>
      <c r="BZ182" s="105"/>
      <c r="CA182" s="105"/>
      <c r="CB182" s="105"/>
      <c r="CC182" s="105">
        <v>0</v>
      </c>
      <c r="CD182" s="105"/>
      <c r="CE182" s="105">
        <v>0</v>
      </c>
      <c r="CF182" s="105"/>
      <c r="CG182" s="105"/>
      <c r="CH182" s="105">
        <v>1.9405349418144199E-2</v>
      </c>
      <c r="CI182" s="105"/>
      <c r="CJ182" s="105"/>
      <c r="CK182" s="105">
        <v>2.9702065435934901E-3</v>
      </c>
      <c r="DB182" s="118" t="s">
        <v>1017</v>
      </c>
    </row>
    <row r="183" spans="1:106" x14ac:dyDescent="0.3">
      <c r="A183" s="17" t="s">
        <v>946</v>
      </c>
      <c r="B183" s="17" t="s">
        <v>946</v>
      </c>
      <c r="C183" s="17">
        <v>2022</v>
      </c>
      <c r="D183" s="17" t="s">
        <v>947</v>
      </c>
      <c r="E183" s="17" t="s">
        <v>948</v>
      </c>
      <c r="G183" s="17" t="s">
        <v>214</v>
      </c>
      <c r="H183" s="17" t="s">
        <v>659</v>
      </c>
      <c r="I183" s="17" t="s">
        <v>662</v>
      </c>
      <c r="J183" s="17" t="s">
        <v>596</v>
      </c>
      <c r="K183" s="17" t="s">
        <v>1001</v>
      </c>
      <c r="L183" s="17" t="s">
        <v>203</v>
      </c>
      <c r="M183" s="48" t="s">
        <v>1016</v>
      </c>
      <c r="N183" s="17" t="s">
        <v>1005</v>
      </c>
      <c r="O183" s="17" t="s">
        <v>111</v>
      </c>
      <c r="P183" s="17" t="s">
        <v>143</v>
      </c>
      <c r="Q183" s="17" t="s">
        <v>143</v>
      </c>
      <c r="R183" s="17" t="s">
        <v>199</v>
      </c>
      <c r="T183" s="17" t="s">
        <v>898</v>
      </c>
      <c r="U183" s="17" t="s">
        <v>89</v>
      </c>
      <c r="V183" s="17" t="s">
        <v>90</v>
      </c>
      <c r="W183" s="17" t="s">
        <v>951</v>
      </c>
      <c r="X183" s="17" t="s">
        <v>1018</v>
      </c>
      <c r="AA183" s="17" t="s">
        <v>141</v>
      </c>
      <c r="AB183" s="17" t="s">
        <v>142</v>
      </c>
      <c r="AX183" s="18"/>
      <c r="AZ183" s="19" t="s">
        <v>235</v>
      </c>
      <c r="BA183" s="18" t="s">
        <v>124</v>
      </c>
      <c r="BB183" s="17" t="s">
        <v>99</v>
      </c>
      <c r="BC183" s="17" t="s">
        <v>189</v>
      </c>
      <c r="BD183" s="17" t="s">
        <v>196</v>
      </c>
      <c r="BE183" s="17">
        <v>2022</v>
      </c>
      <c r="BG183" s="17" t="s">
        <v>243</v>
      </c>
      <c r="BH183" s="17" t="s">
        <v>981</v>
      </c>
      <c r="BI183" s="104">
        <v>9.2990312557119301E-3</v>
      </c>
      <c r="BN183" s="24"/>
      <c r="BP183" s="19" t="s">
        <v>143</v>
      </c>
      <c r="BQ183" s="21" t="s">
        <v>152</v>
      </c>
      <c r="BR183" s="48" t="s">
        <v>8</v>
      </c>
      <c r="BT183" s="19" t="s">
        <v>170</v>
      </c>
      <c r="BU183" s="102" t="s">
        <v>131</v>
      </c>
      <c r="BV183" s="17">
        <v>109.42</v>
      </c>
      <c r="BW183" s="17">
        <v>2022</v>
      </c>
      <c r="BX183" s="28" t="s">
        <v>95</v>
      </c>
      <c r="BY183" s="105">
        <v>0</v>
      </c>
      <c r="BZ183" s="105"/>
      <c r="CA183" s="105"/>
      <c r="CB183" s="105"/>
      <c r="CC183" s="105">
        <v>0</v>
      </c>
      <c r="CD183" s="105"/>
      <c r="CE183" s="105">
        <v>0</v>
      </c>
      <c r="CF183" s="105"/>
      <c r="CG183" s="105"/>
      <c r="CH183" s="105">
        <v>9.1847925424967999E-3</v>
      </c>
      <c r="CI183" s="105"/>
      <c r="CJ183" s="105"/>
      <c r="CK183" s="105">
        <v>1.1423871321513401E-4</v>
      </c>
      <c r="DB183" s="118" t="s">
        <v>1017</v>
      </c>
    </row>
    <row r="184" spans="1:106" x14ac:dyDescent="0.3">
      <c r="A184" s="17" t="s">
        <v>946</v>
      </c>
      <c r="B184" s="17" t="s">
        <v>946</v>
      </c>
      <c r="C184" s="17">
        <v>2022</v>
      </c>
      <c r="D184" s="17" t="s">
        <v>947</v>
      </c>
      <c r="E184" s="17" t="s">
        <v>948</v>
      </c>
      <c r="G184" s="17" t="s">
        <v>214</v>
      </c>
      <c r="H184" s="17" t="s">
        <v>659</v>
      </c>
      <c r="I184" s="17" t="s">
        <v>662</v>
      </c>
      <c r="J184" s="17" t="s">
        <v>595</v>
      </c>
      <c r="K184" s="17" t="s">
        <v>598</v>
      </c>
      <c r="L184" s="17" t="s">
        <v>203</v>
      </c>
      <c r="M184" s="48" t="s">
        <v>1016</v>
      </c>
      <c r="N184" s="17" t="s">
        <v>949</v>
      </c>
      <c r="O184" s="17" t="s">
        <v>111</v>
      </c>
      <c r="P184" s="17" t="s">
        <v>143</v>
      </c>
      <c r="Q184" s="17" t="s">
        <v>143</v>
      </c>
      <c r="R184" s="17" t="s">
        <v>199</v>
      </c>
      <c r="T184" s="17" t="s">
        <v>898</v>
      </c>
      <c r="U184" s="17" t="s">
        <v>89</v>
      </c>
      <c r="V184" s="17" t="s">
        <v>90</v>
      </c>
      <c r="W184" s="17" t="s">
        <v>951</v>
      </c>
      <c r="X184" s="17" t="s">
        <v>1018</v>
      </c>
      <c r="AA184" s="17" t="s">
        <v>141</v>
      </c>
      <c r="AB184" s="17" t="s">
        <v>142</v>
      </c>
      <c r="AX184" s="18"/>
      <c r="AZ184" s="19" t="s">
        <v>235</v>
      </c>
      <c r="BA184" s="18" t="s">
        <v>124</v>
      </c>
      <c r="BB184" s="17" t="s">
        <v>99</v>
      </c>
      <c r="BC184" s="17" t="s">
        <v>189</v>
      </c>
      <c r="BD184" s="17" t="s">
        <v>196</v>
      </c>
      <c r="BE184" s="17">
        <v>2022</v>
      </c>
      <c r="BG184" s="17" t="s">
        <v>243</v>
      </c>
      <c r="BH184" s="17" t="s">
        <v>964</v>
      </c>
      <c r="BI184" s="104">
        <v>14.02663746182</v>
      </c>
      <c r="BN184" s="24"/>
      <c r="BP184" s="19" t="s">
        <v>143</v>
      </c>
      <c r="BQ184" s="21" t="s">
        <v>152</v>
      </c>
      <c r="BR184" s="48" t="s">
        <v>8</v>
      </c>
      <c r="BT184" s="19" t="s">
        <v>170</v>
      </c>
      <c r="BU184" s="102" t="s">
        <v>131</v>
      </c>
      <c r="BV184" s="17">
        <v>109.42</v>
      </c>
      <c r="BW184" s="17">
        <v>2022</v>
      </c>
      <c r="BX184" s="28" t="s">
        <v>95</v>
      </c>
      <c r="BY184" s="105">
        <v>1.7011492231348799</v>
      </c>
      <c r="BZ184" s="105"/>
      <c r="CA184" s="105"/>
      <c r="CB184" s="105"/>
      <c r="CC184" s="105">
        <v>0.38978248949003802</v>
      </c>
      <c r="CD184" s="105"/>
      <c r="CE184" s="105">
        <v>11.3690367391702</v>
      </c>
      <c r="CF184" s="105"/>
      <c r="CG184" s="105"/>
      <c r="CH184" s="105">
        <v>0.56563793240817595</v>
      </c>
      <c r="CI184" s="105"/>
      <c r="CJ184" s="105"/>
      <c r="CK184" s="105">
        <v>1.0310776167109599E-3</v>
      </c>
      <c r="DB184" s="118" t="s">
        <v>1017</v>
      </c>
    </row>
    <row r="185" spans="1:106" x14ac:dyDescent="0.3">
      <c r="A185" s="17" t="s">
        <v>946</v>
      </c>
      <c r="B185" s="17" t="s">
        <v>946</v>
      </c>
      <c r="C185" s="17">
        <v>2022</v>
      </c>
      <c r="D185" s="17" t="s">
        <v>947</v>
      </c>
      <c r="E185" s="17" t="s">
        <v>948</v>
      </c>
      <c r="G185" s="17" t="s">
        <v>214</v>
      </c>
      <c r="H185" s="17" t="s">
        <v>659</v>
      </c>
      <c r="I185" s="17" t="s">
        <v>662</v>
      </c>
      <c r="J185" s="17" t="s">
        <v>595</v>
      </c>
      <c r="K185" s="17" t="s">
        <v>598</v>
      </c>
      <c r="L185" s="17" t="s">
        <v>203</v>
      </c>
      <c r="M185" s="48" t="s">
        <v>1016</v>
      </c>
      <c r="N185" s="17" t="s">
        <v>949</v>
      </c>
      <c r="O185" s="17" t="s">
        <v>85</v>
      </c>
      <c r="P185" s="17" t="s">
        <v>143</v>
      </c>
      <c r="Q185" s="17" t="s">
        <v>143</v>
      </c>
      <c r="R185" s="17" t="s">
        <v>199</v>
      </c>
      <c r="T185" s="17" t="s">
        <v>898</v>
      </c>
      <c r="U185" s="17" t="s">
        <v>89</v>
      </c>
      <c r="V185" s="17" t="s">
        <v>90</v>
      </c>
      <c r="W185" s="17" t="s">
        <v>951</v>
      </c>
      <c r="X185" s="17" t="s">
        <v>1018</v>
      </c>
      <c r="AA185" s="17" t="s">
        <v>141</v>
      </c>
      <c r="AB185" s="17" t="s">
        <v>142</v>
      </c>
      <c r="AX185" s="18"/>
      <c r="AZ185" s="19" t="s">
        <v>235</v>
      </c>
      <c r="BA185" s="18" t="s">
        <v>124</v>
      </c>
      <c r="BB185" s="17" t="s">
        <v>99</v>
      </c>
      <c r="BC185" s="17" t="s">
        <v>189</v>
      </c>
      <c r="BD185" s="17" t="s">
        <v>196</v>
      </c>
      <c r="BE185" s="17">
        <v>2022</v>
      </c>
      <c r="BG185" s="17" t="s">
        <v>243</v>
      </c>
      <c r="BH185" s="17" t="s">
        <v>961</v>
      </c>
      <c r="BI185" s="104">
        <v>13.037504137718299</v>
      </c>
      <c r="BN185" s="24"/>
      <c r="BP185" s="19" t="s">
        <v>143</v>
      </c>
      <c r="BQ185" s="21" t="s">
        <v>152</v>
      </c>
      <c r="BR185" s="48" t="s">
        <v>8</v>
      </c>
      <c r="BT185" s="19" t="s">
        <v>170</v>
      </c>
      <c r="BU185" s="102" t="s">
        <v>131</v>
      </c>
      <c r="BV185" s="17">
        <v>109.42</v>
      </c>
      <c r="BW185" s="17">
        <v>2022</v>
      </c>
      <c r="BX185" s="28" t="s">
        <v>95</v>
      </c>
      <c r="BY185" s="105">
        <v>1.25394588105188</v>
      </c>
      <c r="BZ185" s="105"/>
      <c r="CA185" s="105"/>
      <c r="CB185" s="105"/>
      <c r="CC185" s="105">
        <v>0.38978248949003802</v>
      </c>
      <c r="CD185" s="105"/>
      <c r="CE185" s="105">
        <v>11.3690367391702</v>
      </c>
      <c r="CF185" s="105"/>
      <c r="CG185" s="105"/>
      <c r="CH185" s="105">
        <v>2.3583947683746598E-2</v>
      </c>
      <c r="CI185" s="105"/>
      <c r="CJ185" s="105"/>
      <c r="CK185" s="105">
        <v>1.1550803225085799E-3</v>
      </c>
      <c r="DB185" s="118" t="s">
        <v>1017</v>
      </c>
    </row>
    <row r="186" spans="1:106" x14ac:dyDescent="0.3">
      <c r="A186" s="17" t="s">
        <v>946</v>
      </c>
      <c r="B186" s="17" t="s">
        <v>946</v>
      </c>
      <c r="C186" s="17">
        <v>2022</v>
      </c>
      <c r="D186" s="17" t="s">
        <v>947</v>
      </c>
      <c r="E186" s="17" t="s">
        <v>948</v>
      </c>
      <c r="G186" s="17" t="s">
        <v>214</v>
      </c>
      <c r="H186" s="17" t="s">
        <v>659</v>
      </c>
      <c r="I186" s="17" t="s">
        <v>662</v>
      </c>
      <c r="J186" s="17" t="s">
        <v>595</v>
      </c>
      <c r="K186" s="17" t="s">
        <v>598</v>
      </c>
      <c r="L186" s="17" t="s">
        <v>203</v>
      </c>
      <c r="M186" s="48" t="s">
        <v>1016</v>
      </c>
      <c r="N186" s="17" t="s">
        <v>954</v>
      </c>
      <c r="O186" s="17" t="s">
        <v>111</v>
      </c>
      <c r="P186" s="17" t="s">
        <v>143</v>
      </c>
      <c r="Q186" s="17" t="s">
        <v>143</v>
      </c>
      <c r="R186" s="17" t="s">
        <v>199</v>
      </c>
      <c r="T186" s="17" t="s">
        <v>898</v>
      </c>
      <c r="U186" s="17" t="s">
        <v>89</v>
      </c>
      <c r="V186" s="17" t="s">
        <v>90</v>
      </c>
      <c r="W186" s="17" t="s">
        <v>951</v>
      </c>
      <c r="X186" s="17" t="s">
        <v>1018</v>
      </c>
      <c r="AA186" s="17" t="s">
        <v>141</v>
      </c>
      <c r="AB186" s="17" t="s">
        <v>142</v>
      </c>
      <c r="AX186" s="18"/>
      <c r="AZ186" s="19" t="s">
        <v>235</v>
      </c>
      <c r="BA186" s="18" t="s">
        <v>124</v>
      </c>
      <c r="BB186" s="17" t="s">
        <v>99</v>
      </c>
      <c r="BC186" s="17" t="s">
        <v>189</v>
      </c>
      <c r="BD186" s="17" t="s">
        <v>196</v>
      </c>
      <c r="BE186" s="17">
        <v>2022</v>
      </c>
      <c r="BG186" s="17" t="s">
        <v>243</v>
      </c>
      <c r="BH186" s="17" t="s">
        <v>964</v>
      </c>
      <c r="BI186" s="104">
        <v>13.1786806916356</v>
      </c>
      <c r="BN186" s="24"/>
      <c r="BP186" s="19" t="s">
        <v>143</v>
      </c>
      <c r="BQ186" s="21" t="s">
        <v>152</v>
      </c>
      <c r="BR186" s="48" t="s">
        <v>8</v>
      </c>
      <c r="BT186" s="19" t="s">
        <v>170</v>
      </c>
      <c r="BU186" s="102" t="s">
        <v>131</v>
      </c>
      <c r="BV186" s="17">
        <v>109.42</v>
      </c>
      <c r="BW186" s="17">
        <v>2022</v>
      </c>
      <c r="BX186" s="28" t="s">
        <v>95</v>
      </c>
      <c r="BY186" s="105">
        <v>1.2332023291402401</v>
      </c>
      <c r="BZ186" s="105"/>
      <c r="CA186" s="105"/>
      <c r="CB186" s="105"/>
      <c r="CC186" s="105">
        <v>0.38978248949003802</v>
      </c>
      <c r="CD186" s="105"/>
      <c r="CE186" s="105">
        <v>11.3690367391702</v>
      </c>
      <c r="CF186" s="105"/>
      <c r="CG186" s="105"/>
      <c r="CH186" s="105">
        <v>5.3172928332862503E-2</v>
      </c>
      <c r="CI186" s="105"/>
      <c r="CJ186" s="105"/>
      <c r="CK186" s="105">
        <v>0.13348620550229001</v>
      </c>
      <c r="DB186" s="118" t="s">
        <v>1017</v>
      </c>
    </row>
    <row r="187" spans="1:106" x14ac:dyDescent="0.3">
      <c r="A187" s="17" t="s">
        <v>946</v>
      </c>
      <c r="B187" s="17" t="s">
        <v>946</v>
      </c>
      <c r="C187" s="17">
        <v>2022</v>
      </c>
      <c r="D187" s="17" t="s">
        <v>947</v>
      </c>
      <c r="E187" s="17" t="s">
        <v>948</v>
      </c>
      <c r="G187" s="17" t="s">
        <v>214</v>
      </c>
      <c r="H187" s="17" t="s">
        <v>659</v>
      </c>
      <c r="I187" s="17" t="s">
        <v>662</v>
      </c>
      <c r="J187" s="17" t="s">
        <v>595</v>
      </c>
      <c r="K187" s="17" t="s">
        <v>598</v>
      </c>
      <c r="L187" s="17" t="s">
        <v>203</v>
      </c>
      <c r="M187" s="48" t="s">
        <v>1016</v>
      </c>
      <c r="N187" s="17" t="s">
        <v>954</v>
      </c>
      <c r="O187" s="17" t="s">
        <v>85</v>
      </c>
      <c r="P187" s="17" t="s">
        <v>143</v>
      </c>
      <c r="Q187" s="17" t="s">
        <v>143</v>
      </c>
      <c r="R187" s="17" t="s">
        <v>199</v>
      </c>
      <c r="T187" s="17" t="s">
        <v>898</v>
      </c>
      <c r="U187" s="17" t="s">
        <v>89</v>
      </c>
      <c r="V187" s="17" t="s">
        <v>90</v>
      </c>
      <c r="W187" s="17" t="s">
        <v>951</v>
      </c>
      <c r="X187" s="17" t="s">
        <v>1018</v>
      </c>
      <c r="AA187" s="17" t="s">
        <v>141</v>
      </c>
      <c r="AB187" s="17" t="s">
        <v>142</v>
      </c>
      <c r="AX187" s="18"/>
      <c r="AZ187" s="19" t="s">
        <v>235</v>
      </c>
      <c r="BA187" s="18" t="s">
        <v>124</v>
      </c>
      <c r="BB187" s="17" t="s">
        <v>99</v>
      </c>
      <c r="BC187" s="17" t="s">
        <v>189</v>
      </c>
      <c r="BD187" s="17" t="s">
        <v>196</v>
      </c>
      <c r="BE187" s="17">
        <v>2022</v>
      </c>
      <c r="BG187" s="17" t="s">
        <v>243</v>
      </c>
      <c r="BH187" s="17" t="s">
        <v>961</v>
      </c>
      <c r="BI187" s="104">
        <v>12.465047402915699</v>
      </c>
      <c r="BN187" s="24"/>
      <c r="BP187" s="19" t="s">
        <v>143</v>
      </c>
      <c r="BQ187" s="21" t="s">
        <v>152</v>
      </c>
      <c r="BR187" s="48" t="s">
        <v>8</v>
      </c>
      <c r="BT187" s="19" t="s">
        <v>170</v>
      </c>
      <c r="BU187" s="102" t="s">
        <v>131</v>
      </c>
      <c r="BV187" s="17">
        <v>109.42</v>
      </c>
      <c r="BW187" s="17">
        <v>2022</v>
      </c>
      <c r="BX187" s="28" t="s">
        <v>95</v>
      </c>
      <c r="BY187" s="105">
        <v>0.70622817425546702</v>
      </c>
      <c r="BZ187" s="105"/>
      <c r="CA187" s="105"/>
      <c r="CB187" s="105"/>
      <c r="CC187" s="105">
        <v>0.38978248949003802</v>
      </c>
      <c r="CD187" s="105"/>
      <c r="CE187" s="105">
        <v>11.3690367391702</v>
      </c>
      <c r="CF187" s="105"/>
      <c r="CG187" s="105"/>
      <c r="CH187" s="105">
        <v>0</v>
      </c>
      <c r="CI187" s="105"/>
      <c r="CJ187" s="105"/>
      <c r="CK187" s="105">
        <v>0</v>
      </c>
      <c r="DB187" s="118" t="s">
        <v>1017</v>
      </c>
    </row>
    <row r="188" spans="1:106" x14ac:dyDescent="0.3">
      <c r="A188" s="17" t="s">
        <v>946</v>
      </c>
      <c r="B188" s="17" t="s">
        <v>946</v>
      </c>
      <c r="C188" s="17">
        <v>2022</v>
      </c>
      <c r="D188" s="17" t="s">
        <v>947</v>
      </c>
      <c r="E188" s="17" t="s">
        <v>948</v>
      </c>
      <c r="G188" s="17" t="s">
        <v>214</v>
      </c>
      <c r="H188" s="17" t="s">
        <v>659</v>
      </c>
      <c r="I188" s="17" t="s">
        <v>662</v>
      </c>
      <c r="J188" s="17" t="s">
        <v>595</v>
      </c>
      <c r="K188" s="17" t="s">
        <v>598</v>
      </c>
      <c r="L188" s="17" t="s">
        <v>203</v>
      </c>
      <c r="M188" s="48" t="s">
        <v>1016</v>
      </c>
      <c r="N188" s="17" t="s">
        <v>977</v>
      </c>
      <c r="O188" s="17" t="s">
        <v>111</v>
      </c>
      <c r="P188" s="17" t="s">
        <v>143</v>
      </c>
      <c r="Q188" s="17" t="s">
        <v>143</v>
      </c>
      <c r="R188" s="17" t="s">
        <v>199</v>
      </c>
      <c r="T188" s="17" t="s">
        <v>898</v>
      </c>
      <c r="U188" s="17" t="s">
        <v>89</v>
      </c>
      <c r="V188" s="17" t="s">
        <v>90</v>
      </c>
      <c r="W188" s="17" t="s">
        <v>951</v>
      </c>
      <c r="X188" s="17" t="s">
        <v>1018</v>
      </c>
      <c r="AA188" s="17" t="s">
        <v>141</v>
      </c>
      <c r="AB188" s="17" t="s">
        <v>142</v>
      </c>
      <c r="AX188" s="18"/>
      <c r="AZ188" s="19" t="s">
        <v>235</v>
      </c>
      <c r="BA188" s="18" t="s">
        <v>124</v>
      </c>
      <c r="BB188" s="17" t="s">
        <v>99</v>
      </c>
      <c r="BC188" s="17" t="s">
        <v>189</v>
      </c>
      <c r="BD188" s="17" t="s">
        <v>196</v>
      </c>
      <c r="BE188" s="17">
        <v>2022</v>
      </c>
      <c r="BG188" s="17" t="s">
        <v>243</v>
      </c>
      <c r="BH188" s="17" t="s">
        <v>964</v>
      </c>
      <c r="BI188" s="104">
        <v>12.867167673432901</v>
      </c>
      <c r="BN188" s="24"/>
      <c r="BP188" s="19" t="s">
        <v>143</v>
      </c>
      <c r="BQ188" s="21" t="s">
        <v>152</v>
      </c>
      <c r="BR188" s="48" t="s">
        <v>8</v>
      </c>
      <c r="BT188" s="19" t="s">
        <v>170</v>
      </c>
      <c r="BU188" s="102" t="s">
        <v>131</v>
      </c>
      <c r="BV188" s="17">
        <v>109.42</v>
      </c>
      <c r="BW188" s="17">
        <v>2022</v>
      </c>
      <c r="BX188" s="28" t="s">
        <v>95</v>
      </c>
      <c r="BY188" s="105">
        <v>1.08245433644398</v>
      </c>
      <c r="BZ188" s="105"/>
      <c r="CA188" s="105"/>
      <c r="CB188" s="105"/>
      <c r="CC188" s="105">
        <v>0.38978248949003802</v>
      </c>
      <c r="CD188" s="105"/>
      <c r="CE188" s="105">
        <v>11.3690367391702</v>
      </c>
      <c r="CF188" s="105"/>
      <c r="CG188" s="105"/>
      <c r="CH188" s="105">
        <v>7.8697780214870301E-3</v>
      </c>
      <c r="CI188" s="105"/>
      <c r="CJ188" s="105"/>
      <c r="CK188" s="105">
        <v>1.8024330307276699E-2</v>
      </c>
      <c r="DB188" s="118" t="s">
        <v>1017</v>
      </c>
    </row>
    <row r="189" spans="1:106" x14ac:dyDescent="0.3">
      <c r="A189" s="17" t="s">
        <v>946</v>
      </c>
      <c r="B189" s="17" t="s">
        <v>946</v>
      </c>
      <c r="C189" s="17">
        <v>2022</v>
      </c>
      <c r="D189" s="17" t="s">
        <v>947</v>
      </c>
      <c r="E189" s="17" t="s">
        <v>948</v>
      </c>
      <c r="G189" s="17" t="s">
        <v>214</v>
      </c>
      <c r="H189" s="17" t="s">
        <v>659</v>
      </c>
      <c r="I189" s="17" t="s">
        <v>662</v>
      </c>
      <c r="J189" s="17" t="s">
        <v>595</v>
      </c>
      <c r="K189" s="17" t="s">
        <v>598</v>
      </c>
      <c r="L189" s="17" t="s">
        <v>203</v>
      </c>
      <c r="M189" s="48" t="s">
        <v>1016</v>
      </c>
      <c r="N189" s="17" t="s">
        <v>977</v>
      </c>
      <c r="O189" s="17" t="s">
        <v>85</v>
      </c>
      <c r="P189" s="17" t="s">
        <v>143</v>
      </c>
      <c r="Q189" s="17" t="s">
        <v>143</v>
      </c>
      <c r="R189" s="17" t="s">
        <v>199</v>
      </c>
      <c r="T189" s="17" t="s">
        <v>898</v>
      </c>
      <c r="U189" s="17" t="s">
        <v>89</v>
      </c>
      <c r="V189" s="17" t="s">
        <v>90</v>
      </c>
      <c r="W189" s="17" t="s">
        <v>951</v>
      </c>
      <c r="X189" s="17" t="s">
        <v>1018</v>
      </c>
      <c r="AA189" s="17" t="s">
        <v>141</v>
      </c>
      <c r="AB189" s="17" t="s">
        <v>142</v>
      </c>
      <c r="AX189" s="18"/>
      <c r="AZ189" s="19" t="s">
        <v>235</v>
      </c>
      <c r="BA189" s="18" t="s">
        <v>124</v>
      </c>
      <c r="BB189" s="17" t="s">
        <v>99</v>
      </c>
      <c r="BC189" s="17" t="s">
        <v>189</v>
      </c>
      <c r="BD189" s="17" t="s">
        <v>196</v>
      </c>
      <c r="BE189" s="17">
        <v>2022</v>
      </c>
      <c r="BG189" s="17" t="s">
        <v>243</v>
      </c>
      <c r="BH189" s="17" t="s">
        <v>961</v>
      </c>
      <c r="BI189" s="104">
        <v>12.5286266452669</v>
      </c>
      <c r="BN189" s="24"/>
      <c r="BP189" s="19" t="s">
        <v>143</v>
      </c>
      <c r="BQ189" s="21" t="s">
        <v>152</v>
      </c>
      <c r="BR189" s="48" t="s">
        <v>8</v>
      </c>
      <c r="BT189" s="19" t="s">
        <v>170</v>
      </c>
      <c r="BU189" s="102" t="s">
        <v>131</v>
      </c>
      <c r="BV189" s="17">
        <v>109.42</v>
      </c>
      <c r="BW189" s="17">
        <v>2022</v>
      </c>
      <c r="BX189" s="28" t="s">
        <v>95</v>
      </c>
      <c r="BY189" s="105">
        <v>0.73361405959528803</v>
      </c>
      <c r="BZ189" s="105"/>
      <c r="CA189" s="105"/>
      <c r="CB189" s="105"/>
      <c r="CC189" s="105">
        <v>0.38978248949003802</v>
      </c>
      <c r="CD189" s="105"/>
      <c r="CE189" s="105">
        <v>11.3690367391702</v>
      </c>
      <c r="CF189" s="105"/>
      <c r="CG189" s="105"/>
      <c r="CH189" s="105">
        <v>2.7687282797113199E-2</v>
      </c>
      <c r="CI189" s="105"/>
      <c r="CJ189" s="105"/>
      <c r="CK189" s="105">
        <v>8.5060742142467199E-3</v>
      </c>
      <c r="DB189" s="118" t="s">
        <v>1017</v>
      </c>
    </row>
    <row r="190" spans="1:106" x14ac:dyDescent="0.3">
      <c r="A190" s="17" t="s">
        <v>946</v>
      </c>
      <c r="B190" s="17" t="s">
        <v>946</v>
      </c>
      <c r="C190" s="17">
        <v>2022</v>
      </c>
      <c r="D190" s="17" t="s">
        <v>947</v>
      </c>
      <c r="E190" s="17" t="s">
        <v>948</v>
      </c>
      <c r="G190" s="17" t="s">
        <v>214</v>
      </c>
      <c r="H190" s="17" t="s">
        <v>659</v>
      </c>
      <c r="I190" s="17" t="s">
        <v>662</v>
      </c>
      <c r="J190" s="17" t="s">
        <v>595</v>
      </c>
      <c r="K190" s="17" t="s">
        <v>598</v>
      </c>
      <c r="L190" s="17" t="s">
        <v>203</v>
      </c>
      <c r="M190" s="48" t="s">
        <v>1016</v>
      </c>
      <c r="N190" s="17" t="s">
        <v>960</v>
      </c>
      <c r="O190" s="17" t="s">
        <v>85</v>
      </c>
      <c r="P190" s="17" t="s">
        <v>143</v>
      </c>
      <c r="Q190" s="17" t="s">
        <v>143</v>
      </c>
      <c r="R190" s="17" t="s">
        <v>199</v>
      </c>
      <c r="T190" s="17" t="s">
        <v>898</v>
      </c>
      <c r="U190" s="17" t="s">
        <v>89</v>
      </c>
      <c r="V190" s="17" t="s">
        <v>90</v>
      </c>
      <c r="W190" s="17" t="s">
        <v>951</v>
      </c>
      <c r="X190" s="17" t="s">
        <v>1018</v>
      </c>
      <c r="AA190" s="17" t="s">
        <v>141</v>
      </c>
      <c r="AB190" s="17" t="s">
        <v>142</v>
      </c>
      <c r="AX190" s="18"/>
      <c r="AZ190" s="19" t="s">
        <v>235</v>
      </c>
      <c r="BA190" s="18" t="s">
        <v>124</v>
      </c>
      <c r="BB190" s="17" t="s">
        <v>99</v>
      </c>
      <c r="BC190" s="17" t="s">
        <v>189</v>
      </c>
      <c r="BD190" s="17" t="s">
        <v>196</v>
      </c>
      <c r="BE190" s="17">
        <v>2022</v>
      </c>
      <c r="BG190" s="17" t="s">
        <v>243</v>
      </c>
      <c r="BH190" s="17" t="s">
        <v>961</v>
      </c>
      <c r="BI190" s="104">
        <v>11.758819228660199</v>
      </c>
      <c r="BN190" s="24"/>
      <c r="BP190" s="19" t="s">
        <v>143</v>
      </c>
      <c r="BQ190" s="21" t="s">
        <v>152</v>
      </c>
      <c r="BR190" s="48" t="s">
        <v>8</v>
      </c>
      <c r="BT190" s="19" t="s">
        <v>170</v>
      </c>
      <c r="BU190" s="102" t="s">
        <v>131</v>
      </c>
      <c r="BV190" s="17">
        <v>109.42</v>
      </c>
      <c r="BW190" s="17">
        <v>2022</v>
      </c>
      <c r="BX190" s="28" t="s">
        <v>95</v>
      </c>
      <c r="BY190" s="105">
        <v>0</v>
      </c>
      <c r="BZ190" s="105"/>
      <c r="CA190" s="105"/>
      <c r="CB190" s="105"/>
      <c r="CC190" s="105">
        <v>0.38978248949003802</v>
      </c>
      <c r="CD190" s="105"/>
      <c r="CE190" s="105">
        <v>11.3690367391702</v>
      </c>
      <c r="CF190" s="105"/>
      <c r="CG190" s="105"/>
      <c r="CH190" s="105">
        <v>0</v>
      </c>
      <c r="CI190" s="105"/>
      <c r="CJ190" s="105"/>
      <c r="CK190" s="105">
        <v>0</v>
      </c>
      <c r="DB190" s="118" t="s">
        <v>1017</v>
      </c>
    </row>
    <row r="191" spans="1:106" x14ac:dyDescent="0.3">
      <c r="A191" s="17" t="s">
        <v>946</v>
      </c>
      <c r="B191" s="17" t="s">
        <v>946</v>
      </c>
      <c r="C191" s="17">
        <v>2022</v>
      </c>
      <c r="D191" s="17" t="s">
        <v>947</v>
      </c>
      <c r="E191" s="17" t="s">
        <v>948</v>
      </c>
      <c r="G191" s="17" t="s">
        <v>214</v>
      </c>
      <c r="H191" s="17" t="s">
        <v>659</v>
      </c>
      <c r="I191" s="17" t="s">
        <v>662</v>
      </c>
      <c r="J191" s="17" t="s">
        <v>595</v>
      </c>
      <c r="K191" s="17" t="s">
        <v>598</v>
      </c>
      <c r="L191" s="17" t="s">
        <v>203</v>
      </c>
      <c r="M191" s="48" t="s">
        <v>1016</v>
      </c>
      <c r="N191" s="17" t="s">
        <v>949</v>
      </c>
      <c r="O191" s="17" t="s">
        <v>111</v>
      </c>
      <c r="P191" s="17" t="s">
        <v>143</v>
      </c>
      <c r="Q191" s="17" t="s">
        <v>143</v>
      </c>
      <c r="R191" s="17" t="s">
        <v>199</v>
      </c>
      <c r="T191" s="17" t="s">
        <v>898</v>
      </c>
      <c r="U191" s="17" t="s">
        <v>89</v>
      </c>
      <c r="V191" s="17" t="s">
        <v>90</v>
      </c>
      <c r="W191" s="17" t="s">
        <v>951</v>
      </c>
      <c r="X191" s="17" t="s">
        <v>1018</v>
      </c>
      <c r="AA191" s="17" t="s">
        <v>141</v>
      </c>
      <c r="AB191" s="17" t="s">
        <v>142</v>
      </c>
      <c r="AX191" s="18"/>
      <c r="AZ191" s="19" t="s">
        <v>235</v>
      </c>
      <c r="BA191" s="18" t="s">
        <v>124</v>
      </c>
      <c r="BB191" s="17" t="s">
        <v>99</v>
      </c>
      <c r="BC191" s="17" t="s">
        <v>189</v>
      </c>
      <c r="BD191" s="17" t="s">
        <v>196</v>
      </c>
      <c r="BE191" s="17">
        <v>2022</v>
      </c>
      <c r="BG191" s="17" t="s">
        <v>243</v>
      </c>
      <c r="BH191" s="17" t="s">
        <v>965</v>
      </c>
      <c r="BI191" s="104">
        <v>13.022189977290999</v>
      </c>
      <c r="BN191" s="24"/>
      <c r="BP191" s="19" t="s">
        <v>143</v>
      </c>
      <c r="BQ191" s="21" t="s">
        <v>152</v>
      </c>
      <c r="BR191" s="48" t="s">
        <v>8</v>
      </c>
      <c r="BT191" s="19" t="s">
        <v>170</v>
      </c>
      <c r="BU191" s="102" t="s">
        <v>131</v>
      </c>
      <c r="BV191" s="17">
        <v>109.42</v>
      </c>
      <c r="BW191" s="17">
        <v>2022</v>
      </c>
      <c r="BX191" s="28" t="s">
        <v>95</v>
      </c>
      <c r="BY191" s="105">
        <v>0.78809270917801899</v>
      </c>
      <c r="BZ191" s="105"/>
      <c r="CA191" s="105"/>
      <c r="CB191" s="105"/>
      <c r="CC191" s="105">
        <v>0.29839151891793098</v>
      </c>
      <c r="CD191" s="105"/>
      <c r="CE191" s="105">
        <v>11.3690367391702</v>
      </c>
      <c r="CF191" s="105"/>
      <c r="CG191" s="105"/>
      <c r="CH191" s="105">
        <v>0.56563793240817595</v>
      </c>
      <c r="CI191" s="105"/>
      <c r="CJ191" s="105"/>
      <c r="CK191" s="105">
        <v>1.0310776167109599E-3</v>
      </c>
      <c r="DB191" s="118" t="s">
        <v>1017</v>
      </c>
    </row>
    <row r="192" spans="1:106" x14ac:dyDescent="0.3">
      <c r="A192" s="17" t="s">
        <v>946</v>
      </c>
      <c r="B192" s="17" t="s">
        <v>946</v>
      </c>
      <c r="C192" s="17">
        <v>2022</v>
      </c>
      <c r="D192" s="17" t="s">
        <v>947</v>
      </c>
      <c r="E192" s="17" t="s">
        <v>948</v>
      </c>
      <c r="G192" s="17" t="s">
        <v>214</v>
      </c>
      <c r="H192" s="17" t="s">
        <v>659</v>
      </c>
      <c r="I192" s="17" t="s">
        <v>662</v>
      </c>
      <c r="J192" s="17" t="s">
        <v>595</v>
      </c>
      <c r="K192" s="17" t="s">
        <v>598</v>
      </c>
      <c r="L192" s="17" t="s">
        <v>203</v>
      </c>
      <c r="M192" s="48" t="s">
        <v>1016</v>
      </c>
      <c r="N192" s="17" t="s">
        <v>949</v>
      </c>
      <c r="O192" s="17" t="s">
        <v>85</v>
      </c>
      <c r="P192" s="17" t="s">
        <v>143</v>
      </c>
      <c r="Q192" s="17" t="s">
        <v>143</v>
      </c>
      <c r="R192" s="17" t="s">
        <v>199</v>
      </c>
      <c r="T192" s="17" t="s">
        <v>898</v>
      </c>
      <c r="U192" s="17" t="s">
        <v>89</v>
      </c>
      <c r="V192" s="17" t="s">
        <v>90</v>
      </c>
      <c r="W192" s="17" t="s">
        <v>951</v>
      </c>
      <c r="X192" s="17" t="s">
        <v>1018</v>
      </c>
      <c r="AA192" s="17" t="s">
        <v>141</v>
      </c>
      <c r="AB192" s="17" t="s">
        <v>142</v>
      </c>
      <c r="AX192" s="18"/>
      <c r="AZ192" s="19" t="s">
        <v>235</v>
      </c>
      <c r="BA192" s="18" t="s">
        <v>124</v>
      </c>
      <c r="BB192" s="17" t="s">
        <v>99</v>
      </c>
      <c r="BC192" s="17" t="s">
        <v>189</v>
      </c>
      <c r="BD192" s="17" t="s">
        <v>196</v>
      </c>
      <c r="BE192" s="17">
        <v>2022</v>
      </c>
      <c r="BG192" s="17" t="s">
        <v>243</v>
      </c>
      <c r="BH192" s="17" t="s">
        <v>962</v>
      </c>
      <c r="BI192" s="104">
        <v>12.510694863450601</v>
      </c>
      <c r="BN192" s="24"/>
      <c r="BP192" s="19" t="s">
        <v>143</v>
      </c>
      <c r="BQ192" s="21" t="s">
        <v>152</v>
      </c>
      <c r="BR192" s="48" t="s">
        <v>8</v>
      </c>
      <c r="BT192" s="19" t="s">
        <v>170</v>
      </c>
      <c r="BU192" s="102" t="s">
        <v>131</v>
      </c>
      <c r="BV192" s="17">
        <v>109.42</v>
      </c>
      <c r="BW192" s="17">
        <v>2022</v>
      </c>
      <c r="BX192" s="28" t="s">
        <v>95</v>
      </c>
      <c r="BY192" s="105">
        <v>0.81852757735622805</v>
      </c>
      <c r="BZ192" s="105"/>
      <c r="CA192" s="105"/>
      <c r="CB192" s="105"/>
      <c r="CC192" s="105">
        <v>0.29839151891793098</v>
      </c>
      <c r="CD192" s="105"/>
      <c r="CE192" s="105">
        <v>11.3690367391702</v>
      </c>
      <c r="CF192" s="105"/>
      <c r="CG192" s="105"/>
      <c r="CH192" s="105">
        <v>2.3583947683746598E-2</v>
      </c>
      <c r="CI192" s="105"/>
      <c r="CJ192" s="105"/>
      <c r="CK192" s="105">
        <v>1.1550803225085799E-3</v>
      </c>
      <c r="DB192" s="118" t="s">
        <v>1017</v>
      </c>
    </row>
    <row r="193" spans="1:106" x14ac:dyDescent="0.3">
      <c r="A193" s="17" t="s">
        <v>946</v>
      </c>
      <c r="B193" s="17" t="s">
        <v>946</v>
      </c>
      <c r="C193" s="17">
        <v>2022</v>
      </c>
      <c r="D193" s="17" t="s">
        <v>947</v>
      </c>
      <c r="E193" s="17" t="s">
        <v>948</v>
      </c>
      <c r="G193" s="17" t="s">
        <v>214</v>
      </c>
      <c r="H193" s="17" t="s">
        <v>659</v>
      </c>
      <c r="I193" s="17" t="s">
        <v>662</v>
      </c>
      <c r="J193" s="17" t="s">
        <v>595</v>
      </c>
      <c r="K193" s="17" t="s">
        <v>598</v>
      </c>
      <c r="L193" s="17" t="s">
        <v>203</v>
      </c>
      <c r="M193" s="48" t="s">
        <v>1016</v>
      </c>
      <c r="N193" s="17" t="s">
        <v>954</v>
      </c>
      <c r="O193" s="17" t="s">
        <v>111</v>
      </c>
      <c r="P193" s="17" t="s">
        <v>143</v>
      </c>
      <c r="Q193" s="17" t="s">
        <v>143</v>
      </c>
      <c r="R193" s="17" t="s">
        <v>199</v>
      </c>
      <c r="T193" s="17" t="s">
        <v>898</v>
      </c>
      <c r="U193" s="17" t="s">
        <v>89</v>
      </c>
      <c r="V193" s="17" t="s">
        <v>90</v>
      </c>
      <c r="W193" s="17" t="s">
        <v>951</v>
      </c>
      <c r="X193" s="17" t="s">
        <v>1018</v>
      </c>
      <c r="AA193" s="17" t="s">
        <v>141</v>
      </c>
      <c r="AB193" s="17" t="s">
        <v>142</v>
      </c>
      <c r="AX193" s="18"/>
      <c r="AZ193" s="19" t="s">
        <v>235</v>
      </c>
      <c r="BA193" s="18" t="s">
        <v>124</v>
      </c>
      <c r="BB193" s="17" t="s">
        <v>99</v>
      </c>
      <c r="BC193" s="17" t="s">
        <v>189</v>
      </c>
      <c r="BD193" s="17" t="s">
        <v>196</v>
      </c>
      <c r="BE193" s="17">
        <v>2022</v>
      </c>
      <c r="BG193" s="17" t="s">
        <v>243</v>
      </c>
      <c r="BH193" s="17" t="s">
        <v>965</v>
      </c>
      <c r="BI193" s="104">
        <v>13.7345665318557</v>
      </c>
      <c r="BN193" s="24"/>
      <c r="BP193" s="19" t="s">
        <v>143</v>
      </c>
      <c r="BQ193" s="21" t="s">
        <v>152</v>
      </c>
      <c r="BR193" s="48" t="s">
        <v>8</v>
      </c>
      <c r="BT193" s="19" t="s">
        <v>170</v>
      </c>
      <c r="BU193" s="102" t="s">
        <v>131</v>
      </c>
      <c r="BV193" s="17">
        <v>109.42</v>
      </c>
      <c r="BW193" s="17">
        <v>2022</v>
      </c>
      <c r="BX193" s="28" t="s">
        <v>95</v>
      </c>
      <c r="BY193" s="105">
        <v>1.8804791399324501</v>
      </c>
      <c r="BZ193" s="105"/>
      <c r="CA193" s="105"/>
      <c r="CB193" s="105"/>
      <c r="CC193" s="105">
        <v>0.29839151891793098</v>
      </c>
      <c r="CD193" s="105"/>
      <c r="CE193" s="105">
        <v>11.3690367391702</v>
      </c>
      <c r="CF193" s="105"/>
      <c r="CG193" s="105"/>
      <c r="CH193" s="105">
        <v>5.3172928332862503E-2</v>
      </c>
      <c r="CI193" s="105"/>
      <c r="CJ193" s="105"/>
      <c r="CK193" s="105">
        <v>0.13348620550229001</v>
      </c>
      <c r="DB193" s="118" t="s">
        <v>1017</v>
      </c>
    </row>
    <row r="194" spans="1:106" x14ac:dyDescent="0.3">
      <c r="A194" s="17" t="s">
        <v>946</v>
      </c>
      <c r="B194" s="17" t="s">
        <v>946</v>
      </c>
      <c r="C194" s="17">
        <v>2022</v>
      </c>
      <c r="D194" s="17" t="s">
        <v>947</v>
      </c>
      <c r="E194" s="17" t="s">
        <v>948</v>
      </c>
      <c r="G194" s="17" t="s">
        <v>214</v>
      </c>
      <c r="H194" s="17" t="s">
        <v>659</v>
      </c>
      <c r="I194" s="17" t="s">
        <v>662</v>
      </c>
      <c r="J194" s="17" t="s">
        <v>595</v>
      </c>
      <c r="K194" s="17" t="s">
        <v>598</v>
      </c>
      <c r="L194" s="17" t="s">
        <v>203</v>
      </c>
      <c r="M194" s="48" t="s">
        <v>1016</v>
      </c>
      <c r="N194" s="17" t="s">
        <v>954</v>
      </c>
      <c r="O194" s="17" t="s">
        <v>85</v>
      </c>
      <c r="P194" s="17" t="s">
        <v>143</v>
      </c>
      <c r="Q194" s="17" t="s">
        <v>143</v>
      </c>
      <c r="R194" s="17" t="s">
        <v>199</v>
      </c>
      <c r="T194" s="17" t="s">
        <v>898</v>
      </c>
      <c r="U194" s="17" t="s">
        <v>89</v>
      </c>
      <c r="V194" s="17" t="s">
        <v>90</v>
      </c>
      <c r="W194" s="17" t="s">
        <v>951</v>
      </c>
      <c r="X194" s="17" t="s">
        <v>1018</v>
      </c>
      <c r="AA194" s="17" t="s">
        <v>141</v>
      </c>
      <c r="AB194" s="17" t="s">
        <v>142</v>
      </c>
      <c r="AX194" s="18"/>
      <c r="AZ194" s="19" t="s">
        <v>235</v>
      </c>
      <c r="BA194" s="18" t="s">
        <v>124</v>
      </c>
      <c r="BB194" s="17" t="s">
        <v>99</v>
      </c>
      <c r="BC194" s="17" t="s">
        <v>189</v>
      </c>
      <c r="BD194" s="17" t="s">
        <v>196</v>
      </c>
      <c r="BE194" s="17">
        <v>2022</v>
      </c>
      <c r="BG194" s="17" t="s">
        <v>243</v>
      </c>
      <c r="BH194" s="17" t="s">
        <v>962</v>
      </c>
      <c r="BI194" s="104">
        <v>13.219276773942701</v>
      </c>
      <c r="BN194" s="24"/>
      <c r="BP194" s="19" t="s">
        <v>143</v>
      </c>
      <c r="BQ194" s="21" t="s">
        <v>152</v>
      </c>
      <c r="BR194" s="48" t="s">
        <v>8</v>
      </c>
      <c r="BT194" s="19" t="s">
        <v>170</v>
      </c>
      <c r="BU194" s="102" t="s">
        <v>131</v>
      </c>
      <c r="BV194" s="17">
        <v>109.42</v>
      </c>
      <c r="BW194" s="17">
        <v>2022</v>
      </c>
      <c r="BX194" s="28" t="s">
        <v>95</v>
      </c>
      <c r="BY194" s="105">
        <v>1.55184851585461</v>
      </c>
      <c r="BZ194" s="105"/>
      <c r="CA194" s="105"/>
      <c r="CB194" s="105"/>
      <c r="CC194" s="105">
        <v>0.29839151891793098</v>
      </c>
      <c r="CD194" s="105"/>
      <c r="CE194" s="105">
        <v>11.3690367391702</v>
      </c>
      <c r="CF194" s="105"/>
      <c r="CG194" s="105"/>
      <c r="CH194" s="105">
        <v>0</v>
      </c>
      <c r="CI194" s="105"/>
      <c r="CJ194" s="105"/>
      <c r="CK194" s="105">
        <v>0</v>
      </c>
      <c r="DB194" s="118" t="s">
        <v>1017</v>
      </c>
    </row>
    <row r="195" spans="1:106" x14ac:dyDescent="0.3">
      <c r="A195" s="17" t="s">
        <v>946</v>
      </c>
      <c r="B195" s="17" t="s">
        <v>946</v>
      </c>
      <c r="C195" s="17">
        <v>2022</v>
      </c>
      <c r="D195" s="17" t="s">
        <v>947</v>
      </c>
      <c r="E195" s="17" t="s">
        <v>948</v>
      </c>
      <c r="G195" s="17" t="s">
        <v>214</v>
      </c>
      <c r="H195" s="17" t="s">
        <v>659</v>
      </c>
      <c r="I195" s="17" t="s">
        <v>662</v>
      </c>
      <c r="J195" s="17" t="s">
        <v>595</v>
      </c>
      <c r="K195" s="17" t="s">
        <v>598</v>
      </c>
      <c r="L195" s="17" t="s">
        <v>203</v>
      </c>
      <c r="M195" s="48" t="s">
        <v>1016</v>
      </c>
      <c r="N195" s="17" t="s">
        <v>977</v>
      </c>
      <c r="O195" s="17" t="s">
        <v>111</v>
      </c>
      <c r="P195" s="17" t="s">
        <v>143</v>
      </c>
      <c r="Q195" s="17" t="s">
        <v>143</v>
      </c>
      <c r="R195" s="17" t="s">
        <v>199</v>
      </c>
      <c r="T195" s="17" t="s">
        <v>898</v>
      </c>
      <c r="U195" s="17" t="s">
        <v>89</v>
      </c>
      <c r="V195" s="17" t="s">
        <v>90</v>
      </c>
      <c r="W195" s="17" t="s">
        <v>951</v>
      </c>
      <c r="X195" s="17" t="s">
        <v>1018</v>
      </c>
      <c r="AA195" s="17" t="s">
        <v>141</v>
      </c>
      <c r="AB195" s="17" t="s">
        <v>142</v>
      </c>
      <c r="AX195" s="18"/>
      <c r="AZ195" s="19" t="s">
        <v>235</v>
      </c>
      <c r="BA195" s="18" t="s">
        <v>124</v>
      </c>
      <c r="BB195" s="17" t="s">
        <v>99</v>
      </c>
      <c r="BC195" s="17" t="s">
        <v>189</v>
      </c>
      <c r="BD195" s="17" t="s">
        <v>196</v>
      </c>
      <c r="BE195" s="17">
        <v>2022</v>
      </c>
      <c r="BG195" s="17" t="s">
        <v>243</v>
      </c>
      <c r="BH195" s="17" t="s">
        <v>965</v>
      </c>
      <c r="BI195" s="104">
        <v>11.69925583272</v>
      </c>
      <c r="BN195" s="24"/>
      <c r="BP195" s="19" t="s">
        <v>143</v>
      </c>
      <c r="BQ195" s="21" t="s">
        <v>152</v>
      </c>
      <c r="BR195" s="48" t="s">
        <v>8</v>
      </c>
      <c r="BT195" s="19" t="s">
        <v>170</v>
      </c>
      <c r="BU195" s="102" t="s">
        <v>131</v>
      </c>
      <c r="BV195" s="17">
        <v>109.42</v>
      </c>
      <c r="BW195" s="17">
        <v>2022</v>
      </c>
      <c r="BX195" s="28" t="s">
        <v>95</v>
      </c>
      <c r="BY195" s="105">
        <v>5.93346630308819E-3</v>
      </c>
      <c r="BZ195" s="105"/>
      <c r="CA195" s="105"/>
      <c r="CB195" s="105"/>
      <c r="CC195" s="105">
        <v>0.29839151891793098</v>
      </c>
      <c r="CD195" s="105"/>
      <c r="CE195" s="105">
        <v>11.3690367391702</v>
      </c>
      <c r="CF195" s="105"/>
      <c r="CG195" s="105"/>
      <c r="CH195" s="105">
        <v>7.8697780214870301E-3</v>
      </c>
      <c r="CI195" s="105"/>
      <c r="CJ195" s="105"/>
      <c r="CK195" s="105">
        <v>1.8024330307276699E-2</v>
      </c>
      <c r="DB195" s="118" t="s">
        <v>1017</v>
      </c>
    </row>
    <row r="196" spans="1:106" x14ac:dyDescent="0.3">
      <c r="A196" s="17" t="s">
        <v>946</v>
      </c>
      <c r="B196" s="17" t="s">
        <v>946</v>
      </c>
      <c r="C196" s="17">
        <v>2022</v>
      </c>
      <c r="D196" s="17" t="s">
        <v>947</v>
      </c>
      <c r="E196" s="17" t="s">
        <v>948</v>
      </c>
      <c r="G196" s="17" t="s">
        <v>214</v>
      </c>
      <c r="H196" s="17" t="s">
        <v>659</v>
      </c>
      <c r="I196" s="17" t="s">
        <v>662</v>
      </c>
      <c r="J196" s="17" t="s">
        <v>595</v>
      </c>
      <c r="K196" s="17" t="s">
        <v>598</v>
      </c>
      <c r="L196" s="17" t="s">
        <v>203</v>
      </c>
      <c r="M196" s="48" t="s">
        <v>1016</v>
      </c>
      <c r="N196" s="17" t="s">
        <v>977</v>
      </c>
      <c r="O196" s="17" t="s">
        <v>85</v>
      </c>
      <c r="P196" s="17" t="s">
        <v>143</v>
      </c>
      <c r="Q196" s="17" t="s">
        <v>143</v>
      </c>
      <c r="R196" s="17" t="s">
        <v>199</v>
      </c>
      <c r="T196" s="17" t="s">
        <v>898</v>
      </c>
      <c r="U196" s="17" t="s">
        <v>89</v>
      </c>
      <c r="V196" s="17" t="s">
        <v>90</v>
      </c>
      <c r="W196" s="17" t="s">
        <v>951</v>
      </c>
      <c r="X196" s="17" t="s">
        <v>1018</v>
      </c>
      <c r="AA196" s="17" t="s">
        <v>141</v>
      </c>
      <c r="AB196" s="17" t="s">
        <v>142</v>
      </c>
      <c r="AX196" s="18"/>
      <c r="AZ196" s="19" t="s">
        <v>235</v>
      </c>
      <c r="BA196" s="18" t="s">
        <v>124</v>
      </c>
      <c r="BB196" s="17" t="s">
        <v>99</v>
      </c>
      <c r="BC196" s="17" t="s">
        <v>189</v>
      </c>
      <c r="BD196" s="17" t="s">
        <v>196</v>
      </c>
      <c r="BE196" s="17">
        <v>2022</v>
      </c>
      <c r="BG196" s="17" t="s">
        <v>243</v>
      </c>
      <c r="BH196" s="17" t="s">
        <v>962</v>
      </c>
      <c r="BI196" s="104">
        <v>12.519100209617299</v>
      </c>
      <c r="BN196" s="24"/>
      <c r="BP196" s="19" t="s">
        <v>143</v>
      </c>
      <c r="BQ196" s="21" t="s">
        <v>152</v>
      </c>
      <c r="BR196" s="48" t="s">
        <v>8</v>
      </c>
      <c r="BT196" s="19" t="s">
        <v>170</v>
      </c>
      <c r="BU196" s="102" t="s">
        <v>131</v>
      </c>
      <c r="BV196" s="17">
        <v>109.42</v>
      </c>
      <c r="BW196" s="17">
        <v>2022</v>
      </c>
      <c r="BX196" s="28" t="s">
        <v>95</v>
      </c>
      <c r="BY196" s="105">
        <v>0.81547859451783999</v>
      </c>
      <c r="BZ196" s="105"/>
      <c r="CA196" s="105"/>
      <c r="CB196" s="105"/>
      <c r="CC196" s="105">
        <v>0.29839151891793098</v>
      </c>
      <c r="CD196" s="105"/>
      <c r="CE196" s="105">
        <v>11.3690367391702</v>
      </c>
      <c r="CF196" s="105"/>
      <c r="CG196" s="105"/>
      <c r="CH196" s="105">
        <v>2.7687282797113199E-2</v>
      </c>
      <c r="CI196" s="105"/>
      <c r="CJ196" s="105"/>
      <c r="CK196" s="105">
        <v>8.5060742142467199E-3</v>
      </c>
      <c r="DB196" s="118" t="s">
        <v>1017</v>
      </c>
    </row>
    <row r="197" spans="1:106" x14ac:dyDescent="0.3">
      <c r="A197" s="17" t="s">
        <v>946</v>
      </c>
      <c r="B197" s="17" t="s">
        <v>946</v>
      </c>
      <c r="C197" s="17">
        <v>2022</v>
      </c>
      <c r="D197" s="17" t="s">
        <v>947</v>
      </c>
      <c r="E197" s="17" t="s">
        <v>948</v>
      </c>
      <c r="G197" s="17" t="s">
        <v>214</v>
      </c>
      <c r="H197" s="17" t="s">
        <v>659</v>
      </c>
      <c r="I197" s="17" t="s">
        <v>662</v>
      </c>
      <c r="J197" s="17" t="s">
        <v>595</v>
      </c>
      <c r="K197" s="17" t="s">
        <v>598</v>
      </c>
      <c r="L197" s="17" t="s">
        <v>203</v>
      </c>
      <c r="M197" s="48" t="s">
        <v>1016</v>
      </c>
      <c r="N197" s="17" t="s">
        <v>960</v>
      </c>
      <c r="O197" s="17" t="s">
        <v>85</v>
      </c>
      <c r="P197" s="17" t="s">
        <v>143</v>
      </c>
      <c r="Q197" s="17" t="s">
        <v>143</v>
      </c>
      <c r="R197" s="17" t="s">
        <v>199</v>
      </c>
      <c r="T197" s="17" t="s">
        <v>898</v>
      </c>
      <c r="U197" s="17" t="s">
        <v>89</v>
      </c>
      <c r="V197" s="17" t="s">
        <v>90</v>
      </c>
      <c r="W197" s="17" t="s">
        <v>951</v>
      </c>
      <c r="X197" s="17" t="s">
        <v>1018</v>
      </c>
      <c r="AA197" s="17" t="s">
        <v>141</v>
      </c>
      <c r="AB197" s="17" t="s">
        <v>142</v>
      </c>
      <c r="AX197" s="18"/>
      <c r="AZ197" s="19" t="s">
        <v>235</v>
      </c>
      <c r="BA197" s="18" t="s">
        <v>124</v>
      </c>
      <c r="BB197" s="17" t="s">
        <v>99</v>
      </c>
      <c r="BC197" s="17" t="s">
        <v>189</v>
      </c>
      <c r="BD197" s="17" t="s">
        <v>196</v>
      </c>
      <c r="BE197" s="17">
        <v>2022</v>
      </c>
      <c r="BG197" s="17" t="s">
        <v>243</v>
      </c>
      <c r="BH197" s="17" t="s">
        <v>962</v>
      </c>
      <c r="BI197" s="104">
        <v>11.667428258088099</v>
      </c>
      <c r="BN197" s="24"/>
      <c r="BP197" s="19" t="s">
        <v>143</v>
      </c>
      <c r="BQ197" s="21" t="s">
        <v>152</v>
      </c>
      <c r="BR197" s="48" t="s">
        <v>8</v>
      </c>
      <c r="BT197" s="19" t="s">
        <v>170</v>
      </c>
      <c r="BU197" s="102" t="s">
        <v>131</v>
      </c>
      <c r="BV197" s="17">
        <v>109.42</v>
      </c>
      <c r="BW197" s="17">
        <v>2022</v>
      </c>
      <c r="BX197" s="28" t="s">
        <v>95</v>
      </c>
      <c r="BY197" s="105">
        <v>0</v>
      </c>
      <c r="BZ197" s="105"/>
      <c r="CA197" s="105"/>
      <c r="CB197" s="105"/>
      <c r="CC197" s="105">
        <v>0.29839151891793098</v>
      </c>
      <c r="CD197" s="105"/>
      <c r="CE197" s="105">
        <v>11.3690367391702</v>
      </c>
      <c r="CF197" s="105"/>
      <c r="CG197" s="105"/>
      <c r="CH197" s="105">
        <v>0</v>
      </c>
      <c r="CI197" s="105"/>
      <c r="CJ197" s="105"/>
      <c r="CK197" s="105">
        <v>0</v>
      </c>
      <c r="DB197" s="118" t="s">
        <v>1017</v>
      </c>
    </row>
    <row r="198" spans="1:106" x14ac:dyDescent="0.3">
      <c r="A198" s="17" t="s">
        <v>946</v>
      </c>
      <c r="B198" s="17" t="s">
        <v>946</v>
      </c>
      <c r="C198" s="17">
        <v>2022</v>
      </c>
      <c r="D198" s="17" t="s">
        <v>947</v>
      </c>
      <c r="E198" s="17" t="s">
        <v>948</v>
      </c>
      <c r="G198" s="17" t="s">
        <v>214</v>
      </c>
      <c r="H198" s="17" t="s">
        <v>659</v>
      </c>
      <c r="I198" s="17" t="s">
        <v>662</v>
      </c>
      <c r="J198" s="17" t="s">
        <v>595</v>
      </c>
      <c r="K198" s="17" t="s">
        <v>598</v>
      </c>
      <c r="L198" s="17" t="s">
        <v>203</v>
      </c>
      <c r="M198" s="48" t="s">
        <v>1016</v>
      </c>
      <c r="N198" s="17" t="s">
        <v>949</v>
      </c>
      <c r="O198" s="17" t="s">
        <v>111</v>
      </c>
      <c r="P198" s="17" t="s">
        <v>143</v>
      </c>
      <c r="Q198" s="17" t="s">
        <v>143</v>
      </c>
      <c r="R198" s="17" t="s">
        <v>199</v>
      </c>
      <c r="T198" s="17" t="s">
        <v>898</v>
      </c>
      <c r="U198" s="17" t="s">
        <v>89</v>
      </c>
      <c r="V198" s="17" t="s">
        <v>90</v>
      </c>
      <c r="W198" s="17" t="s">
        <v>951</v>
      </c>
      <c r="X198" s="17" t="s">
        <v>1018</v>
      </c>
      <c r="AA198" s="17" t="s">
        <v>141</v>
      </c>
      <c r="AB198" s="17" t="s">
        <v>142</v>
      </c>
      <c r="AX198" s="18"/>
      <c r="AZ198" s="19" t="s">
        <v>235</v>
      </c>
      <c r="BA198" s="18" t="s">
        <v>124</v>
      </c>
      <c r="BB198" s="17" t="s">
        <v>99</v>
      </c>
      <c r="BC198" s="17" t="s">
        <v>189</v>
      </c>
      <c r="BD198" s="17" t="s">
        <v>196</v>
      </c>
      <c r="BE198" s="17">
        <v>2022</v>
      </c>
      <c r="BG198" s="17" t="s">
        <v>243</v>
      </c>
      <c r="BH198" s="17" t="s">
        <v>966</v>
      </c>
      <c r="BI198" s="104">
        <v>1.1558523599928401</v>
      </c>
      <c r="BN198" s="24"/>
      <c r="BP198" s="19" t="s">
        <v>143</v>
      </c>
      <c r="BQ198" s="21" t="s">
        <v>152</v>
      </c>
      <c r="BR198" s="48" t="s">
        <v>8</v>
      </c>
      <c r="BT198" s="19" t="s">
        <v>170</v>
      </c>
      <c r="BU198" s="102" t="s">
        <v>131</v>
      </c>
      <c r="BV198" s="17">
        <v>109.42</v>
      </c>
      <c r="BW198" s="17">
        <v>2022</v>
      </c>
      <c r="BX198" s="28" t="s">
        <v>95</v>
      </c>
      <c r="BY198" s="105">
        <v>0.38218280162213197</v>
      </c>
      <c r="BZ198" s="105"/>
      <c r="CA198" s="105"/>
      <c r="CB198" s="105"/>
      <c r="CC198" s="105">
        <v>0.20700054834582299</v>
      </c>
      <c r="CD198" s="105"/>
      <c r="CE198" s="105">
        <v>0</v>
      </c>
      <c r="CF198" s="105"/>
      <c r="CG198" s="105"/>
      <c r="CH198" s="105">
        <v>0.56563793240817595</v>
      </c>
      <c r="CI198" s="105"/>
      <c r="CJ198" s="105"/>
      <c r="CK198" s="105">
        <v>1.0310776167109599E-3</v>
      </c>
      <c r="DB198" s="118" t="s">
        <v>1017</v>
      </c>
    </row>
    <row r="199" spans="1:106" x14ac:dyDescent="0.3">
      <c r="A199" s="17" t="s">
        <v>946</v>
      </c>
      <c r="B199" s="17" t="s">
        <v>946</v>
      </c>
      <c r="C199" s="17">
        <v>2022</v>
      </c>
      <c r="D199" s="17" t="s">
        <v>947</v>
      </c>
      <c r="E199" s="17" t="s">
        <v>948</v>
      </c>
      <c r="G199" s="17" t="s">
        <v>214</v>
      </c>
      <c r="H199" s="17" t="s">
        <v>659</v>
      </c>
      <c r="I199" s="17" t="s">
        <v>662</v>
      </c>
      <c r="J199" s="17" t="s">
        <v>595</v>
      </c>
      <c r="K199" s="17" t="s">
        <v>598</v>
      </c>
      <c r="L199" s="17" t="s">
        <v>203</v>
      </c>
      <c r="M199" s="48" t="s">
        <v>1016</v>
      </c>
      <c r="N199" s="17" t="s">
        <v>949</v>
      </c>
      <c r="O199" s="17" t="s">
        <v>85</v>
      </c>
      <c r="P199" s="17" t="s">
        <v>143</v>
      </c>
      <c r="Q199" s="17" t="s">
        <v>143</v>
      </c>
      <c r="R199" s="17" t="s">
        <v>199</v>
      </c>
      <c r="T199" s="17" t="s">
        <v>898</v>
      </c>
      <c r="U199" s="17" t="s">
        <v>89</v>
      </c>
      <c r="V199" s="17" t="s">
        <v>90</v>
      </c>
      <c r="W199" s="17" t="s">
        <v>951</v>
      </c>
      <c r="X199" s="17" t="s">
        <v>1018</v>
      </c>
      <c r="AA199" s="17" t="s">
        <v>141</v>
      </c>
      <c r="AB199" s="17" t="s">
        <v>142</v>
      </c>
      <c r="AX199" s="18"/>
      <c r="AZ199" s="19" t="s">
        <v>235</v>
      </c>
      <c r="BA199" s="18" t="s">
        <v>124</v>
      </c>
      <c r="BB199" s="17" t="s">
        <v>99</v>
      </c>
      <c r="BC199" s="17" t="s">
        <v>189</v>
      </c>
      <c r="BD199" s="17" t="s">
        <v>196</v>
      </c>
      <c r="BE199" s="17">
        <v>2022</v>
      </c>
      <c r="BG199" s="17" t="s">
        <v>243</v>
      </c>
      <c r="BH199" s="17" t="s">
        <v>963</v>
      </c>
      <c r="BI199" s="104">
        <v>0.58653649263439001</v>
      </c>
      <c r="BN199" s="24"/>
      <c r="BP199" s="19" t="s">
        <v>143</v>
      </c>
      <c r="BQ199" s="21" t="s">
        <v>152</v>
      </c>
      <c r="BR199" s="48" t="s">
        <v>8</v>
      </c>
      <c r="BT199" s="19" t="s">
        <v>170</v>
      </c>
      <c r="BU199" s="102" t="s">
        <v>131</v>
      </c>
      <c r="BV199" s="17">
        <v>109.42</v>
      </c>
      <c r="BW199" s="17">
        <v>2022</v>
      </c>
      <c r="BX199" s="28" t="s">
        <v>95</v>
      </c>
      <c r="BY199" s="105">
        <v>0.35479691628231202</v>
      </c>
      <c r="BZ199" s="105"/>
      <c r="CA199" s="105"/>
      <c r="CB199" s="105"/>
      <c r="CC199" s="105">
        <v>0.20700054834582299</v>
      </c>
      <c r="CD199" s="105"/>
      <c r="CE199" s="105">
        <v>0</v>
      </c>
      <c r="CF199" s="105"/>
      <c r="CG199" s="105"/>
      <c r="CH199" s="105">
        <v>2.3583947683746598E-2</v>
      </c>
      <c r="CI199" s="105"/>
      <c r="CJ199" s="105"/>
      <c r="CK199" s="105">
        <v>1.1550803225085799E-3</v>
      </c>
      <c r="DB199" s="118" t="s">
        <v>1017</v>
      </c>
    </row>
    <row r="200" spans="1:106" x14ac:dyDescent="0.3">
      <c r="A200" s="17" t="s">
        <v>946</v>
      </c>
      <c r="B200" s="17" t="s">
        <v>946</v>
      </c>
      <c r="C200" s="17">
        <v>2022</v>
      </c>
      <c r="D200" s="17" t="s">
        <v>947</v>
      </c>
      <c r="E200" s="17" t="s">
        <v>948</v>
      </c>
      <c r="G200" s="17" t="s">
        <v>214</v>
      </c>
      <c r="H200" s="17" t="s">
        <v>659</v>
      </c>
      <c r="I200" s="17" t="s">
        <v>662</v>
      </c>
      <c r="J200" s="17" t="s">
        <v>595</v>
      </c>
      <c r="K200" s="17" t="s">
        <v>598</v>
      </c>
      <c r="L200" s="17" t="s">
        <v>203</v>
      </c>
      <c r="M200" s="48" t="s">
        <v>1016</v>
      </c>
      <c r="N200" s="17" t="s">
        <v>954</v>
      </c>
      <c r="O200" s="17" t="s">
        <v>111</v>
      </c>
      <c r="P200" s="17" t="s">
        <v>143</v>
      </c>
      <c r="Q200" s="17" t="s">
        <v>143</v>
      </c>
      <c r="R200" s="17" t="s">
        <v>199</v>
      </c>
      <c r="T200" s="17" t="s">
        <v>898</v>
      </c>
      <c r="U200" s="17" t="s">
        <v>89</v>
      </c>
      <c r="V200" s="17" t="s">
        <v>90</v>
      </c>
      <c r="W200" s="17" t="s">
        <v>951</v>
      </c>
      <c r="X200" s="17" t="s">
        <v>1018</v>
      </c>
      <c r="AA200" s="17" t="s">
        <v>141</v>
      </c>
      <c r="AB200" s="17" t="s">
        <v>142</v>
      </c>
      <c r="AX200" s="18"/>
      <c r="AZ200" s="19" t="s">
        <v>235</v>
      </c>
      <c r="BA200" s="18" t="s">
        <v>124</v>
      </c>
      <c r="BB200" s="17" t="s">
        <v>99</v>
      </c>
      <c r="BC200" s="17" t="s">
        <v>189</v>
      </c>
      <c r="BD200" s="17" t="s">
        <v>196</v>
      </c>
      <c r="BE200" s="17">
        <v>2022</v>
      </c>
      <c r="BG200" s="17" t="s">
        <v>243</v>
      </c>
      <c r="BH200" s="17" t="s">
        <v>966</v>
      </c>
      <c r="BI200" s="104">
        <v>0.74845659846328805</v>
      </c>
      <c r="BN200" s="24"/>
      <c r="BP200" s="19" t="s">
        <v>143</v>
      </c>
      <c r="BQ200" s="21" t="s">
        <v>152</v>
      </c>
      <c r="BR200" s="48" t="s">
        <v>8</v>
      </c>
      <c r="BT200" s="19" t="s">
        <v>170</v>
      </c>
      <c r="BU200" s="102" t="s">
        <v>131</v>
      </c>
      <c r="BV200" s="17">
        <v>109.42</v>
      </c>
      <c r="BW200" s="17">
        <v>2022</v>
      </c>
      <c r="BX200" s="28" t="s">
        <v>95</v>
      </c>
      <c r="BY200" s="105">
        <v>0.35479691628231202</v>
      </c>
      <c r="BZ200" s="105"/>
      <c r="CA200" s="105"/>
      <c r="CB200" s="105"/>
      <c r="CC200" s="105">
        <v>0.20700054834582299</v>
      </c>
      <c r="CD200" s="105"/>
      <c r="CE200" s="105">
        <v>0</v>
      </c>
      <c r="CF200" s="105"/>
      <c r="CG200" s="105"/>
      <c r="CH200" s="105">
        <v>5.3172928332862503E-2</v>
      </c>
      <c r="CI200" s="105"/>
      <c r="CJ200" s="105"/>
      <c r="CK200" s="105">
        <v>0.13348620550229001</v>
      </c>
      <c r="DB200" s="118" t="s">
        <v>1017</v>
      </c>
    </row>
    <row r="201" spans="1:106" x14ac:dyDescent="0.3">
      <c r="A201" s="17" t="s">
        <v>946</v>
      </c>
      <c r="B201" s="17" t="s">
        <v>946</v>
      </c>
      <c r="C201" s="17">
        <v>2022</v>
      </c>
      <c r="D201" s="17" t="s">
        <v>947</v>
      </c>
      <c r="E201" s="17" t="s">
        <v>948</v>
      </c>
      <c r="G201" s="17" t="s">
        <v>214</v>
      </c>
      <c r="H201" s="17" t="s">
        <v>659</v>
      </c>
      <c r="I201" s="17" t="s">
        <v>662</v>
      </c>
      <c r="J201" s="17" t="s">
        <v>595</v>
      </c>
      <c r="K201" s="17" t="s">
        <v>598</v>
      </c>
      <c r="L201" s="17" t="s">
        <v>203</v>
      </c>
      <c r="M201" s="48" t="s">
        <v>1016</v>
      </c>
      <c r="N201" s="17" t="s">
        <v>954</v>
      </c>
      <c r="O201" s="17" t="s">
        <v>85</v>
      </c>
      <c r="P201" s="17" t="s">
        <v>143</v>
      </c>
      <c r="Q201" s="17" t="s">
        <v>143</v>
      </c>
      <c r="R201" s="17" t="s">
        <v>199</v>
      </c>
      <c r="T201" s="17" t="s">
        <v>898</v>
      </c>
      <c r="U201" s="17" t="s">
        <v>89</v>
      </c>
      <c r="V201" s="17" t="s">
        <v>90</v>
      </c>
      <c r="W201" s="17" t="s">
        <v>951</v>
      </c>
      <c r="X201" s="17" t="s">
        <v>1018</v>
      </c>
      <c r="AA201" s="17" t="s">
        <v>141</v>
      </c>
      <c r="AB201" s="17" t="s">
        <v>142</v>
      </c>
      <c r="AX201" s="18"/>
      <c r="AZ201" s="19" t="s">
        <v>235</v>
      </c>
      <c r="BA201" s="18" t="s">
        <v>124</v>
      </c>
      <c r="BB201" s="17" t="s">
        <v>99</v>
      </c>
      <c r="BC201" s="17" t="s">
        <v>189</v>
      </c>
      <c r="BD201" s="17" t="s">
        <v>196</v>
      </c>
      <c r="BE201" s="17">
        <v>2022</v>
      </c>
      <c r="BG201" s="17" t="s">
        <v>243</v>
      </c>
      <c r="BH201" s="17" t="s">
        <v>963</v>
      </c>
      <c r="BI201" s="104">
        <v>0.56179746462813496</v>
      </c>
      <c r="BN201" s="24"/>
      <c r="BP201" s="19" t="s">
        <v>143</v>
      </c>
      <c r="BQ201" s="21" t="s">
        <v>152</v>
      </c>
      <c r="BR201" s="48" t="s">
        <v>8</v>
      </c>
      <c r="BT201" s="19" t="s">
        <v>170</v>
      </c>
      <c r="BU201" s="102" t="s">
        <v>131</v>
      </c>
      <c r="BV201" s="17">
        <v>109.42</v>
      </c>
      <c r="BW201" s="17">
        <v>2022</v>
      </c>
      <c r="BX201" s="28" t="s">
        <v>95</v>
      </c>
      <c r="BY201" s="105">
        <v>0.35479691628231202</v>
      </c>
      <c r="BZ201" s="105"/>
      <c r="CA201" s="105"/>
      <c r="CB201" s="105"/>
      <c r="CC201" s="105">
        <v>0.20700054834582299</v>
      </c>
      <c r="CD201" s="105"/>
      <c r="CE201" s="105">
        <v>0</v>
      </c>
      <c r="CF201" s="105"/>
      <c r="CG201" s="105"/>
      <c r="CH201" s="105">
        <v>0</v>
      </c>
      <c r="CI201" s="105"/>
      <c r="CJ201" s="105"/>
      <c r="CK201" s="105">
        <v>0</v>
      </c>
      <c r="DB201" s="118" t="s">
        <v>1017</v>
      </c>
    </row>
    <row r="202" spans="1:106" x14ac:dyDescent="0.3">
      <c r="A202" s="17" t="s">
        <v>946</v>
      </c>
      <c r="B202" s="17" t="s">
        <v>946</v>
      </c>
      <c r="C202" s="17">
        <v>2022</v>
      </c>
      <c r="D202" s="17" t="s">
        <v>947</v>
      </c>
      <c r="E202" s="17" t="s">
        <v>948</v>
      </c>
      <c r="G202" s="17" t="s">
        <v>214</v>
      </c>
      <c r="H202" s="17" t="s">
        <v>659</v>
      </c>
      <c r="I202" s="17" t="s">
        <v>662</v>
      </c>
      <c r="J202" s="17" t="s">
        <v>595</v>
      </c>
      <c r="K202" s="17" t="s">
        <v>598</v>
      </c>
      <c r="L202" s="17" t="s">
        <v>203</v>
      </c>
      <c r="M202" s="48" t="s">
        <v>1016</v>
      </c>
      <c r="N202" s="17" t="s">
        <v>977</v>
      </c>
      <c r="O202" s="17" t="s">
        <v>111</v>
      </c>
      <c r="P202" s="17" t="s">
        <v>143</v>
      </c>
      <c r="Q202" s="17" t="s">
        <v>143</v>
      </c>
      <c r="R202" s="17" t="s">
        <v>199</v>
      </c>
      <c r="T202" s="17" t="s">
        <v>898</v>
      </c>
      <c r="U202" s="17" t="s">
        <v>89</v>
      </c>
      <c r="V202" s="17" t="s">
        <v>90</v>
      </c>
      <c r="W202" s="17" t="s">
        <v>951</v>
      </c>
      <c r="X202" s="17" t="s">
        <v>1018</v>
      </c>
      <c r="AA202" s="17" t="s">
        <v>141</v>
      </c>
      <c r="AB202" s="17" t="s">
        <v>142</v>
      </c>
      <c r="AX202" s="18"/>
      <c r="AZ202" s="19" t="s">
        <v>235</v>
      </c>
      <c r="BA202" s="18" t="s">
        <v>124</v>
      </c>
      <c r="BB202" s="17" t="s">
        <v>99</v>
      </c>
      <c r="BC202" s="17" t="s">
        <v>189</v>
      </c>
      <c r="BD202" s="17" t="s">
        <v>196</v>
      </c>
      <c r="BE202" s="17">
        <v>2022</v>
      </c>
      <c r="BG202" s="17" t="s">
        <v>243</v>
      </c>
      <c r="BH202" s="17" t="s">
        <v>966</v>
      </c>
      <c r="BI202" s="104">
        <v>0.238828122977675</v>
      </c>
      <c r="BN202" s="24"/>
      <c r="BP202" s="19" t="s">
        <v>143</v>
      </c>
      <c r="BQ202" s="21" t="s">
        <v>152</v>
      </c>
      <c r="BR202" s="48" t="s">
        <v>8</v>
      </c>
      <c r="BT202" s="19" t="s">
        <v>170</v>
      </c>
      <c r="BU202" s="102" t="s">
        <v>131</v>
      </c>
      <c r="BV202" s="17">
        <v>109.42</v>
      </c>
      <c r="BW202" s="17">
        <v>2022</v>
      </c>
      <c r="BX202" s="28" t="s">
        <v>95</v>
      </c>
      <c r="BY202" s="105">
        <v>5.93346630308819E-3</v>
      </c>
      <c r="BZ202" s="105"/>
      <c r="CA202" s="105"/>
      <c r="CB202" s="105"/>
      <c r="CC202" s="105">
        <v>0.20700054834582299</v>
      </c>
      <c r="CD202" s="105"/>
      <c r="CE202" s="105">
        <v>0</v>
      </c>
      <c r="CF202" s="105"/>
      <c r="CG202" s="105"/>
      <c r="CH202" s="105">
        <v>7.8697780214870301E-3</v>
      </c>
      <c r="CI202" s="105"/>
      <c r="CJ202" s="105"/>
      <c r="CK202" s="105">
        <v>1.8024330307276699E-2</v>
      </c>
      <c r="DB202" s="118" t="s">
        <v>1017</v>
      </c>
    </row>
    <row r="203" spans="1:106" x14ac:dyDescent="0.3">
      <c r="A203" s="17" t="s">
        <v>946</v>
      </c>
      <c r="B203" s="17" t="s">
        <v>946</v>
      </c>
      <c r="C203" s="17">
        <v>2022</v>
      </c>
      <c r="D203" s="17" t="s">
        <v>947</v>
      </c>
      <c r="E203" s="17" t="s">
        <v>948</v>
      </c>
      <c r="G203" s="17" t="s">
        <v>214</v>
      </c>
      <c r="H203" s="17" t="s">
        <v>659</v>
      </c>
      <c r="I203" s="17" t="s">
        <v>662</v>
      </c>
      <c r="J203" s="17" t="s">
        <v>595</v>
      </c>
      <c r="K203" s="17" t="s">
        <v>598</v>
      </c>
      <c r="L203" s="17" t="s">
        <v>203</v>
      </c>
      <c r="M203" s="48" t="s">
        <v>1016</v>
      </c>
      <c r="N203" s="17" t="s">
        <v>977</v>
      </c>
      <c r="O203" s="17" t="s">
        <v>85</v>
      </c>
      <c r="P203" s="17" t="s">
        <v>143</v>
      </c>
      <c r="Q203" s="17" t="s">
        <v>143</v>
      </c>
      <c r="R203" s="17" t="s">
        <v>199</v>
      </c>
      <c r="T203" s="17" t="s">
        <v>898</v>
      </c>
      <c r="U203" s="17" t="s">
        <v>89</v>
      </c>
      <c r="V203" s="17" t="s">
        <v>90</v>
      </c>
      <c r="W203" s="17" t="s">
        <v>951</v>
      </c>
      <c r="X203" s="17" t="s">
        <v>1018</v>
      </c>
      <c r="AA203" s="17" t="s">
        <v>141</v>
      </c>
      <c r="AB203" s="17" t="s">
        <v>142</v>
      </c>
      <c r="AZ203" s="19" t="s">
        <v>235</v>
      </c>
      <c r="BA203" s="18" t="s">
        <v>124</v>
      </c>
      <c r="BB203" s="17" t="s">
        <v>99</v>
      </c>
      <c r="BC203" s="17" t="s">
        <v>189</v>
      </c>
      <c r="BD203" s="17" t="s">
        <v>196</v>
      </c>
      <c r="BE203" s="17">
        <v>2022</v>
      </c>
      <c r="BG203" s="17" t="s">
        <v>243</v>
      </c>
      <c r="BH203" s="17" t="s">
        <v>963</v>
      </c>
      <c r="BI203" s="104">
        <v>0.81524851465502701</v>
      </c>
      <c r="BN203" s="24"/>
      <c r="BP203" s="19" t="s">
        <v>143</v>
      </c>
      <c r="BQ203" s="21" t="s">
        <v>152</v>
      </c>
      <c r="BR203" s="48" t="s">
        <v>8</v>
      </c>
      <c r="BT203" s="19" t="s">
        <v>170</v>
      </c>
      <c r="BU203" s="102" t="s">
        <v>131</v>
      </c>
      <c r="BV203" s="17">
        <v>109.42</v>
      </c>
      <c r="BW203" s="17">
        <v>2022</v>
      </c>
      <c r="BX203" s="28" t="s">
        <v>95</v>
      </c>
      <c r="BY203" s="105">
        <v>0.57205460929784302</v>
      </c>
      <c r="BZ203" s="105"/>
      <c r="CA203" s="105"/>
      <c r="CB203" s="105"/>
      <c r="CC203" s="105">
        <v>0.20700054834582299</v>
      </c>
      <c r="CD203" s="105"/>
      <c r="CE203" s="105">
        <v>0</v>
      </c>
      <c r="CF203" s="105"/>
      <c r="CG203" s="105"/>
      <c r="CH203" s="105">
        <v>2.7687282797113199E-2</v>
      </c>
      <c r="CI203" s="105"/>
      <c r="CJ203" s="105"/>
      <c r="CK203" s="105">
        <v>8.5060742142467199E-3</v>
      </c>
      <c r="DB203" s="118" t="s">
        <v>1017</v>
      </c>
    </row>
    <row r="204" spans="1:106" x14ac:dyDescent="0.3">
      <c r="A204" s="17" t="s">
        <v>946</v>
      </c>
      <c r="B204" s="17" t="s">
        <v>946</v>
      </c>
      <c r="C204" s="17">
        <v>2022</v>
      </c>
      <c r="D204" s="17" t="s">
        <v>947</v>
      </c>
      <c r="E204" s="17" t="s">
        <v>948</v>
      </c>
      <c r="G204" s="17" t="s">
        <v>214</v>
      </c>
      <c r="H204" s="17" t="s">
        <v>659</v>
      </c>
      <c r="I204" s="17" t="s">
        <v>662</v>
      </c>
      <c r="J204" s="17" t="s">
        <v>595</v>
      </c>
      <c r="K204" s="17" t="s">
        <v>598</v>
      </c>
      <c r="L204" s="17" t="s">
        <v>203</v>
      </c>
      <c r="M204" s="48" t="s">
        <v>1016</v>
      </c>
      <c r="N204" s="17" t="s">
        <v>960</v>
      </c>
      <c r="O204" s="17" t="s">
        <v>85</v>
      </c>
      <c r="P204" s="17" t="s">
        <v>143</v>
      </c>
      <c r="Q204" s="17" t="s">
        <v>143</v>
      </c>
      <c r="R204" s="17" t="s">
        <v>199</v>
      </c>
      <c r="T204" s="17" t="s">
        <v>898</v>
      </c>
      <c r="U204" s="17" t="s">
        <v>89</v>
      </c>
      <c r="V204" s="17" t="s">
        <v>90</v>
      </c>
      <c r="W204" s="17" t="s">
        <v>951</v>
      </c>
      <c r="X204" s="17" t="s">
        <v>1018</v>
      </c>
      <c r="AA204" s="17" t="s">
        <v>141</v>
      </c>
      <c r="AB204" s="17" t="s">
        <v>142</v>
      </c>
      <c r="AZ204" s="19" t="s">
        <v>235</v>
      </c>
      <c r="BA204" s="18" t="s">
        <v>124</v>
      </c>
      <c r="BB204" s="17" t="s">
        <v>99</v>
      </c>
      <c r="BC204" s="17" t="s">
        <v>189</v>
      </c>
      <c r="BD204" s="17" t="s">
        <v>196</v>
      </c>
      <c r="BE204" s="17">
        <v>2022</v>
      </c>
      <c r="BG204" s="17" t="s">
        <v>243</v>
      </c>
      <c r="BH204" s="17" t="s">
        <v>963</v>
      </c>
      <c r="BI204" s="104">
        <v>0.20700054834582299</v>
      </c>
      <c r="BN204" s="24"/>
      <c r="BP204" s="19" t="s">
        <v>143</v>
      </c>
      <c r="BQ204" s="21" t="s">
        <v>152</v>
      </c>
      <c r="BR204" s="48" t="s">
        <v>8</v>
      </c>
      <c r="BT204" s="19" t="s">
        <v>170</v>
      </c>
      <c r="BU204" s="102" t="s">
        <v>131</v>
      </c>
      <c r="BV204" s="17">
        <v>109.42</v>
      </c>
      <c r="BW204" s="17">
        <v>2022</v>
      </c>
      <c r="BX204" s="28" t="s">
        <v>95</v>
      </c>
      <c r="BY204" s="105">
        <v>0</v>
      </c>
      <c r="BZ204" s="105"/>
      <c r="CA204" s="105"/>
      <c r="CB204" s="105"/>
      <c r="CC204" s="105">
        <v>0.20700054834582299</v>
      </c>
      <c r="CD204" s="105"/>
      <c r="CE204" s="105">
        <v>0</v>
      </c>
      <c r="CF204" s="105"/>
      <c r="CG204" s="105"/>
      <c r="CH204" s="105">
        <v>0</v>
      </c>
      <c r="CI204" s="105"/>
      <c r="CJ204" s="105"/>
      <c r="CK204" s="105">
        <v>0</v>
      </c>
      <c r="DB204" s="118" t="s">
        <v>1017</v>
      </c>
    </row>
    <row r="205" spans="1:106" x14ac:dyDescent="0.3">
      <c r="A205" s="17" t="s">
        <v>946</v>
      </c>
      <c r="B205" s="17" t="s">
        <v>946</v>
      </c>
      <c r="C205" s="17">
        <v>2022</v>
      </c>
      <c r="D205" s="17" t="s">
        <v>947</v>
      </c>
      <c r="E205" s="17" t="s">
        <v>948</v>
      </c>
      <c r="G205" s="17" t="s">
        <v>214</v>
      </c>
      <c r="H205" s="17" t="s">
        <v>659</v>
      </c>
      <c r="I205" s="17" t="s">
        <v>662</v>
      </c>
      <c r="J205" s="17" t="s">
        <v>596</v>
      </c>
      <c r="K205" s="17" t="s">
        <v>1002</v>
      </c>
      <c r="L205" s="17" t="s">
        <v>203</v>
      </c>
      <c r="M205" s="48" t="s">
        <v>1016</v>
      </c>
      <c r="N205" s="17" t="s">
        <v>949</v>
      </c>
      <c r="O205" s="17" t="s">
        <v>111</v>
      </c>
      <c r="P205" s="17" t="s">
        <v>143</v>
      </c>
      <c r="Q205" s="17" t="s">
        <v>143</v>
      </c>
      <c r="R205" s="17" t="s">
        <v>199</v>
      </c>
      <c r="T205" s="17" t="s">
        <v>898</v>
      </c>
      <c r="U205" s="17" t="s">
        <v>89</v>
      </c>
      <c r="V205" s="17" t="s">
        <v>90</v>
      </c>
      <c r="W205" s="17" t="s">
        <v>951</v>
      </c>
      <c r="X205" s="17" t="s">
        <v>1018</v>
      </c>
      <c r="AA205" s="17" t="s">
        <v>141</v>
      </c>
      <c r="AB205" s="17" t="s">
        <v>142</v>
      </c>
      <c r="AZ205" s="19" t="s">
        <v>235</v>
      </c>
      <c r="BA205" s="18" t="s">
        <v>124</v>
      </c>
      <c r="BB205" s="17" t="s">
        <v>99</v>
      </c>
      <c r="BC205" s="17" t="s">
        <v>189</v>
      </c>
      <c r="BD205" s="17" t="s">
        <v>196</v>
      </c>
      <c r="BE205" s="17">
        <v>2022</v>
      </c>
      <c r="BG205" s="17" t="s">
        <v>243</v>
      </c>
      <c r="BH205" s="17" t="s">
        <v>984</v>
      </c>
      <c r="BI205" s="104">
        <v>3.1245129499048501</v>
      </c>
      <c r="BN205" s="24"/>
      <c r="BP205" s="19" t="s">
        <v>143</v>
      </c>
      <c r="BQ205" s="21" t="s">
        <v>152</v>
      </c>
      <c r="BR205" s="48" t="s">
        <v>8</v>
      </c>
      <c r="BT205" s="19" t="s">
        <v>170</v>
      </c>
      <c r="BU205" s="102" t="s">
        <v>131</v>
      </c>
      <c r="BV205" s="17">
        <v>109.42</v>
      </c>
      <c r="BW205" s="17">
        <v>2022</v>
      </c>
      <c r="BX205" s="28" t="s">
        <v>95</v>
      </c>
      <c r="BY205" s="105">
        <v>0.86680095800349299</v>
      </c>
      <c r="BZ205" s="105"/>
      <c r="CA205" s="105"/>
      <c r="CB205" s="105"/>
      <c r="CC205" s="105">
        <v>0.29839151891793098</v>
      </c>
      <c r="CD205" s="105"/>
      <c r="CE205" s="105">
        <v>0.36556388228843001</v>
      </c>
      <c r="CF205" s="105"/>
      <c r="CG205" s="105"/>
      <c r="CH205" s="105">
        <v>1.5908566848979899</v>
      </c>
      <c r="CI205" s="105"/>
      <c r="CJ205" s="105"/>
      <c r="CK205" s="105">
        <v>2.89990579699956E-3</v>
      </c>
      <c r="DB205" s="118" t="s">
        <v>1017</v>
      </c>
    </row>
    <row r="206" spans="1:106" x14ac:dyDescent="0.3">
      <c r="A206" s="17" t="s">
        <v>946</v>
      </c>
      <c r="B206" s="17" t="s">
        <v>946</v>
      </c>
      <c r="C206" s="17">
        <v>2022</v>
      </c>
      <c r="D206" s="17" t="s">
        <v>947</v>
      </c>
      <c r="E206" s="17" t="s">
        <v>948</v>
      </c>
      <c r="G206" s="17" t="s">
        <v>214</v>
      </c>
      <c r="H206" s="17" t="s">
        <v>659</v>
      </c>
      <c r="I206" s="17" t="s">
        <v>662</v>
      </c>
      <c r="J206" s="17" t="s">
        <v>596</v>
      </c>
      <c r="K206" s="17" t="s">
        <v>1002</v>
      </c>
      <c r="L206" s="17" t="s">
        <v>203</v>
      </c>
      <c r="M206" s="48" t="s">
        <v>1016</v>
      </c>
      <c r="N206" s="17" t="s">
        <v>949</v>
      </c>
      <c r="O206" s="17" t="s">
        <v>85</v>
      </c>
      <c r="P206" s="17" t="s">
        <v>143</v>
      </c>
      <c r="Q206" s="17" t="s">
        <v>143</v>
      </c>
      <c r="R206" s="17" t="s">
        <v>199</v>
      </c>
      <c r="T206" s="17" t="s">
        <v>898</v>
      </c>
      <c r="U206" s="17" t="s">
        <v>89</v>
      </c>
      <c r="V206" s="17" t="s">
        <v>90</v>
      </c>
      <c r="W206" s="17" t="s">
        <v>951</v>
      </c>
      <c r="X206" s="17" t="s">
        <v>1018</v>
      </c>
      <c r="AA206" s="17" t="s">
        <v>141</v>
      </c>
      <c r="AB206" s="17" t="s">
        <v>142</v>
      </c>
      <c r="AZ206" s="19" t="s">
        <v>235</v>
      </c>
      <c r="BA206" s="18" t="s">
        <v>124</v>
      </c>
      <c r="BB206" s="17" t="s">
        <v>99</v>
      </c>
      <c r="BC206" s="17" t="s">
        <v>189</v>
      </c>
      <c r="BD206" s="17" t="s">
        <v>196</v>
      </c>
      <c r="BE206" s="17">
        <v>2022</v>
      </c>
      <c r="BG206" s="17" t="s">
        <v>243</v>
      </c>
      <c r="BH206" s="17" t="s">
        <v>982</v>
      </c>
      <c r="BI206" s="104">
        <v>1.80533097114369</v>
      </c>
      <c r="BN206" s="24"/>
      <c r="BP206" s="19" t="s">
        <v>143</v>
      </c>
      <c r="BQ206" s="21" t="s">
        <v>152</v>
      </c>
      <c r="BR206" s="48" t="s">
        <v>8</v>
      </c>
      <c r="BT206" s="19" t="s">
        <v>170</v>
      </c>
      <c r="BU206" s="102" t="s">
        <v>131</v>
      </c>
      <c r="BV206" s="17">
        <v>109.42</v>
      </c>
      <c r="BW206" s="17">
        <v>2022</v>
      </c>
      <c r="BX206" s="28" t="s">
        <v>95</v>
      </c>
      <c r="BY206" s="105">
        <v>1.12282129893264</v>
      </c>
      <c r="BZ206" s="105"/>
      <c r="CA206" s="105"/>
      <c r="CB206" s="105"/>
      <c r="CC206" s="105">
        <v>0.29839151891793098</v>
      </c>
      <c r="CD206" s="105"/>
      <c r="CE206" s="105">
        <v>0.36556388228843001</v>
      </c>
      <c r="CF206" s="105"/>
      <c r="CG206" s="105"/>
      <c r="CH206" s="105">
        <v>1.7687960762809998E-2</v>
      </c>
      <c r="CI206" s="105"/>
      <c r="CJ206" s="105"/>
      <c r="CK206" s="105">
        <v>8.6631024188143504E-4</v>
      </c>
      <c r="DB206" s="118" t="s">
        <v>1017</v>
      </c>
    </row>
    <row r="207" spans="1:106" x14ac:dyDescent="0.3">
      <c r="A207" s="17" t="s">
        <v>946</v>
      </c>
      <c r="B207" s="17" t="s">
        <v>946</v>
      </c>
      <c r="C207" s="17">
        <v>2022</v>
      </c>
      <c r="D207" s="17" t="s">
        <v>947</v>
      </c>
      <c r="E207" s="17" t="s">
        <v>948</v>
      </c>
      <c r="G207" s="17" t="s">
        <v>214</v>
      </c>
      <c r="H207" s="17" t="s">
        <v>659</v>
      </c>
      <c r="I207" s="17" t="s">
        <v>662</v>
      </c>
      <c r="J207" s="17" t="s">
        <v>596</v>
      </c>
      <c r="K207" s="17" t="s">
        <v>1002</v>
      </c>
      <c r="L207" s="17" t="s">
        <v>203</v>
      </c>
      <c r="M207" s="48" t="s">
        <v>1016</v>
      </c>
      <c r="N207" s="17" t="s">
        <v>954</v>
      </c>
      <c r="O207" s="17" t="s">
        <v>111</v>
      </c>
      <c r="P207" s="17" t="s">
        <v>143</v>
      </c>
      <c r="Q207" s="17" t="s">
        <v>143</v>
      </c>
      <c r="R207" s="17" t="s">
        <v>199</v>
      </c>
      <c r="T207" s="17" t="s">
        <v>898</v>
      </c>
      <c r="U207" s="17" t="s">
        <v>89</v>
      </c>
      <c r="V207" s="17" t="s">
        <v>90</v>
      </c>
      <c r="W207" s="17" t="s">
        <v>951</v>
      </c>
      <c r="X207" s="17" t="s">
        <v>1018</v>
      </c>
      <c r="AA207" s="17" t="s">
        <v>141</v>
      </c>
      <c r="AB207" s="17" t="s">
        <v>142</v>
      </c>
      <c r="AZ207" s="19" t="s">
        <v>235</v>
      </c>
      <c r="BA207" s="18" t="s">
        <v>124</v>
      </c>
      <c r="BB207" s="17" t="s">
        <v>99</v>
      </c>
      <c r="BC207" s="17" t="s">
        <v>189</v>
      </c>
      <c r="BD207" s="17" t="s">
        <v>196</v>
      </c>
      <c r="BE207" s="17">
        <v>2022</v>
      </c>
      <c r="BG207" s="17" t="s">
        <v>243</v>
      </c>
      <c r="BH207" s="17" t="s">
        <v>984</v>
      </c>
      <c r="BI207" s="104">
        <v>2.57847774905381</v>
      </c>
      <c r="BN207" s="24"/>
      <c r="BP207" s="19" t="s">
        <v>143</v>
      </c>
      <c r="BQ207" s="21" t="s">
        <v>152</v>
      </c>
      <c r="BR207" s="48" t="s">
        <v>8</v>
      </c>
      <c r="BT207" s="19" t="s">
        <v>170</v>
      </c>
      <c r="BU207" s="102" t="s">
        <v>131</v>
      </c>
      <c r="BV207" s="17">
        <v>109.42</v>
      </c>
      <c r="BW207" s="17">
        <v>2022</v>
      </c>
      <c r="BX207" s="28" t="s">
        <v>95</v>
      </c>
      <c r="BY207" s="105">
        <v>0.79456754483653602</v>
      </c>
      <c r="BZ207" s="105"/>
      <c r="CA207" s="105"/>
      <c r="CB207" s="105"/>
      <c r="CC207" s="105">
        <v>0.29839151891793098</v>
      </c>
      <c r="CD207" s="105"/>
      <c r="CE207" s="105">
        <v>0.36556388228843001</v>
      </c>
      <c r="CF207" s="105"/>
      <c r="CG207" s="105"/>
      <c r="CH207" s="105">
        <v>0.31903756999717497</v>
      </c>
      <c r="CI207" s="105"/>
      <c r="CJ207" s="105"/>
      <c r="CK207" s="105">
        <v>0.80091723301374196</v>
      </c>
      <c r="DB207" s="118" t="s">
        <v>1017</v>
      </c>
    </row>
    <row r="208" spans="1:106" x14ac:dyDescent="0.3">
      <c r="A208" s="17" t="s">
        <v>946</v>
      </c>
      <c r="B208" s="17" t="s">
        <v>946</v>
      </c>
      <c r="C208" s="17">
        <v>2022</v>
      </c>
      <c r="D208" s="17" t="s">
        <v>947</v>
      </c>
      <c r="E208" s="17" t="s">
        <v>948</v>
      </c>
      <c r="G208" s="17" t="s">
        <v>214</v>
      </c>
      <c r="H208" s="17" t="s">
        <v>659</v>
      </c>
      <c r="I208" s="17" t="s">
        <v>662</v>
      </c>
      <c r="J208" s="17" t="s">
        <v>596</v>
      </c>
      <c r="K208" s="17" t="s">
        <v>1002</v>
      </c>
      <c r="L208" s="17" t="s">
        <v>203</v>
      </c>
      <c r="M208" s="48" t="s">
        <v>1016</v>
      </c>
      <c r="N208" s="17" t="s">
        <v>954</v>
      </c>
      <c r="O208" s="17" t="s">
        <v>85</v>
      </c>
      <c r="P208" s="17" t="s">
        <v>143</v>
      </c>
      <c r="Q208" s="17" t="s">
        <v>143</v>
      </c>
      <c r="R208" s="17" t="s">
        <v>199</v>
      </c>
      <c r="T208" s="17" t="s">
        <v>898</v>
      </c>
      <c r="U208" s="17" t="s">
        <v>89</v>
      </c>
      <c r="V208" s="17" t="s">
        <v>90</v>
      </c>
      <c r="W208" s="17" t="s">
        <v>951</v>
      </c>
      <c r="X208" s="17" t="s">
        <v>1018</v>
      </c>
      <c r="AA208" s="17" t="s">
        <v>141</v>
      </c>
      <c r="AB208" s="17" t="s">
        <v>142</v>
      </c>
      <c r="AZ208" s="19" t="s">
        <v>235</v>
      </c>
      <c r="BA208" s="18" t="s">
        <v>124</v>
      </c>
      <c r="BB208" s="17" t="s">
        <v>99</v>
      </c>
      <c r="BC208" s="17" t="s">
        <v>189</v>
      </c>
      <c r="BD208" s="17" t="s">
        <v>196</v>
      </c>
      <c r="BE208" s="17">
        <v>2022</v>
      </c>
      <c r="BG208" s="17" t="s">
        <v>243</v>
      </c>
      <c r="BH208" s="17" t="s">
        <v>982</v>
      </c>
      <c r="BI208" s="104">
        <v>1.7344380269695501</v>
      </c>
      <c r="BN208" s="24"/>
      <c r="BP208" s="19" t="s">
        <v>143</v>
      </c>
      <c r="BQ208" s="21" t="s">
        <v>152</v>
      </c>
      <c r="BR208" s="48" t="s">
        <v>8</v>
      </c>
      <c r="BT208" s="19" t="s">
        <v>170</v>
      </c>
      <c r="BU208" s="102" t="s">
        <v>131</v>
      </c>
      <c r="BV208" s="17">
        <v>109.42</v>
      </c>
      <c r="BW208" s="17">
        <v>2022</v>
      </c>
      <c r="BX208" s="28" t="s">
        <v>95</v>
      </c>
      <c r="BY208" s="105">
        <v>1.0406636429131799</v>
      </c>
      <c r="BZ208" s="105"/>
      <c r="CA208" s="105"/>
      <c r="CB208" s="105"/>
      <c r="CC208" s="105">
        <v>0.29839151891793098</v>
      </c>
      <c r="CD208" s="105"/>
      <c r="CE208" s="105">
        <v>0.36556388228843001</v>
      </c>
      <c r="CF208" s="105"/>
      <c r="CG208" s="105"/>
      <c r="CH208" s="105">
        <v>1.74496876949937E-2</v>
      </c>
      <c r="CI208" s="105"/>
      <c r="CJ208" s="105"/>
      <c r="CK208" s="105">
        <v>1.2369295155018001E-2</v>
      </c>
      <c r="DB208" s="118" t="s">
        <v>1017</v>
      </c>
    </row>
    <row r="209" spans="1:106" x14ac:dyDescent="0.3">
      <c r="A209" s="17" t="s">
        <v>946</v>
      </c>
      <c r="B209" s="17" t="s">
        <v>946</v>
      </c>
      <c r="C209" s="17">
        <v>2022</v>
      </c>
      <c r="D209" s="17" t="s">
        <v>947</v>
      </c>
      <c r="E209" s="17" t="s">
        <v>948</v>
      </c>
      <c r="G209" s="17" t="s">
        <v>214</v>
      </c>
      <c r="H209" s="17" t="s">
        <v>659</v>
      </c>
      <c r="I209" s="17" t="s">
        <v>662</v>
      </c>
      <c r="J209" s="17" t="s">
        <v>596</v>
      </c>
      <c r="K209" s="17" t="s">
        <v>1002</v>
      </c>
      <c r="L209" s="17" t="s">
        <v>203</v>
      </c>
      <c r="M209" s="48" t="s">
        <v>1016</v>
      </c>
      <c r="N209" s="17" t="s">
        <v>977</v>
      </c>
      <c r="O209" s="17" t="s">
        <v>111</v>
      </c>
      <c r="P209" s="17" t="s">
        <v>143</v>
      </c>
      <c r="Q209" s="17" t="s">
        <v>143</v>
      </c>
      <c r="R209" s="17" t="s">
        <v>199</v>
      </c>
      <c r="T209" s="17" t="s">
        <v>898</v>
      </c>
      <c r="U209" s="17" t="s">
        <v>89</v>
      </c>
      <c r="V209" s="17" t="s">
        <v>90</v>
      </c>
      <c r="W209" s="17" t="s">
        <v>951</v>
      </c>
      <c r="X209" s="17" t="s">
        <v>1018</v>
      </c>
      <c r="AA209" s="17" t="s">
        <v>141</v>
      </c>
      <c r="AB209" s="17" t="s">
        <v>142</v>
      </c>
      <c r="AZ209" s="19" t="s">
        <v>235</v>
      </c>
      <c r="BA209" s="18" t="s">
        <v>124</v>
      </c>
      <c r="BB209" s="17" t="s">
        <v>99</v>
      </c>
      <c r="BC209" s="17" t="s">
        <v>189</v>
      </c>
      <c r="BD209" s="17" t="s">
        <v>196</v>
      </c>
      <c r="BE209" s="17">
        <v>2022</v>
      </c>
      <c r="BG209" s="17" t="s">
        <v>243</v>
      </c>
      <c r="BH209" s="17" t="s">
        <v>984</v>
      </c>
      <c r="BI209" s="104">
        <v>1.8236298734784699</v>
      </c>
      <c r="BN209" s="24"/>
      <c r="BP209" s="19" t="s">
        <v>143</v>
      </c>
      <c r="BQ209" s="21" t="s">
        <v>152</v>
      </c>
      <c r="BR209" s="48" t="s">
        <v>8</v>
      </c>
      <c r="BT209" s="19" t="s">
        <v>170</v>
      </c>
      <c r="BU209" s="102" t="s">
        <v>131</v>
      </c>
      <c r="BV209" s="17">
        <v>109.42</v>
      </c>
      <c r="BW209" s="17">
        <v>2022</v>
      </c>
      <c r="BX209" s="28" t="s">
        <v>95</v>
      </c>
      <c r="BY209" s="105">
        <v>0.79456754483653602</v>
      </c>
      <c r="BZ209" s="105"/>
      <c r="CA209" s="105"/>
      <c r="CB209" s="105"/>
      <c r="CC209" s="105">
        <v>0.29839151891793098</v>
      </c>
      <c r="CD209" s="105"/>
      <c r="CE209" s="105">
        <v>0.36556388228843001</v>
      </c>
      <c r="CF209" s="105"/>
      <c r="CG209" s="105"/>
      <c r="CH209" s="105">
        <v>0.110963870102967</v>
      </c>
      <c r="CI209" s="105"/>
      <c r="CJ209" s="105"/>
      <c r="CK209" s="105">
        <v>0.25414305733260201</v>
      </c>
      <c r="DB209" s="118" t="s">
        <v>1017</v>
      </c>
    </row>
    <row r="210" spans="1:106" x14ac:dyDescent="0.3">
      <c r="A210" s="17" t="s">
        <v>946</v>
      </c>
      <c r="B210" s="17" t="s">
        <v>946</v>
      </c>
      <c r="C210" s="17">
        <v>2022</v>
      </c>
      <c r="D210" s="17" t="s">
        <v>947</v>
      </c>
      <c r="E210" s="17" t="s">
        <v>948</v>
      </c>
      <c r="G210" s="17" t="s">
        <v>214</v>
      </c>
      <c r="H210" s="17" t="s">
        <v>659</v>
      </c>
      <c r="I210" s="17" t="s">
        <v>662</v>
      </c>
      <c r="J210" s="17" t="s">
        <v>596</v>
      </c>
      <c r="K210" s="17" t="s">
        <v>1002</v>
      </c>
      <c r="L210" s="17" t="s">
        <v>203</v>
      </c>
      <c r="M210" s="48" t="s">
        <v>1016</v>
      </c>
      <c r="N210" s="17" t="s">
        <v>977</v>
      </c>
      <c r="O210" s="17" t="s">
        <v>85</v>
      </c>
      <c r="P210" s="17" t="s">
        <v>143</v>
      </c>
      <c r="Q210" s="17" t="s">
        <v>143</v>
      </c>
      <c r="R210" s="17" t="s">
        <v>199</v>
      </c>
      <c r="T210" s="17" t="s">
        <v>898</v>
      </c>
      <c r="U210" s="17" t="s">
        <v>89</v>
      </c>
      <c r="V210" s="17" t="s">
        <v>90</v>
      </c>
      <c r="W210" s="17" t="s">
        <v>951</v>
      </c>
      <c r="X210" s="17" t="s">
        <v>1018</v>
      </c>
      <c r="AA210" s="17" t="s">
        <v>141</v>
      </c>
      <c r="AB210" s="17" t="s">
        <v>142</v>
      </c>
      <c r="AZ210" s="19" t="s">
        <v>235</v>
      </c>
      <c r="BA210" s="18" t="s">
        <v>124</v>
      </c>
      <c r="BB210" s="17" t="s">
        <v>99</v>
      </c>
      <c r="BC210" s="17" t="s">
        <v>189</v>
      </c>
      <c r="BD210" s="17" t="s">
        <v>196</v>
      </c>
      <c r="BE210" s="17">
        <v>2022</v>
      </c>
      <c r="BG210" s="17" t="s">
        <v>243</v>
      </c>
      <c r="BH210" s="17" t="s">
        <v>982</v>
      </c>
      <c r="BI210" s="104">
        <v>1.81223564482842</v>
      </c>
      <c r="BN210" s="24"/>
      <c r="BP210" s="19" t="s">
        <v>143</v>
      </c>
      <c r="BQ210" s="21" t="s">
        <v>152</v>
      </c>
      <c r="BR210" s="48" t="s">
        <v>8</v>
      </c>
      <c r="BT210" s="19" t="s">
        <v>170</v>
      </c>
      <c r="BU210" s="102" t="s">
        <v>131</v>
      </c>
      <c r="BV210" s="17">
        <v>109.42</v>
      </c>
      <c r="BW210" s="17">
        <v>2022</v>
      </c>
      <c r="BX210" s="28" t="s">
        <v>95</v>
      </c>
      <c r="BY210" s="105">
        <v>0.93112010155389802</v>
      </c>
      <c r="BZ210" s="105"/>
      <c r="CA210" s="105"/>
      <c r="CB210" s="105"/>
      <c r="CC210" s="105">
        <v>0.29839151891793098</v>
      </c>
      <c r="CD210" s="105"/>
      <c r="CE210" s="105">
        <v>0.36556388228843001</v>
      </c>
      <c r="CF210" s="105"/>
      <c r="CG210" s="105"/>
      <c r="CH210" s="105">
        <v>0.16612369678267899</v>
      </c>
      <c r="CI210" s="105"/>
      <c r="CJ210" s="105"/>
      <c r="CK210" s="105">
        <v>5.1036445285480299E-2</v>
      </c>
      <c r="DB210" s="118" t="s">
        <v>1017</v>
      </c>
    </row>
    <row r="211" spans="1:106" x14ac:dyDescent="0.3">
      <c r="A211" s="17" t="s">
        <v>946</v>
      </c>
      <c r="B211" s="17" t="s">
        <v>946</v>
      </c>
      <c r="C211" s="17">
        <v>2022</v>
      </c>
      <c r="D211" s="17" t="s">
        <v>947</v>
      </c>
      <c r="E211" s="17" t="s">
        <v>948</v>
      </c>
      <c r="G211" s="17" t="s">
        <v>214</v>
      </c>
      <c r="H211" s="17" t="s">
        <v>659</v>
      </c>
      <c r="I211" s="17" t="s">
        <v>662</v>
      </c>
      <c r="J211" s="17" t="s">
        <v>596</v>
      </c>
      <c r="K211" s="17" t="s">
        <v>1002</v>
      </c>
      <c r="L211" s="17" t="s">
        <v>203</v>
      </c>
      <c r="M211" s="48" t="s">
        <v>1016</v>
      </c>
      <c r="N211" s="17" t="s">
        <v>960</v>
      </c>
      <c r="O211" s="17" t="s">
        <v>85</v>
      </c>
      <c r="P211" s="17" t="s">
        <v>143</v>
      </c>
      <c r="Q211" s="17" t="s">
        <v>143</v>
      </c>
      <c r="R211" s="17" t="s">
        <v>199</v>
      </c>
      <c r="T211" s="17" t="s">
        <v>898</v>
      </c>
      <c r="U211" s="17" t="s">
        <v>89</v>
      </c>
      <c r="V211" s="17" t="s">
        <v>90</v>
      </c>
      <c r="W211" s="17" t="s">
        <v>951</v>
      </c>
      <c r="X211" s="17" t="s">
        <v>1018</v>
      </c>
      <c r="AA211" s="17" t="s">
        <v>141</v>
      </c>
      <c r="AB211" s="17" t="s">
        <v>142</v>
      </c>
      <c r="AZ211" s="19" t="s">
        <v>235</v>
      </c>
      <c r="BA211" s="18" t="s">
        <v>124</v>
      </c>
      <c r="BB211" s="17" t="s">
        <v>99</v>
      </c>
      <c r="BC211" s="17" t="s">
        <v>189</v>
      </c>
      <c r="BD211" s="17" t="s">
        <v>196</v>
      </c>
      <c r="BE211" s="17">
        <v>2022</v>
      </c>
      <c r="BG211" s="17" t="s">
        <v>243</v>
      </c>
      <c r="BH211" s="17" t="s">
        <v>982</v>
      </c>
      <c r="BI211" s="104">
        <v>2.0093268411197802</v>
      </c>
      <c r="BN211" s="24"/>
      <c r="BP211" s="19" t="s">
        <v>143</v>
      </c>
      <c r="BQ211" s="21" t="s">
        <v>152</v>
      </c>
      <c r="BR211" s="48" t="s">
        <v>8</v>
      </c>
      <c r="BT211" s="19" t="s">
        <v>170</v>
      </c>
      <c r="BU211" s="102" t="s">
        <v>131</v>
      </c>
      <c r="BV211" s="17">
        <v>109.42</v>
      </c>
      <c r="BW211" s="17">
        <v>2022</v>
      </c>
      <c r="BX211" s="28" t="s">
        <v>95</v>
      </c>
      <c r="BY211" s="105">
        <v>1.0954354135928199</v>
      </c>
      <c r="BZ211" s="105"/>
      <c r="CA211" s="105"/>
      <c r="CB211" s="105"/>
      <c r="CC211" s="105">
        <v>0.29839151891793098</v>
      </c>
      <c r="CD211" s="105"/>
      <c r="CE211" s="105">
        <v>0.36556388228843001</v>
      </c>
      <c r="CF211" s="105"/>
      <c r="CG211" s="105"/>
      <c r="CH211" s="105">
        <v>0.249387680497167</v>
      </c>
      <c r="CI211" s="105"/>
      <c r="CJ211" s="105"/>
      <c r="CK211" s="105">
        <v>5.4834582343264498E-4</v>
      </c>
      <c r="DB211" s="118" t="s">
        <v>1017</v>
      </c>
    </row>
    <row r="212" spans="1:106" x14ac:dyDescent="0.3">
      <c r="A212" s="17" t="s">
        <v>946</v>
      </c>
      <c r="B212" s="17" t="s">
        <v>946</v>
      </c>
      <c r="C212" s="17">
        <v>2022</v>
      </c>
      <c r="D212" s="17" t="s">
        <v>947</v>
      </c>
      <c r="E212" s="17" t="s">
        <v>948</v>
      </c>
      <c r="G212" s="17" t="s">
        <v>214</v>
      </c>
      <c r="H212" s="17" t="s">
        <v>659</v>
      </c>
      <c r="I212" s="17" t="s">
        <v>662</v>
      </c>
      <c r="J212" s="17" t="s">
        <v>596</v>
      </c>
      <c r="K212" s="17" t="s">
        <v>1002</v>
      </c>
      <c r="L212" s="17" t="s">
        <v>203</v>
      </c>
      <c r="M212" s="48" t="s">
        <v>1016</v>
      </c>
      <c r="N212" s="17" t="s">
        <v>1004</v>
      </c>
      <c r="O212" s="17" t="s">
        <v>111</v>
      </c>
      <c r="P212" s="17" t="s">
        <v>143</v>
      </c>
      <c r="Q212" s="17" t="s">
        <v>143</v>
      </c>
      <c r="R212" s="17" t="s">
        <v>199</v>
      </c>
      <c r="T212" s="17" t="s">
        <v>898</v>
      </c>
      <c r="U212" s="17" t="s">
        <v>89</v>
      </c>
      <c r="V212" s="17" t="s">
        <v>90</v>
      </c>
      <c r="W212" s="17" t="s">
        <v>951</v>
      </c>
      <c r="X212" s="17" t="s">
        <v>1018</v>
      </c>
      <c r="AA212" s="17" t="s">
        <v>141</v>
      </c>
      <c r="AB212" s="17" t="s">
        <v>142</v>
      </c>
      <c r="AZ212" s="19" t="s">
        <v>235</v>
      </c>
      <c r="BA212" s="18" t="s">
        <v>124</v>
      </c>
      <c r="BB212" s="17" t="s">
        <v>99</v>
      </c>
      <c r="BC212" s="17" t="s">
        <v>189</v>
      </c>
      <c r="BD212" s="17" t="s">
        <v>196</v>
      </c>
      <c r="BE212" s="17">
        <v>2022</v>
      </c>
      <c r="BG212" s="17" t="s">
        <v>243</v>
      </c>
      <c r="BH212" s="17" t="s">
        <v>984</v>
      </c>
      <c r="BI212" s="104">
        <v>0.79456754483653602</v>
      </c>
      <c r="BN212" s="24"/>
      <c r="BP212" s="19" t="s">
        <v>143</v>
      </c>
      <c r="BQ212" s="21" t="s">
        <v>152</v>
      </c>
      <c r="BR212" s="48" t="s">
        <v>8</v>
      </c>
      <c r="BT212" s="19" t="s">
        <v>170</v>
      </c>
      <c r="BU212" s="102" t="s">
        <v>131</v>
      </c>
      <c r="BV212" s="17">
        <v>109.42</v>
      </c>
      <c r="BW212" s="17">
        <v>2022</v>
      </c>
      <c r="BX212" s="28" t="s">
        <v>95</v>
      </c>
      <c r="BY212" s="105">
        <v>0.79456754483653602</v>
      </c>
      <c r="BZ212" s="105"/>
      <c r="CA212" s="105"/>
      <c r="CB212" s="105"/>
      <c r="CC212" s="105">
        <v>0</v>
      </c>
      <c r="CD212" s="105"/>
      <c r="CE212" s="105">
        <v>0</v>
      </c>
      <c r="CF212" s="105"/>
      <c r="CG212" s="105"/>
      <c r="CH212" s="105">
        <v>0</v>
      </c>
      <c r="CI212" s="105"/>
      <c r="CJ212" s="105"/>
      <c r="CK212" s="105">
        <v>0</v>
      </c>
      <c r="DB212" s="118" t="s">
        <v>1017</v>
      </c>
    </row>
    <row r="213" spans="1:106" x14ac:dyDescent="0.3">
      <c r="A213" s="17" t="s">
        <v>946</v>
      </c>
      <c r="B213" s="17" t="s">
        <v>946</v>
      </c>
      <c r="C213" s="17">
        <v>2022</v>
      </c>
      <c r="D213" s="17" t="s">
        <v>947</v>
      </c>
      <c r="E213" s="17" t="s">
        <v>948</v>
      </c>
      <c r="G213" s="17" t="s">
        <v>214</v>
      </c>
      <c r="H213" s="17" t="s">
        <v>659</v>
      </c>
      <c r="I213" s="17" t="s">
        <v>662</v>
      </c>
      <c r="J213" s="17" t="s">
        <v>596</v>
      </c>
      <c r="K213" s="17" t="s">
        <v>1002</v>
      </c>
      <c r="L213" s="17" t="s">
        <v>203</v>
      </c>
      <c r="M213" s="48" t="s">
        <v>1016</v>
      </c>
      <c r="N213" s="17" t="s">
        <v>1005</v>
      </c>
      <c r="O213" s="17" t="s">
        <v>111</v>
      </c>
      <c r="P213" s="17" t="s">
        <v>143</v>
      </c>
      <c r="Q213" s="17" t="s">
        <v>143</v>
      </c>
      <c r="R213" s="17" t="s">
        <v>199</v>
      </c>
      <c r="T213" s="17" t="s">
        <v>898</v>
      </c>
      <c r="U213" s="17" t="s">
        <v>89</v>
      </c>
      <c r="V213" s="17" t="s">
        <v>90</v>
      </c>
      <c r="W213" s="17" t="s">
        <v>951</v>
      </c>
      <c r="X213" s="17" t="s">
        <v>1018</v>
      </c>
      <c r="AA213" s="17" t="s">
        <v>141</v>
      </c>
      <c r="AB213" s="17" t="s">
        <v>142</v>
      </c>
      <c r="AZ213" s="19" t="s">
        <v>235</v>
      </c>
      <c r="BA213" s="18" t="s">
        <v>124</v>
      </c>
      <c r="BB213" s="17" t="s">
        <v>99</v>
      </c>
      <c r="BC213" s="17" t="s">
        <v>189</v>
      </c>
      <c r="BD213" s="17" t="s">
        <v>196</v>
      </c>
      <c r="BE213" s="17">
        <v>2022</v>
      </c>
      <c r="BG213" s="17" t="s">
        <v>243</v>
      </c>
      <c r="BH213" s="17" t="s">
        <v>984</v>
      </c>
      <c r="BI213" s="104">
        <v>1.1632311042101999</v>
      </c>
      <c r="BN213" s="24"/>
      <c r="BP213" s="19" t="s">
        <v>143</v>
      </c>
      <c r="BQ213" s="21" t="s">
        <v>152</v>
      </c>
      <c r="BR213" s="48" t="s">
        <v>8</v>
      </c>
      <c r="BT213" s="19" t="s">
        <v>170</v>
      </c>
      <c r="BU213" s="102" t="s">
        <v>131</v>
      </c>
      <c r="BV213" s="17">
        <v>109.42</v>
      </c>
      <c r="BW213" s="17">
        <v>2022</v>
      </c>
      <c r="BX213" s="28" t="s">
        <v>95</v>
      </c>
      <c r="BY213" s="105">
        <v>0.79456754483653602</v>
      </c>
      <c r="BZ213" s="105"/>
      <c r="CA213" s="105"/>
      <c r="CB213" s="105"/>
      <c r="CC213" s="105">
        <v>0</v>
      </c>
      <c r="CD213" s="105"/>
      <c r="CE213" s="105">
        <v>0.36556388228843001</v>
      </c>
      <c r="CF213" s="105"/>
      <c r="CG213" s="105"/>
      <c r="CH213" s="105">
        <v>3.0615975141656E-3</v>
      </c>
      <c r="CI213" s="105"/>
      <c r="CJ213" s="105"/>
      <c r="CK213" s="105">
        <v>3.8079571071711498E-5</v>
      </c>
      <c r="DB213" s="118" t="s">
        <v>1017</v>
      </c>
    </row>
    <row r="214" spans="1:106" x14ac:dyDescent="0.3">
      <c r="A214" s="17" t="s">
        <v>946</v>
      </c>
      <c r="B214" s="17" t="s">
        <v>946</v>
      </c>
      <c r="C214" s="17">
        <v>2022</v>
      </c>
      <c r="D214" s="17" t="s">
        <v>947</v>
      </c>
      <c r="E214" s="17" t="s">
        <v>948</v>
      </c>
      <c r="G214" s="17" t="s">
        <v>214</v>
      </c>
      <c r="H214" s="17" t="s">
        <v>659</v>
      </c>
      <c r="I214" s="17" t="s">
        <v>662</v>
      </c>
      <c r="J214" s="17" t="s">
        <v>596</v>
      </c>
      <c r="K214" s="17" t="s">
        <v>1002</v>
      </c>
      <c r="L214" s="17" t="s">
        <v>203</v>
      </c>
      <c r="M214" s="48" t="s">
        <v>1016</v>
      </c>
      <c r="N214" s="17" t="s">
        <v>949</v>
      </c>
      <c r="O214" s="17" t="s">
        <v>111</v>
      </c>
      <c r="P214" s="17" t="s">
        <v>143</v>
      </c>
      <c r="Q214" s="17" t="s">
        <v>143</v>
      </c>
      <c r="R214" s="17" t="s">
        <v>199</v>
      </c>
      <c r="T214" s="17" t="s">
        <v>898</v>
      </c>
      <c r="U214" s="17" t="s">
        <v>89</v>
      </c>
      <c r="V214" s="17" t="s">
        <v>90</v>
      </c>
      <c r="W214" s="17" t="s">
        <v>951</v>
      </c>
      <c r="X214" s="17" t="s">
        <v>1018</v>
      </c>
      <c r="AA214" s="17" t="s">
        <v>141</v>
      </c>
      <c r="AB214" s="17" t="s">
        <v>142</v>
      </c>
      <c r="AZ214" s="19" t="s">
        <v>235</v>
      </c>
      <c r="BA214" s="18" t="s">
        <v>124</v>
      </c>
      <c r="BB214" s="17" t="s">
        <v>99</v>
      </c>
      <c r="BC214" s="17" t="s">
        <v>189</v>
      </c>
      <c r="BD214" s="17" t="s">
        <v>196</v>
      </c>
      <c r="BE214" s="17">
        <v>2022</v>
      </c>
      <c r="BG214" s="17" t="s">
        <v>243</v>
      </c>
      <c r="BH214" s="17" t="s">
        <v>985</v>
      </c>
      <c r="BI214" s="104">
        <v>2.6429568621251298</v>
      </c>
      <c r="BN214" s="24"/>
      <c r="BP214" s="19" t="s">
        <v>143</v>
      </c>
      <c r="BQ214" s="21" t="s">
        <v>152</v>
      </c>
      <c r="BR214" s="48" t="s">
        <v>8</v>
      </c>
      <c r="BT214" s="19" t="s">
        <v>170</v>
      </c>
      <c r="BU214" s="102" t="s">
        <v>131</v>
      </c>
      <c r="BV214" s="17">
        <v>109.42</v>
      </c>
      <c r="BW214" s="17">
        <v>2022</v>
      </c>
      <c r="BX214" s="28" t="s">
        <v>95</v>
      </c>
      <c r="BY214" s="105">
        <v>0.38524487022377502</v>
      </c>
      <c r="BZ214" s="105"/>
      <c r="CA214" s="105"/>
      <c r="CB214" s="105"/>
      <c r="CC214" s="105">
        <v>0.29839151891793098</v>
      </c>
      <c r="CD214" s="105"/>
      <c r="CE214" s="105">
        <v>0.36556388228843001</v>
      </c>
      <c r="CF214" s="105"/>
      <c r="CG214" s="105"/>
      <c r="CH214" s="105">
        <v>1.5908566848979899</v>
      </c>
      <c r="CI214" s="105"/>
      <c r="CJ214" s="105"/>
      <c r="CK214" s="105">
        <v>2.89990579699956E-3</v>
      </c>
      <c r="DB214" s="118" t="s">
        <v>1017</v>
      </c>
    </row>
    <row r="215" spans="1:106" x14ac:dyDescent="0.3">
      <c r="A215" s="17" t="s">
        <v>946</v>
      </c>
      <c r="B215" s="17" t="s">
        <v>946</v>
      </c>
      <c r="C215" s="17">
        <v>2022</v>
      </c>
      <c r="D215" s="17" t="s">
        <v>947</v>
      </c>
      <c r="E215" s="17" t="s">
        <v>948</v>
      </c>
      <c r="G215" s="17" t="s">
        <v>214</v>
      </c>
      <c r="H215" s="17" t="s">
        <v>659</v>
      </c>
      <c r="I215" s="17" t="s">
        <v>662</v>
      </c>
      <c r="J215" s="17" t="s">
        <v>596</v>
      </c>
      <c r="K215" s="17" t="s">
        <v>1002</v>
      </c>
      <c r="L215" s="17" t="s">
        <v>203</v>
      </c>
      <c r="M215" s="48" t="s">
        <v>1016</v>
      </c>
      <c r="N215" s="17" t="s">
        <v>949</v>
      </c>
      <c r="O215" s="17" t="s">
        <v>85</v>
      </c>
      <c r="P215" s="17" t="s">
        <v>143</v>
      </c>
      <c r="Q215" s="17" t="s">
        <v>143</v>
      </c>
      <c r="R215" s="17" t="s">
        <v>199</v>
      </c>
      <c r="T215" s="17" t="s">
        <v>898</v>
      </c>
      <c r="U215" s="17" t="s">
        <v>89</v>
      </c>
      <c r="V215" s="17" t="s">
        <v>90</v>
      </c>
      <c r="W215" s="17" t="s">
        <v>951</v>
      </c>
      <c r="X215" s="17" t="s">
        <v>1018</v>
      </c>
      <c r="AA215" s="17" t="s">
        <v>141</v>
      </c>
      <c r="AB215" s="17" t="s">
        <v>142</v>
      </c>
      <c r="AZ215" s="19" t="s">
        <v>235</v>
      </c>
      <c r="BA215" s="18" t="s">
        <v>124</v>
      </c>
      <c r="BB215" s="17" t="s">
        <v>99</v>
      </c>
      <c r="BC215" s="17" t="s">
        <v>189</v>
      </c>
      <c r="BD215" s="17" t="s">
        <v>196</v>
      </c>
      <c r="BE215" s="17">
        <v>2022</v>
      </c>
      <c r="BG215" s="17" t="s">
        <v>243</v>
      </c>
      <c r="BH215" s="17" t="s">
        <v>983</v>
      </c>
      <c r="BI215" s="104">
        <v>1.3397709203667401</v>
      </c>
      <c r="BN215" s="24"/>
      <c r="BP215" s="19" t="s">
        <v>143</v>
      </c>
      <c r="BQ215" s="21" t="s">
        <v>152</v>
      </c>
      <c r="BR215" s="48" t="s">
        <v>8</v>
      </c>
      <c r="BT215" s="19" t="s">
        <v>170</v>
      </c>
      <c r="BU215" s="102" t="s">
        <v>131</v>
      </c>
      <c r="BV215" s="17">
        <v>109.42</v>
      </c>
      <c r="BW215" s="17">
        <v>2022</v>
      </c>
      <c r="BX215" s="28" t="s">
        <v>95</v>
      </c>
      <c r="BY215" s="105">
        <v>0.65726124815569298</v>
      </c>
      <c r="BZ215" s="105"/>
      <c r="CA215" s="105"/>
      <c r="CB215" s="105"/>
      <c r="CC215" s="105">
        <v>0.29839151891793098</v>
      </c>
      <c r="CD215" s="105"/>
      <c r="CE215" s="105">
        <v>0.36556388228843001</v>
      </c>
      <c r="CF215" s="105"/>
      <c r="CG215" s="105"/>
      <c r="CH215" s="105">
        <v>1.7687960762809998E-2</v>
      </c>
      <c r="CI215" s="105"/>
      <c r="CJ215" s="105"/>
      <c r="CK215" s="105">
        <v>8.6631024188143504E-4</v>
      </c>
      <c r="DB215" s="118" t="s">
        <v>1017</v>
      </c>
    </row>
    <row r="216" spans="1:106" x14ac:dyDescent="0.3">
      <c r="A216" s="17" t="s">
        <v>946</v>
      </c>
      <c r="B216" s="17" t="s">
        <v>946</v>
      </c>
      <c r="C216" s="17">
        <v>2022</v>
      </c>
      <c r="D216" s="17" t="s">
        <v>947</v>
      </c>
      <c r="E216" s="17" t="s">
        <v>948</v>
      </c>
      <c r="G216" s="17" t="s">
        <v>214</v>
      </c>
      <c r="H216" s="17" t="s">
        <v>659</v>
      </c>
      <c r="I216" s="17" t="s">
        <v>662</v>
      </c>
      <c r="J216" s="17" t="s">
        <v>596</v>
      </c>
      <c r="K216" s="17" t="s">
        <v>1002</v>
      </c>
      <c r="L216" s="17" t="s">
        <v>203</v>
      </c>
      <c r="M216" s="48" t="s">
        <v>1016</v>
      </c>
      <c r="N216" s="17" t="s">
        <v>954</v>
      </c>
      <c r="O216" s="17" t="s">
        <v>111</v>
      </c>
      <c r="P216" s="17" t="s">
        <v>143</v>
      </c>
      <c r="Q216" s="17" t="s">
        <v>143</v>
      </c>
      <c r="R216" s="17" t="s">
        <v>199</v>
      </c>
      <c r="T216" s="17" t="s">
        <v>898</v>
      </c>
      <c r="U216" s="17" t="s">
        <v>89</v>
      </c>
      <c r="V216" s="17" t="s">
        <v>90</v>
      </c>
      <c r="W216" s="17" t="s">
        <v>951</v>
      </c>
      <c r="X216" s="17" t="s">
        <v>1018</v>
      </c>
      <c r="AA216" s="17" t="s">
        <v>141</v>
      </c>
      <c r="AB216" s="17" t="s">
        <v>142</v>
      </c>
      <c r="AZ216" s="19" t="s">
        <v>235</v>
      </c>
      <c r="BA216" s="18" t="s">
        <v>124</v>
      </c>
      <c r="BB216" s="17" t="s">
        <v>99</v>
      </c>
      <c r="BC216" s="17" t="s">
        <v>189</v>
      </c>
      <c r="BD216" s="17" t="s">
        <v>196</v>
      </c>
      <c r="BE216" s="17">
        <v>2022</v>
      </c>
      <c r="BG216" s="17" t="s">
        <v>243</v>
      </c>
      <c r="BH216" s="17" t="s">
        <v>985</v>
      </c>
      <c r="BI216" s="104">
        <v>2.2173106832190199</v>
      </c>
      <c r="BN216" s="24"/>
      <c r="BP216" s="19" t="s">
        <v>143</v>
      </c>
      <c r="BQ216" s="21" t="s">
        <v>152</v>
      </c>
      <c r="BR216" s="48" t="s">
        <v>8</v>
      </c>
      <c r="BT216" s="19" t="s">
        <v>170</v>
      </c>
      <c r="BU216" s="102" t="s">
        <v>131</v>
      </c>
      <c r="BV216" s="17">
        <v>109.42</v>
      </c>
      <c r="BW216" s="17">
        <v>2022</v>
      </c>
      <c r="BX216" s="28" t="s">
        <v>95</v>
      </c>
      <c r="BY216" s="105">
        <v>0.433400479001747</v>
      </c>
      <c r="BZ216" s="105"/>
      <c r="CA216" s="105"/>
      <c r="CB216" s="105"/>
      <c r="CC216" s="105">
        <v>0.29839151891793098</v>
      </c>
      <c r="CD216" s="105"/>
      <c r="CE216" s="105">
        <v>0.36556388228843001</v>
      </c>
      <c r="CF216" s="105"/>
      <c r="CG216" s="105"/>
      <c r="CH216" s="105">
        <v>0.31903756999717497</v>
      </c>
      <c r="CI216" s="105"/>
      <c r="CJ216" s="105"/>
      <c r="CK216" s="105">
        <v>0.80091723301374196</v>
      </c>
      <c r="DB216" s="118" t="s">
        <v>1017</v>
      </c>
    </row>
    <row r="217" spans="1:106" x14ac:dyDescent="0.3">
      <c r="A217" s="17" t="s">
        <v>946</v>
      </c>
      <c r="B217" s="17" t="s">
        <v>946</v>
      </c>
      <c r="C217" s="17">
        <v>2022</v>
      </c>
      <c r="D217" s="17" t="s">
        <v>947</v>
      </c>
      <c r="E217" s="17" t="s">
        <v>948</v>
      </c>
      <c r="G217" s="17" t="s">
        <v>214</v>
      </c>
      <c r="H217" s="17" t="s">
        <v>659</v>
      </c>
      <c r="I217" s="17" t="s">
        <v>662</v>
      </c>
      <c r="J217" s="17" t="s">
        <v>596</v>
      </c>
      <c r="K217" s="17" t="s">
        <v>1002</v>
      </c>
      <c r="L217" s="17" t="s">
        <v>203</v>
      </c>
      <c r="M217" s="48" t="s">
        <v>1016</v>
      </c>
      <c r="N217" s="17" t="s">
        <v>954</v>
      </c>
      <c r="O217" s="17" t="s">
        <v>85</v>
      </c>
      <c r="P217" s="17" t="s">
        <v>143</v>
      </c>
      <c r="Q217" s="17" t="s">
        <v>143</v>
      </c>
      <c r="R217" s="17" t="s">
        <v>199</v>
      </c>
      <c r="T217" s="17" t="s">
        <v>898</v>
      </c>
      <c r="U217" s="17" t="s">
        <v>89</v>
      </c>
      <c r="V217" s="17" t="s">
        <v>90</v>
      </c>
      <c r="W217" s="17" t="s">
        <v>951</v>
      </c>
      <c r="X217" s="17" t="s">
        <v>1018</v>
      </c>
      <c r="AA217" s="17" t="s">
        <v>141</v>
      </c>
      <c r="AB217" s="17" t="s">
        <v>142</v>
      </c>
      <c r="AZ217" s="19" t="s">
        <v>235</v>
      </c>
      <c r="BA217" s="18" t="s">
        <v>124</v>
      </c>
      <c r="BB217" s="17" t="s">
        <v>99</v>
      </c>
      <c r="BC217" s="17" t="s">
        <v>189</v>
      </c>
      <c r="BD217" s="17" t="s">
        <v>196</v>
      </c>
      <c r="BE217" s="17">
        <v>2022</v>
      </c>
      <c r="BG217" s="17" t="s">
        <v>243</v>
      </c>
      <c r="BH217" s="17" t="s">
        <v>983</v>
      </c>
      <c r="BI217" s="104">
        <v>0.99501912279439797</v>
      </c>
      <c r="BN217" s="24"/>
      <c r="BP217" s="19" t="s">
        <v>143</v>
      </c>
      <c r="BQ217" s="21" t="s">
        <v>152</v>
      </c>
      <c r="BR217" s="48" t="s">
        <v>8</v>
      </c>
      <c r="BT217" s="19" t="s">
        <v>170</v>
      </c>
      <c r="BU217" s="102" t="s">
        <v>131</v>
      </c>
      <c r="BV217" s="17">
        <v>109.42</v>
      </c>
      <c r="BW217" s="17">
        <v>2022</v>
      </c>
      <c r="BX217" s="28" t="s">
        <v>95</v>
      </c>
      <c r="BY217" s="105">
        <v>0.30124473873802599</v>
      </c>
      <c r="BZ217" s="105"/>
      <c r="CA217" s="105"/>
      <c r="CB217" s="105"/>
      <c r="CC217" s="105">
        <v>0.29839151891793098</v>
      </c>
      <c r="CD217" s="105"/>
      <c r="CE217" s="105">
        <v>0.36556388228843001</v>
      </c>
      <c r="CF217" s="105"/>
      <c r="CG217" s="105"/>
      <c r="CH217" s="105">
        <v>1.74496876949937E-2</v>
      </c>
      <c r="CI217" s="105"/>
      <c r="CJ217" s="105"/>
      <c r="CK217" s="105">
        <v>1.2369295155018001E-2</v>
      </c>
      <c r="DB217" s="118" t="s">
        <v>1017</v>
      </c>
    </row>
    <row r="218" spans="1:106" x14ac:dyDescent="0.3">
      <c r="A218" s="17" t="s">
        <v>946</v>
      </c>
      <c r="B218" s="17" t="s">
        <v>946</v>
      </c>
      <c r="C218" s="17">
        <v>2022</v>
      </c>
      <c r="D218" s="17" t="s">
        <v>947</v>
      </c>
      <c r="E218" s="17" t="s">
        <v>948</v>
      </c>
      <c r="G218" s="17" t="s">
        <v>214</v>
      </c>
      <c r="H218" s="17" t="s">
        <v>659</v>
      </c>
      <c r="I218" s="17" t="s">
        <v>662</v>
      </c>
      <c r="J218" s="17" t="s">
        <v>596</v>
      </c>
      <c r="K218" s="17" t="s">
        <v>1002</v>
      </c>
      <c r="L218" s="17" t="s">
        <v>203</v>
      </c>
      <c r="M218" s="48" t="s">
        <v>1016</v>
      </c>
      <c r="N218" s="17" t="s">
        <v>977</v>
      </c>
      <c r="O218" s="17" t="s">
        <v>111</v>
      </c>
      <c r="P218" s="17" t="s">
        <v>143</v>
      </c>
      <c r="Q218" s="17" t="s">
        <v>143</v>
      </c>
      <c r="R218" s="17" t="s">
        <v>199</v>
      </c>
      <c r="T218" s="17" t="s">
        <v>898</v>
      </c>
      <c r="U218" s="17" t="s">
        <v>89</v>
      </c>
      <c r="V218" s="17" t="s">
        <v>90</v>
      </c>
      <c r="W218" s="17" t="s">
        <v>951</v>
      </c>
      <c r="X218" s="17" t="s">
        <v>1018</v>
      </c>
      <c r="AA218" s="17" t="s">
        <v>141</v>
      </c>
      <c r="AB218" s="17" t="s">
        <v>142</v>
      </c>
      <c r="AZ218" s="19" t="s">
        <v>235</v>
      </c>
      <c r="BA218" s="18" t="s">
        <v>124</v>
      </c>
      <c r="BB218" s="17" t="s">
        <v>99</v>
      </c>
      <c r="BC218" s="17" t="s">
        <v>189</v>
      </c>
      <c r="BD218" s="17" t="s">
        <v>196</v>
      </c>
      <c r="BE218" s="17">
        <v>2022</v>
      </c>
      <c r="BG218" s="17" t="s">
        <v>243</v>
      </c>
      <c r="BH218" s="17" t="s">
        <v>985</v>
      </c>
      <c r="BI218" s="104">
        <v>1.2457625681428</v>
      </c>
      <c r="BN218" s="24"/>
      <c r="BP218" s="19" t="s">
        <v>143</v>
      </c>
      <c r="BQ218" s="21" t="s">
        <v>152</v>
      </c>
      <c r="BR218" s="48" t="s">
        <v>8</v>
      </c>
      <c r="BT218" s="19" t="s">
        <v>170</v>
      </c>
      <c r="BU218" s="102" t="s">
        <v>131</v>
      </c>
      <c r="BV218" s="17">
        <v>109.42</v>
      </c>
      <c r="BW218" s="17">
        <v>2022</v>
      </c>
      <c r="BX218" s="28" t="s">
        <v>95</v>
      </c>
      <c r="BY218" s="105">
        <v>0.216700239500873</v>
      </c>
      <c r="BZ218" s="105"/>
      <c r="CA218" s="105"/>
      <c r="CB218" s="105"/>
      <c r="CC218" s="105">
        <v>0.29839151891793098</v>
      </c>
      <c r="CD218" s="105"/>
      <c r="CE218" s="105">
        <v>0.36556388228843001</v>
      </c>
      <c r="CF218" s="105"/>
      <c r="CG218" s="105"/>
      <c r="CH218" s="105">
        <v>0.110963870102967</v>
      </c>
      <c r="CI218" s="105"/>
      <c r="CJ218" s="105"/>
      <c r="CK218" s="105">
        <v>0.25414305733260201</v>
      </c>
      <c r="DB218" s="118" t="s">
        <v>1017</v>
      </c>
    </row>
    <row r="219" spans="1:106" x14ac:dyDescent="0.3">
      <c r="A219" s="17" t="s">
        <v>946</v>
      </c>
      <c r="B219" s="17" t="s">
        <v>946</v>
      </c>
      <c r="C219" s="17">
        <v>2022</v>
      </c>
      <c r="D219" s="17" t="s">
        <v>947</v>
      </c>
      <c r="E219" s="17" t="s">
        <v>948</v>
      </c>
      <c r="G219" s="17" t="s">
        <v>214</v>
      </c>
      <c r="H219" s="17" t="s">
        <v>659</v>
      </c>
      <c r="I219" s="17" t="s">
        <v>662</v>
      </c>
      <c r="J219" s="17" t="s">
        <v>596</v>
      </c>
      <c r="K219" s="17" t="s">
        <v>1002</v>
      </c>
      <c r="L219" s="17" t="s">
        <v>203</v>
      </c>
      <c r="M219" s="48" t="s">
        <v>1016</v>
      </c>
      <c r="N219" s="17" t="s">
        <v>977</v>
      </c>
      <c r="O219" s="17" t="s">
        <v>85</v>
      </c>
      <c r="P219" s="17" t="s">
        <v>143</v>
      </c>
      <c r="Q219" s="17" t="s">
        <v>143</v>
      </c>
      <c r="R219" s="17" t="s">
        <v>199</v>
      </c>
      <c r="T219" s="17" t="s">
        <v>898</v>
      </c>
      <c r="U219" s="17" t="s">
        <v>89</v>
      </c>
      <c r="V219" s="17" t="s">
        <v>90</v>
      </c>
      <c r="W219" s="17" t="s">
        <v>951</v>
      </c>
      <c r="X219" s="17" t="s">
        <v>1018</v>
      </c>
      <c r="AA219" s="17" t="s">
        <v>141</v>
      </c>
      <c r="AB219" s="17" t="s">
        <v>142</v>
      </c>
      <c r="AZ219" s="19" t="s">
        <v>235</v>
      </c>
      <c r="BA219" s="18" t="s">
        <v>124</v>
      </c>
      <c r="BB219" s="17" t="s">
        <v>99</v>
      </c>
      <c r="BC219" s="17" t="s">
        <v>189</v>
      </c>
      <c r="BD219" s="17" t="s">
        <v>196</v>
      </c>
      <c r="BE219" s="17">
        <v>2022</v>
      </c>
      <c r="BG219" s="17" t="s">
        <v>243</v>
      </c>
      <c r="BH219" s="17" t="s">
        <v>983</v>
      </c>
      <c r="BI219" s="104">
        <v>1.3466755940514701</v>
      </c>
      <c r="BN219" s="24"/>
      <c r="BP219" s="19" t="s">
        <v>143</v>
      </c>
      <c r="BQ219" s="21" t="s">
        <v>152</v>
      </c>
      <c r="BR219" s="48" t="s">
        <v>8</v>
      </c>
      <c r="BT219" s="19" t="s">
        <v>170</v>
      </c>
      <c r="BU219" s="102" t="s">
        <v>131</v>
      </c>
      <c r="BV219" s="17">
        <v>109.42</v>
      </c>
      <c r="BW219" s="17">
        <v>2022</v>
      </c>
      <c r="BX219" s="28" t="s">
        <v>95</v>
      </c>
      <c r="BY219" s="105">
        <v>0.46556005077694901</v>
      </c>
      <c r="BZ219" s="105"/>
      <c r="CA219" s="105"/>
      <c r="CB219" s="105"/>
      <c r="CC219" s="105">
        <v>0.29839151891793098</v>
      </c>
      <c r="CD219" s="105"/>
      <c r="CE219" s="105">
        <v>0.36556388228843001</v>
      </c>
      <c r="CF219" s="105"/>
      <c r="CG219" s="105"/>
      <c r="CH219" s="105">
        <v>0.16612369678267899</v>
      </c>
      <c r="CI219" s="105"/>
      <c r="CJ219" s="105"/>
      <c r="CK219" s="105">
        <v>5.1036445285480299E-2</v>
      </c>
      <c r="DB219" s="118" t="s">
        <v>1017</v>
      </c>
    </row>
    <row r="220" spans="1:106" x14ac:dyDescent="0.3">
      <c r="A220" s="17" t="s">
        <v>946</v>
      </c>
      <c r="B220" s="17" t="s">
        <v>946</v>
      </c>
      <c r="C220" s="17">
        <v>2022</v>
      </c>
      <c r="D220" s="17" t="s">
        <v>947</v>
      </c>
      <c r="E220" s="17" t="s">
        <v>948</v>
      </c>
      <c r="G220" s="17" t="s">
        <v>214</v>
      </c>
      <c r="H220" s="17" t="s">
        <v>659</v>
      </c>
      <c r="I220" s="17" t="s">
        <v>662</v>
      </c>
      <c r="J220" s="17" t="s">
        <v>596</v>
      </c>
      <c r="K220" s="17" t="s">
        <v>1002</v>
      </c>
      <c r="L220" s="17" t="s">
        <v>203</v>
      </c>
      <c r="M220" s="48" t="s">
        <v>1016</v>
      </c>
      <c r="N220" s="17" t="s">
        <v>960</v>
      </c>
      <c r="O220" s="17" t="s">
        <v>85</v>
      </c>
      <c r="P220" s="17" t="s">
        <v>143</v>
      </c>
      <c r="Q220" s="17" t="s">
        <v>143</v>
      </c>
      <c r="R220" s="17" t="s">
        <v>199</v>
      </c>
      <c r="T220" s="17" t="s">
        <v>898</v>
      </c>
      <c r="U220" s="17" t="s">
        <v>89</v>
      </c>
      <c r="V220" s="17" t="s">
        <v>90</v>
      </c>
      <c r="W220" s="17" t="s">
        <v>951</v>
      </c>
      <c r="X220" s="17" t="s">
        <v>1018</v>
      </c>
      <c r="AA220" s="17" t="s">
        <v>141</v>
      </c>
      <c r="AB220" s="17" t="s">
        <v>142</v>
      </c>
      <c r="AZ220" s="19" t="s">
        <v>235</v>
      </c>
      <c r="BA220" s="18" t="s">
        <v>124</v>
      </c>
      <c r="BB220" s="17" t="s">
        <v>99</v>
      </c>
      <c r="BC220" s="17" t="s">
        <v>189</v>
      </c>
      <c r="BD220" s="17" t="s">
        <v>196</v>
      </c>
      <c r="BE220" s="17">
        <v>2022</v>
      </c>
      <c r="BG220" s="17" t="s">
        <v>243</v>
      </c>
      <c r="BH220" s="17" t="s">
        <v>983</v>
      </c>
      <c r="BI220" s="104">
        <v>1.21513616626499</v>
      </c>
      <c r="BN220" s="24"/>
      <c r="BP220" s="19" t="s">
        <v>143</v>
      </c>
      <c r="BQ220" s="21" t="s">
        <v>152</v>
      </c>
      <c r="BR220" s="48" t="s">
        <v>8</v>
      </c>
      <c r="BT220" s="19" t="s">
        <v>170</v>
      </c>
      <c r="BU220" s="102" t="s">
        <v>131</v>
      </c>
      <c r="BV220" s="17">
        <v>109.42</v>
      </c>
      <c r="BW220" s="17">
        <v>2022</v>
      </c>
      <c r="BX220" s="28" t="s">
        <v>95</v>
      </c>
      <c r="BY220" s="105">
        <v>0.30124473873802599</v>
      </c>
      <c r="BZ220" s="105"/>
      <c r="CA220" s="105"/>
      <c r="CB220" s="105"/>
      <c r="CC220" s="105">
        <v>0.29839151891793098</v>
      </c>
      <c r="CD220" s="105"/>
      <c r="CE220" s="105">
        <v>0.36556388228843001</v>
      </c>
      <c r="CF220" s="105"/>
      <c r="CG220" s="105"/>
      <c r="CH220" s="105">
        <v>0.249387680497167</v>
      </c>
      <c r="CI220" s="105"/>
      <c r="CJ220" s="105"/>
      <c r="CK220" s="105">
        <v>5.4834582343264498E-4</v>
      </c>
      <c r="DB220" s="118" t="s">
        <v>1017</v>
      </c>
    </row>
    <row r="221" spans="1:106" x14ac:dyDescent="0.3">
      <c r="A221" s="17" t="s">
        <v>946</v>
      </c>
      <c r="B221" s="17" t="s">
        <v>946</v>
      </c>
      <c r="C221" s="17">
        <v>2022</v>
      </c>
      <c r="D221" s="17" t="s">
        <v>947</v>
      </c>
      <c r="E221" s="17" t="s">
        <v>948</v>
      </c>
      <c r="G221" s="17" t="s">
        <v>214</v>
      </c>
      <c r="H221" s="17" t="s">
        <v>659</v>
      </c>
      <c r="I221" s="17" t="s">
        <v>662</v>
      </c>
      <c r="J221" s="17" t="s">
        <v>596</v>
      </c>
      <c r="K221" s="17" t="s">
        <v>1002</v>
      </c>
      <c r="L221" s="17" t="s">
        <v>203</v>
      </c>
      <c r="M221" s="48" t="s">
        <v>1016</v>
      </c>
      <c r="N221" s="17" t="s">
        <v>1004</v>
      </c>
      <c r="O221" s="17" t="s">
        <v>111</v>
      </c>
      <c r="P221" s="17" t="s">
        <v>143</v>
      </c>
      <c r="Q221" s="17" t="s">
        <v>143</v>
      </c>
      <c r="R221" s="17" t="s">
        <v>199</v>
      </c>
      <c r="T221" s="17" t="s">
        <v>898</v>
      </c>
      <c r="U221" s="17" t="s">
        <v>89</v>
      </c>
      <c r="V221" s="17" t="s">
        <v>90</v>
      </c>
      <c r="W221" s="17" t="s">
        <v>951</v>
      </c>
      <c r="X221" s="17" t="s">
        <v>1018</v>
      </c>
      <c r="AA221" s="17" t="s">
        <v>141</v>
      </c>
      <c r="AB221" s="17" t="s">
        <v>142</v>
      </c>
      <c r="AZ221" s="19" t="s">
        <v>235</v>
      </c>
      <c r="BA221" s="18" t="s">
        <v>124</v>
      </c>
      <c r="BB221" s="17" t="s">
        <v>99</v>
      </c>
      <c r="BC221" s="17" t="s">
        <v>189</v>
      </c>
      <c r="BD221" s="17" t="s">
        <v>196</v>
      </c>
      <c r="BE221" s="17">
        <v>2022</v>
      </c>
      <c r="BG221" s="17" t="s">
        <v>243</v>
      </c>
      <c r="BH221" s="17" t="s">
        <v>985</v>
      </c>
      <c r="BI221" s="104">
        <v>0.433400479001747</v>
      </c>
      <c r="BN221" s="24"/>
      <c r="BP221" s="19" t="s">
        <v>143</v>
      </c>
      <c r="BQ221" s="21" t="s">
        <v>152</v>
      </c>
      <c r="BR221" s="48" t="s">
        <v>8</v>
      </c>
      <c r="BT221" s="19" t="s">
        <v>170</v>
      </c>
      <c r="BU221" s="102" t="s">
        <v>131</v>
      </c>
      <c r="BV221" s="17">
        <v>109.42</v>
      </c>
      <c r="BW221" s="17">
        <v>2022</v>
      </c>
      <c r="BX221" s="28" t="s">
        <v>95</v>
      </c>
      <c r="BY221" s="105">
        <v>0.433400479001747</v>
      </c>
      <c r="BZ221" s="105"/>
      <c r="CA221" s="105"/>
      <c r="CB221" s="105"/>
      <c r="CC221" s="105">
        <v>0</v>
      </c>
      <c r="CD221" s="105"/>
      <c r="CE221" s="105">
        <v>0</v>
      </c>
      <c r="CF221" s="105"/>
      <c r="CG221" s="105"/>
      <c r="CH221" s="105">
        <v>0</v>
      </c>
      <c r="CI221" s="105"/>
      <c r="CJ221" s="105"/>
      <c r="CK221" s="105">
        <v>0</v>
      </c>
      <c r="DB221" s="118" t="s">
        <v>1017</v>
      </c>
    </row>
    <row r="222" spans="1:106" x14ac:dyDescent="0.3">
      <c r="A222" s="17" t="s">
        <v>946</v>
      </c>
      <c r="B222" s="17" t="s">
        <v>946</v>
      </c>
      <c r="C222" s="17">
        <v>2022</v>
      </c>
      <c r="D222" s="17" t="s">
        <v>947</v>
      </c>
      <c r="E222" s="17" t="s">
        <v>948</v>
      </c>
      <c r="G222" s="17" t="s">
        <v>214</v>
      </c>
      <c r="H222" s="17" t="s">
        <v>659</v>
      </c>
      <c r="I222" s="17" t="s">
        <v>662</v>
      </c>
      <c r="J222" s="17" t="s">
        <v>596</v>
      </c>
      <c r="K222" s="17" t="s">
        <v>1002</v>
      </c>
      <c r="L222" s="17" t="s">
        <v>203</v>
      </c>
      <c r="M222" s="48" t="s">
        <v>1016</v>
      </c>
      <c r="N222" s="17" t="s">
        <v>1005</v>
      </c>
      <c r="O222" s="17" t="s">
        <v>111</v>
      </c>
      <c r="P222" s="17" t="s">
        <v>143</v>
      </c>
      <c r="Q222" s="17" t="s">
        <v>143</v>
      </c>
      <c r="R222" s="17" t="s">
        <v>199</v>
      </c>
      <c r="T222" s="17" t="s">
        <v>898</v>
      </c>
      <c r="U222" s="17" t="s">
        <v>89</v>
      </c>
      <c r="V222" s="17" t="s">
        <v>90</v>
      </c>
      <c r="W222" s="17" t="s">
        <v>951</v>
      </c>
      <c r="X222" s="17" t="s">
        <v>1018</v>
      </c>
      <c r="AA222" s="17" t="s">
        <v>141</v>
      </c>
      <c r="AB222" s="17" t="s">
        <v>142</v>
      </c>
      <c r="AZ222" s="19" t="s">
        <v>235</v>
      </c>
      <c r="BA222" s="18" t="s">
        <v>124</v>
      </c>
      <c r="BB222" s="17" t="s">
        <v>99</v>
      </c>
      <c r="BC222" s="17" t="s">
        <v>189</v>
      </c>
      <c r="BD222" s="17" t="s">
        <v>196</v>
      </c>
      <c r="BE222" s="17">
        <v>2022</v>
      </c>
      <c r="BG222" s="17" t="s">
        <v>243</v>
      </c>
      <c r="BH222" s="17" t="s">
        <v>985</v>
      </c>
      <c r="BI222" s="104">
        <v>0.80206403837541396</v>
      </c>
      <c r="BN222" s="24"/>
      <c r="BP222" s="19" t="s">
        <v>143</v>
      </c>
      <c r="BQ222" s="21" t="s">
        <v>152</v>
      </c>
      <c r="BR222" s="48" t="s">
        <v>8</v>
      </c>
      <c r="BT222" s="19" t="s">
        <v>170</v>
      </c>
      <c r="BU222" s="102" t="s">
        <v>131</v>
      </c>
      <c r="BV222" s="17">
        <v>109.42</v>
      </c>
      <c r="BW222" s="17">
        <v>2022</v>
      </c>
      <c r="BX222" s="28" t="s">
        <v>95</v>
      </c>
      <c r="BY222" s="105">
        <v>0.433400479001747</v>
      </c>
      <c r="BZ222" s="105"/>
      <c r="CA222" s="105"/>
      <c r="CB222" s="105"/>
      <c r="CC222" s="105">
        <v>0</v>
      </c>
      <c r="CD222" s="105"/>
      <c r="CE222" s="105">
        <v>0.36556388228843001</v>
      </c>
      <c r="CF222" s="105"/>
      <c r="CG222" s="105"/>
      <c r="CH222" s="105">
        <v>3.0615975141656E-3</v>
      </c>
      <c r="CI222" s="105"/>
      <c r="CJ222" s="105"/>
      <c r="CK222" s="105">
        <v>3.8079571071711498E-5</v>
      </c>
      <c r="DB222" s="118" t="s">
        <v>1017</v>
      </c>
    </row>
    <row r="223" spans="1:106" x14ac:dyDescent="0.3">
      <c r="A223" s="17" t="s">
        <v>946</v>
      </c>
      <c r="B223" s="17" t="s">
        <v>946</v>
      </c>
      <c r="C223" s="17">
        <v>2022</v>
      </c>
      <c r="D223" s="17" t="s">
        <v>947</v>
      </c>
      <c r="E223" s="17" t="s">
        <v>948</v>
      </c>
      <c r="G223" s="17" t="s">
        <v>214</v>
      </c>
      <c r="H223" s="17" t="s">
        <v>659</v>
      </c>
      <c r="I223" s="17" t="s">
        <v>662</v>
      </c>
      <c r="J223" s="17" t="s">
        <v>595</v>
      </c>
      <c r="K223" s="17" t="s">
        <v>135</v>
      </c>
      <c r="L223" s="17" t="s">
        <v>203</v>
      </c>
      <c r="M223" s="48" t="s">
        <v>1016</v>
      </c>
      <c r="N223" s="17" t="s">
        <v>949</v>
      </c>
      <c r="O223" s="17" t="s">
        <v>111</v>
      </c>
      <c r="P223" s="17" t="s">
        <v>143</v>
      </c>
      <c r="Q223" s="17" t="s">
        <v>143</v>
      </c>
      <c r="R223" s="17" t="s">
        <v>199</v>
      </c>
      <c r="T223" s="17" t="s">
        <v>898</v>
      </c>
      <c r="U223" s="17" t="s">
        <v>89</v>
      </c>
      <c r="V223" s="17" t="s">
        <v>90</v>
      </c>
      <c r="W223" s="17" t="s">
        <v>951</v>
      </c>
      <c r="X223" s="17" t="s">
        <v>1018</v>
      </c>
      <c r="AA223" s="17" t="s">
        <v>141</v>
      </c>
      <c r="AB223" s="17" t="s">
        <v>142</v>
      </c>
      <c r="AZ223" s="19" t="s">
        <v>235</v>
      </c>
      <c r="BA223" s="18" t="s">
        <v>124</v>
      </c>
      <c r="BB223" s="17" t="s">
        <v>99</v>
      </c>
      <c r="BC223" s="17" t="s">
        <v>189</v>
      </c>
      <c r="BD223" s="17" t="s">
        <v>196</v>
      </c>
      <c r="BE223" s="17">
        <v>2022</v>
      </c>
      <c r="BG223" s="17" t="s">
        <v>243</v>
      </c>
      <c r="BH223" s="17" t="s">
        <v>971</v>
      </c>
      <c r="BI223" s="104">
        <v>13.544982701748401</v>
      </c>
      <c r="BN223" s="24"/>
      <c r="BP223" s="19" t="s">
        <v>143</v>
      </c>
      <c r="BQ223" s="21" t="s">
        <v>152</v>
      </c>
      <c r="BR223" s="48" t="s">
        <v>8</v>
      </c>
      <c r="BT223" s="19" t="s">
        <v>170</v>
      </c>
      <c r="BU223" s="102" t="s">
        <v>131</v>
      </c>
      <c r="BV223" s="17">
        <v>109.42</v>
      </c>
      <c r="BW223" s="17">
        <v>2022</v>
      </c>
      <c r="BX223" s="28" t="s">
        <v>95</v>
      </c>
      <c r="BY223" s="105">
        <v>1.5713384516464299</v>
      </c>
      <c r="BZ223" s="105"/>
      <c r="CA223" s="105"/>
      <c r="CB223" s="105"/>
      <c r="CC223" s="105">
        <v>0.29839151891793098</v>
      </c>
      <c r="CD223" s="105"/>
      <c r="CE223" s="105">
        <v>10.966916468652901</v>
      </c>
      <c r="CF223" s="105"/>
      <c r="CG223" s="105"/>
      <c r="CH223" s="105">
        <v>0.70704741551021899</v>
      </c>
      <c r="CI223" s="105"/>
      <c r="CJ223" s="105"/>
      <c r="CK223" s="105">
        <v>1.2888470208886899E-3</v>
      </c>
      <c r="DB223" s="118" t="s">
        <v>1017</v>
      </c>
    </row>
    <row r="224" spans="1:106" x14ac:dyDescent="0.3">
      <c r="A224" s="17" t="s">
        <v>946</v>
      </c>
      <c r="B224" s="17" t="s">
        <v>946</v>
      </c>
      <c r="C224" s="17">
        <v>2022</v>
      </c>
      <c r="D224" s="17" t="s">
        <v>947</v>
      </c>
      <c r="E224" s="17" t="s">
        <v>948</v>
      </c>
      <c r="G224" s="17" t="s">
        <v>214</v>
      </c>
      <c r="H224" s="17" t="s">
        <v>659</v>
      </c>
      <c r="I224" s="17" t="s">
        <v>662</v>
      </c>
      <c r="J224" s="17" t="s">
        <v>595</v>
      </c>
      <c r="K224" s="17" t="s">
        <v>135</v>
      </c>
      <c r="L224" s="17" t="s">
        <v>203</v>
      </c>
      <c r="M224" s="48" t="s">
        <v>1016</v>
      </c>
      <c r="N224" s="17" t="s">
        <v>949</v>
      </c>
      <c r="O224" s="17" t="s">
        <v>85</v>
      </c>
      <c r="P224" s="17" t="s">
        <v>143</v>
      </c>
      <c r="Q224" s="17" t="s">
        <v>143</v>
      </c>
      <c r="R224" s="17" t="s">
        <v>199</v>
      </c>
      <c r="T224" s="17" t="s">
        <v>898</v>
      </c>
      <c r="U224" s="17" t="s">
        <v>89</v>
      </c>
      <c r="V224" s="17" t="s">
        <v>90</v>
      </c>
      <c r="W224" s="17" t="s">
        <v>951</v>
      </c>
      <c r="X224" s="17" t="s">
        <v>1018</v>
      </c>
      <c r="AA224" s="17" t="s">
        <v>141</v>
      </c>
      <c r="AB224" s="17" t="s">
        <v>142</v>
      </c>
      <c r="AZ224" s="19" t="s">
        <v>235</v>
      </c>
      <c r="BA224" s="18" t="s">
        <v>124</v>
      </c>
      <c r="BB224" s="17" t="s">
        <v>99</v>
      </c>
      <c r="BC224" s="17" t="s">
        <v>189</v>
      </c>
      <c r="BD224" s="17" t="s">
        <v>196</v>
      </c>
      <c r="BE224" s="17">
        <v>2022</v>
      </c>
      <c r="BG224" s="17" t="s">
        <v>243</v>
      </c>
      <c r="BH224" s="17" t="s">
        <v>969</v>
      </c>
      <c r="BI224" s="104">
        <v>12.037060582687101</v>
      </c>
      <c r="BN224" s="24"/>
      <c r="BP224" s="19" t="s">
        <v>143</v>
      </c>
      <c r="BQ224" s="21" t="s">
        <v>152</v>
      </c>
      <c r="BR224" s="48" t="s">
        <v>8</v>
      </c>
      <c r="BT224" s="19" t="s">
        <v>170</v>
      </c>
      <c r="BU224" s="102" t="s">
        <v>131</v>
      </c>
      <c r="BV224" s="17">
        <v>109.42</v>
      </c>
      <c r="BW224" s="17">
        <v>2022</v>
      </c>
      <c r="BX224" s="28" t="s">
        <v>95</v>
      </c>
      <c r="BY224" s="105">
        <v>0.76680478951497499</v>
      </c>
      <c r="BZ224" s="105"/>
      <c r="CA224" s="105"/>
      <c r="CB224" s="105"/>
      <c r="CC224" s="105">
        <v>0.29839151891793098</v>
      </c>
      <c r="CD224" s="105"/>
      <c r="CE224" s="105">
        <v>10.966916468652901</v>
      </c>
      <c r="CF224" s="105"/>
      <c r="CG224" s="105"/>
      <c r="CH224" s="105">
        <v>4.7167895367493202E-3</v>
      </c>
      <c r="CI224" s="105"/>
      <c r="CJ224" s="105"/>
      <c r="CK224" s="105">
        <v>2.3101606450171599E-4</v>
      </c>
      <c r="DB224" s="118" t="s">
        <v>1017</v>
      </c>
    </row>
    <row r="225" spans="1:106" x14ac:dyDescent="0.3">
      <c r="A225" s="17" t="s">
        <v>946</v>
      </c>
      <c r="B225" s="17" t="s">
        <v>946</v>
      </c>
      <c r="C225" s="17">
        <v>2022</v>
      </c>
      <c r="D225" s="17" t="s">
        <v>947</v>
      </c>
      <c r="E225" s="17" t="s">
        <v>948</v>
      </c>
      <c r="G225" s="17" t="s">
        <v>214</v>
      </c>
      <c r="H225" s="17" t="s">
        <v>659</v>
      </c>
      <c r="I225" s="17" t="s">
        <v>662</v>
      </c>
      <c r="J225" s="17" t="s">
        <v>595</v>
      </c>
      <c r="K225" s="17" t="s">
        <v>135</v>
      </c>
      <c r="L225" s="17" t="s">
        <v>203</v>
      </c>
      <c r="M225" s="48" t="s">
        <v>1016</v>
      </c>
      <c r="N225" s="17" t="s">
        <v>954</v>
      </c>
      <c r="O225" s="17" t="s">
        <v>111</v>
      </c>
      <c r="P225" s="17" t="s">
        <v>143</v>
      </c>
      <c r="Q225" s="17" t="s">
        <v>143</v>
      </c>
      <c r="R225" s="17" t="s">
        <v>199</v>
      </c>
      <c r="T225" s="17" t="s">
        <v>898</v>
      </c>
      <c r="U225" s="17" t="s">
        <v>89</v>
      </c>
      <c r="V225" s="17" t="s">
        <v>90</v>
      </c>
      <c r="W225" s="17" t="s">
        <v>951</v>
      </c>
      <c r="X225" s="17" t="s">
        <v>1018</v>
      </c>
      <c r="AA225" s="17" t="s">
        <v>141</v>
      </c>
      <c r="AB225" s="17" t="s">
        <v>142</v>
      </c>
      <c r="AZ225" s="19" t="s">
        <v>235</v>
      </c>
      <c r="BA225" s="18" t="s">
        <v>124</v>
      </c>
      <c r="BB225" s="17" t="s">
        <v>99</v>
      </c>
      <c r="BC225" s="17" t="s">
        <v>189</v>
      </c>
      <c r="BD225" s="17" t="s">
        <v>196</v>
      </c>
      <c r="BE225" s="17">
        <v>2022</v>
      </c>
      <c r="BG225" s="17" t="s">
        <v>243</v>
      </c>
      <c r="BH225" s="17" t="s">
        <v>971</v>
      </c>
      <c r="BI225" s="104">
        <v>12.5742021781448</v>
      </c>
      <c r="BN225" s="24"/>
      <c r="BP225" s="19" t="s">
        <v>143</v>
      </c>
      <c r="BQ225" s="21" t="s">
        <v>152</v>
      </c>
      <c r="BR225" s="48" t="s">
        <v>8</v>
      </c>
      <c r="BT225" s="19" t="s">
        <v>170</v>
      </c>
      <c r="BU225" s="102" t="s">
        <v>131</v>
      </c>
      <c r="BV225" s="17">
        <v>109.42</v>
      </c>
      <c r="BW225" s="17">
        <v>2022</v>
      </c>
      <c r="BX225" s="28" t="s">
        <v>95</v>
      </c>
      <c r="BY225" s="105">
        <v>1.12223505673882</v>
      </c>
      <c r="BZ225" s="105"/>
      <c r="CA225" s="105"/>
      <c r="CB225" s="105"/>
      <c r="CC225" s="105">
        <v>0.29839151891793098</v>
      </c>
      <c r="CD225" s="105"/>
      <c r="CE225" s="105">
        <v>10.966916468652901</v>
      </c>
      <c r="CF225" s="105"/>
      <c r="CG225" s="105"/>
      <c r="CH225" s="105">
        <v>5.3172928332862503E-2</v>
      </c>
      <c r="CI225" s="105"/>
      <c r="CJ225" s="105"/>
      <c r="CK225" s="105">
        <v>0.13348620550229001</v>
      </c>
      <c r="DB225" s="118" t="s">
        <v>1017</v>
      </c>
    </row>
    <row r="226" spans="1:106" x14ac:dyDescent="0.3">
      <c r="A226" s="17" t="s">
        <v>946</v>
      </c>
      <c r="B226" s="17" t="s">
        <v>946</v>
      </c>
      <c r="C226" s="17">
        <v>2022</v>
      </c>
      <c r="D226" s="17" t="s">
        <v>947</v>
      </c>
      <c r="E226" s="17" t="s">
        <v>948</v>
      </c>
      <c r="G226" s="17" t="s">
        <v>214</v>
      </c>
      <c r="H226" s="17" t="s">
        <v>659</v>
      </c>
      <c r="I226" s="17" t="s">
        <v>662</v>
      </c>
      <c r="J226" s="17" t="s">
        <v>595</v>
      </c>
      <c r="K226" s="17" t="s">
        <v>135</v>
      </c>
      <c r="L226" s="17" t="s">
        <v>203</v>
      </c>
      <c r="M226" s="48" t="s">
        <v>1016</v>
      </c>
      <c r="N226" s="17" t="s">
        <v>954</v>
      </c>
      <c r="O226" s="17" t="s">
        <v>85</v>
      </c>
      <c r="P226" s="17" t="s">
        <v>143</v>
      </c>
      <c r="Q226" s="17" t="s">
        <v>143</v>
      </c>
      <c r="R226" s="17" t="s">
        <v>199</v>
      </c>
      <c r="T226" s="17" t="s">
        <v>898</v>
      </c>
      <c r="U226" s="17" t="s">
        <v>89</v>
      </c>
      <c r="V226" s="17" t="s">
        <v>90</v>
      </c>
      <c r="W226" s="17" t="s">
        <v>951</v>
      </c>
      <c r="X226" s="17" t="s">
        <v>1018</v>
      </c>
      <c r="AA226" s="17" t="s">
        <v>141</v>
      </c>
      <c r="AB226" s="17" t="s">
        <v>142</v>
      </c>
      <c r="AZ226" s="19" t="s">
        <v>235</v>
      </c>
      <c r="BA226" s="18" t="s">
        <v>124</v>
      </c>
      <c r="BB226" s="17" t="s">
        <v>99</v>
      </c>
      <c r="BC226" s="17" t="s">
        <v>189</v>
      </c>
      <c r="BD226" s="17" t="s">
        <v>196</v>
      </c>
      <c r="BE226" s="17">
        <v>2022</v>
      </c>
      <c r="BG226" s="17" t="s">
        <v>243</v>
      </c>
      <c r="BH226" s="17" t="s">
        <v>969</v>
      </c>
      <c r="BI226" s="104">
        <v>12.580625656758199</v>
      </c>
      <c r="BN226" s="24"/>
      <c r="BP226" s="19" t="s">
        <v>143</v>
      </c>
      <c r="BQ226" s="21" t="s">
        <v>152</v>
      </c>
      <c r="BR226" s="48" t="s">
        <v>8</v>
      </c>
      <c r="BT226" s="19" t="s">
        <v>170</v>
      </c>
      <c r="BU226" s="102" t="s">
        <v>131</v>
      </c>
      <c r="BV226" s="17">
        <v>109.42</v>
      </c>
      <c r="BW226" s="17">
        <v>2022</v>
      </c>
      <c r="BX226" s="28" t="s">
        <v>95</v>
      </c>
      <c r="BY226" s="105">
        <v>1.31452249631139</v>
      </c>
      <c r="BZ226" s="105"/>
      <c r="CA226" s="105"/>
      <c r="CB226" s="105"/>
      <c r="CC226" s="105">
        <v>0.29839151891793098</v>
      </c>
      <c r="CD226" s="105"/>
      <c r="CE226" s="105">
        <v>10.966916468652901</v>
      </c>
      <c r="CF226" s="105"/>
      <c r="CG226" s="105"/>
      <c r="CH226" s="105">
        <v>4.6532500519983101E-4</v>
      </c>
      <c r="CI226" s="105"/>
      <c r="CJ226" s="105"/>
      <c r="CK226" s="105">
        <v>3.2984787080047998E-4</v>
      </c>
      <c r="DB226" s="118" t="s">
        <v>1017</v>
      </c>
    </row>
    <row r="227" spans="1:106" x14ac:dyDescent="0.3">
      <c r="A227" s="17" t="s">
        <v>946</v>
      </c>
      <c r="B227" s="17" t="s">
        <v>946</v>
      </c>
      <c r="C227" s="17">
        <v>2022</v>
      </c>
      <c r="D227" s="17" t="s">
        <v>947</v>
      </c>
      <c r="E227" s="17" t="s">
        <v>948</v>
      </c>
      <c r="G227" s="17" t="s">
        <v>214</v>
      </c>
      <c r="H227" s="17" t="s">
        <v>659</v>
      </c>
      <c r="I227" s="17" t="s">
        <v>662</v>
      </c>
      <c r="J227" s="17" t="s">
        <v>595</v>
      </c>
      <c r="K227" s="17" t="s">
        <v>135</v>
      </c>
      <c r="L227" s="17" t="s">
        <v>203</v>
      </c>
      <c r="M227" s="48" t="s">
        <v>1016</v>
      </c>
      <c r="N227" s="17" t="s">
        <v>977</v>
      </c>
      <c r="O227" s="17" t="s">
        <v>111</v>
      </c>
      <c r="P227" s="17" t="s">
        <v>143</v>
      </c>
      <c r="Q227" s="17" t="s">
        <v>143</v>
      </c>
      <c r="R227" s="17" t="s">
        <v>199</v>
      </c>
      <c r="T227" s="17" t="s">
        <v>898</v>
      </c>
      <c r="U227" s="17" t="s">
        <v>89</v>
      </c>
      <c r="V227" s="17" t="s">
        <v>90</v>
      </c>
      <c r="W227" s="17" t="s">
        <v>951</v>
      </c>
      <c r="X227" s="17" t="s">
        <v>1018</v>
      </c>
      <c r="AA227" s="17" t="s">
        <v>141</v>
      </c>
      <c r="AB227" s="17" t="s">
        <v>142</v>
      </c>
      <c r="AZ227" s="19" t="s">
        <v>235</v>
      </c>
      <c r="BA227" s="18" t="s">
        <v>124</v>
      </c>
      <c r="BB227" s="17" t="s">
        <v>99</v>
      </c>
      <c r="BC227" s="17" t="s">
        <v>189</v>
      </c>
      <c r="BD227" s="17" t="s">
        <v>196</v>
      </c>
      <c r="BE227" s="17">
        <v>2022</v>
      </c>
      <c r="BG227" s="17" t="s">
        <v>243</v>
      </c>
      <c r="BH227" s="17" t="s">
        <v>971</v>
      </c>
      <c r="BI227" s="104">
        <v>12.5579039789723</v>
      </c>
      <c r="BN227" s="24"/>
      <c r="BP227" s="19" t="s">
        <v>143</v>
      </c>
      <c r="BQ227" s="21" t="s">
        <v>152</v>
      </c>
      <c r="BR227" s="48" t="s">
        <v>8</v>
      </c>
      <c r="BT227" s="19" t="s">
        <v>170</v>
      </c>
      <c r="BU227" s="102" t="s">
        <v>131</v>
      </c>
      <c r="BV227" s="17">
        <v>109.42</v>
      </c>
      <c r="BW227" s="17">
        <v>2022</v>
      </c>
      <c r="BX227" s="28" t="s">
        <v>95</v>
      </c>
      <c r="BY227" s="105">
        <v>1.2667018830727399</v>
      </c>
      <c r="BZ227" s="105"/>
      <c r="CA227" s="105"/>
      <c r="CB227" s="105"/>
      <c r="CC227" s="105">
        <v>0.29839151891793098</v>
      </c>
      <c r="CD227" s="105"/>
      <c r="CE227" s="105">
        <v>10.966916468652901</v>
      </c>
      <c r="CF227" s="105"/>
      <c r="CG227" s="105"/>
      <c r="CH227" s="105">
        <v>7.8697780214870301E-3</v>
      </c>
      <c r="CI227" s="105"/>
      <c r="CJ227" s="105"/>
      <c r="CK227" s="105">
        <v>1.8024330307276699E-2</v>
      </c>
      <c r="DB227" s="118" t="s">
        <v>1017</v>
      </c>
    </row>
    <row r="228" spans="1:106" x14ac:dyDescent="0.3">
      <c r="A228" s="17" t="s">
        <v>946</v>
      </c>
      <c r="B228" s="17" t="s">
        <v>946</v>
      </c>
      <c r="C228" s="17">
        <v>2022</v>
      </c>
      <c r="D228" s="17" t="s">
        <v>947</v>
      </c>
      <c r="E228" s="17" t="s">
        <v>948</v>
      </c>
      <c r="G228" s="17" t="s">
        <v>214</v>
      </c>
      <c r="H228" s="17" t="s">
        <v>659</v>
      </c>
      <c r="I228" s="17" t="s">
        <v>662</v>
      </c>
      <c r="J228" s="17" t="s">
        <v>595</v>
      </c>
      <c r="K228" s="17" t="s">
        <v>135</v>
      </c>
      <c r="L228" s="17" t="s">
        <v>203</v>
      </c>
      <c r="M228" s="48" t="s">
        <v>1016</v>
      </c>
      <c r="N228" s="17" t="s">
        <v>977</v>
      </c>
      <c r="O228" s="17" t="s">
        <v>85</v>
      </c>
      <c r="P228" s="17" t="s">
        <v>143</v>
      </c>
      <c r="Q228" s="17" t="s">
        <v>143</v>
      </c>
      <c r="R228" s="17" t="s">
        <v>199</v>
      </c>
      <c r="T228" s="17" t="s">
        <v>898</v>
      </c>
      <c r="U228" s="17" t="s">
        <v>89</v>
      </c>
      <c r="V228" s="17" t="s">
        <v>90</v>
      </c>
      <c r="W228" s="17" t="s">
        <v>951</v>
      </c>
      <c r="X228" s="17" t="s">
        <v>1018</v>
      </c>
      <c r="AA228" s="17" t="s">
        <v>141</v>
      </c>
      <c r="AB228" s="17" t="s">
        <v>142</v>
      </c>
      <c r="AZ228" s="19" t="s">
        <v>235</v>
      </c>
      <c r="BA228" s="18" t="s">
        <v>124</v>
      </c>
      <c r="BB228" s="17" t="s">
        <v>99</v>
      </c>
      <c r="BC228" s="17" t="s">
        <v>189</v>
      </c>
      <c r="BD228" s="17" t="s">
        <v>196</v>
      </c>
      <c r="BE228" s="17">
        <v>2022</v>
      </c>
      <c r="BG228" s="17" t="s">
        <v>243</v>
      </c>
      <c r="BH228" s="17" t="s">
        <v>969</v>
      </c>
      <c r="BI228" s="104">
        <v>11.849219051378601</v>
      </c>
      <c r="BN228" s="24"/>
      <c r="BP228" s="19" t="s">
        <v>143</v>
      </c>
      <c r="BQ228" s="21" t="s">
        <v>152</v>
      </c>
      <c r="BR228" s="48" t="s">
        <v>8</v>
      </c>
      <c r="BT228" s="19" t="s">
        <v>170</v>
      </c>
      <c r="BU228" s="102" t="s">
        <v>131</v>
      </c>
      <c r="BV228" s="17">
        <v>109.42</v>
      </c>
      <c r="BW228" s="17">
        <v>2022</v>
      </c>
      <c r="BX228" s="28" t="s">
        <v>95</v>
      </c>
      <c r="BY228" s="105">
        <v>0.54771770679640996</v>
      </c>
      <c r="BZ228" s="105"/>
      <c r="CA228" s="105"/>
      <c r="CB228" s="105"/>
      <c r="CC228" s="105">
        <v>0.29839151891793098</v>
      </c>
      <c r="CD228" s="105"/>
      <c r="CE228" s="105">
        <v>10.966916468652901</v>
      </c>
      <c r="CF228" s="105"/>
      <c r="CG228" s="105"/>
      <c r="CH228" s="105">
        <v>2.7687282797113199E-2</v>
      </c>
      <c r="CI228" s="105"/>
      <c r="CJ228" s="105"/>
      <c r="CK228" s="105">
        <v>8.5060742142467199E-3</v>
      </c>
      <c r="DB228" s="118" t="s">
        <v>1017</v>
      </c>
    </row>
    <row r="229" spans="1:106" x14ac:dyDescent="0.3">
      <c r="A229" s="17" t="s">
        <v>946</v>
      </c>
      <c r="B229" s="17" t="s">
        <v>946</v>
      </c>
      <c r="C229" s="17">
        <v>2022</v>
      </c>
      <c r="D229" s="17" t="s">
        <v>947</v>
      </c>
      <c r="E229" s="17" t="s">
        <v>948</v>
      </c>
      <c r="G229" s="17" t="s">
        <v>214</v>
      </c>
      <c r="H229" s="17" t="s">
        <v>659</v>
      </c>
      <c r="I229" s="17" t="s">
        <v>662</v>
      </c>
      <c r="J229" s="17" t="s">
        <v>595</v>
      </c>
      <c r="K229" s="17" t="s">
        <v>135</v>
      </c>
      <c r="L229" s="17" t="s">
        <v>203</v>
      </c>
      <c r="M229" s="48" t="s">
        <v>1016</v>
      </c>
      <c r="N229" s="17" t="s">
        <v>960</v>
      </c>
      <c r="O229" s="17" t="s">
        <v>85</v>
      </c>
      <c r="P229" s="17" t="s">
        <v>143</v>
      </c>
      <c r="Q229" s="17" t="s">
        <v>143</v>
      </c>
      <c r="R229" s="17" t="s">
        <v>199</v>
      </c>
      <c r="T229" s="17" t="s">
        <v>898</v>
      </c>
      <c r="U229" s="17" t="s">
        <v>89</v>
      </c>
      <c r="V229" s="17" t="s">
        <v>90</v>
      </c>
      <c r="W229" s="17" t="s">
        <v>951</v>
      </c>
      <c r="X229" s="17" t="s">
        <v>1018</v>
      </c>
      <c r="AA229" s="17" t="s">
        <v>141</v>
      </c>
      <c r="AB229" s="17" t="s">
        <v>142</v>
      </c>
      <c r="AZ229" s="19" t="s">
        <v>235</v>
      </c>
      <c r="BA229" s="18" t="s">
        <v>124</v>
      </c>
      <c r="BB229" s="17" t="s">
        <v>99</v>
      </c>
      <c r="BC229" s="17" t="s">
        <v>189</v>
      </c>
      <c r="BD229" s="17" t="s">
        <v>196</v>
      </c>
      <c r="BE229" s="17">
        <v>2022</v>
      </c>
      <c r="BG229" s="17" t="s">
        <v>243</v>
      </c>
      <c r="BH229" s="17" t="s">
        <v>969</v>
      </c>
      <c r="BI229" s="104">
        <v>11.2653079875708</v>
      </c>
      <c r="BN229" s="24"/>
      <c r="BP229" s="19" t="s">
        <v>143</v>
      </c>
      <c r="BQ229" s="21" t="s">
        <v>152</v>
      </c>
      <c r="BR229" s="48" t="s">
        <v>8</v>
      </c>
      <c r="BT229" s="19" t="s">
        <v>170</v>
      </c>
      <c r="BU229" s="102" t="s">
        <v>131</v>
      </c>
      <c r="BV229" s="17">
        <v>109.42</v>
      </c>
      <c r="BW229" s="17">
        <v>2022</v>
      </c>
      <c r="BX229" s="28" t="s">
        <v>95</v>
      </c>
      <c r="BY229" s="105">
        <v>0</v>
      </c>
      <c r="BZ229" s="105"/>
      <c r="CA229" s="105"/>
      <c r="CB229" s="105"/>
      <c r="CC229" s="105">
        <v>0.29839151891793098</v>
      </c>
      <c r="CD229" s="105"/>
      <c r="CE229" s="105">
        <v>10.966916468652901</v>
      </c>
      <c r="CF229" s="105"/>
      <c r="CG229" s="105"/>
      <c r="CH229" s="105">
        <v>0</v>
      </c>
      <c r="CI229" s="105"/>
      <c r="CJ229" s="105"/>
      <c r="CK229" s="105">
        <v>0</v>
      </c>
      <c r="DB229" s="118" t="s">
        <v>1017</v>
      </c>
    </row>
    <row r="230" spans="1:106" x14ac:dyDescent="0.3">
      <c r="A230" s="17" t="s">
        <v>946</v>
      </c>
      <c r="B230" s="17" t="s">
        <v>946</v>
      </c>
      <c r="C230" s="17">
        <v>2022</v>
      </c>
      <c r="D230" s="17" t="s">
        <v>947</v>
      </c>
      <c r="E230" s="17" t="s">
        <v>948</v>
      </c>
      <c r="G230" s="17" t="s">
        <v>214</v>
      </c>
      <c r="H230" s="17" t="s">
        <v>659</v>
      </c>
      <c r="I230" s="17" t="s">
        <v>662</v>
      </c>
      <c r="J230" s="17" t="s">
        <v>595</v>
      </c>
      <c r="K230" s="17" t="s">
        <v>135</v>
      </c>
      <c r="L230" s="17" t="s">
        <v>203</v>
      </c>
      <c r="M230" s="48" t="s">
        <v>1016</v>
      </c>
      <c r="N230" s="17" t="s">
        <v>949</v>
      </c>
      <c r="O230" s="17" t="s">
        <v>111</v>
      </c>
      <c r="P230" s="17" t="s">
        <v>143</v>
      </c>
      <c r="Q230" s="17" t="s">
        <v>143</v>
      </c>
      <c r="R230" s="17" t="s">
        <v>199</v>
      </c>
      <c r="T230" s="17" t="s">
        <v>898</v>
      </c>
      <c r="U230" s="17" t="s">
        <v>89</v>
      </c>
      <c r="V230" s="17" t="s">
        <v>90</v>
      </c>
      <c r="W230" s="17" t="s">
        <v>951</v>
      </c>
      <c r="X230" s="17" t="s">
        <v>1018</v>
      </c>
      <c r="AA230" s="17" t="s">
        <v>141</v>
      </c>
      <c r="AB230" s="17" t="s">
        <v>142</v>
      </c>
      <c r="AZ230" s="19" t="s">
        <v>235</v>
      </c>
      <c r="BA230" s="18" t="s">
        <v>124</v>
      </c>
      <c r="BB230" s="17" t="s">
        <v>99</v>
      </c>
      <c r="BC230" s="17" t="s">
        <v>189</v>
      </c>
      <c r="BD230" s="17" t="s">
        <v>196</v>
      </c>
      <c r="BE230" s="17">
        <v>2022</v>
      </c>
      <c r="BG230" s="17" t="s">
        <v>243</v>
      </c>
      <c r="BH230" s="17" t="s">
        <v>972</v>
      </c>
      <c r="BI230" s="104">
        <v>13.5740802049219</v>
      </c>
      <c r="BN230" s="24"/>
      <c r="BP230" s="19" t="s">
        <v>143</v>
      </c>
      <c r="BQ230" s="21" t="s">
        <v>152</v>
      </c>
      <c r="BR230" s="48" t="s">
        <v>8</v>
      </c>
      <c r="BT230" s="19" t="s">
        <v>170</v>
      </c>
      <c r="BU230" s="102" t="s">
        <v>131</v>
      </c>
      <c r="BV230" s="17">
        <v>109.42</v>
      </c>
      <c r="BW230" s="17">
        <v>2022</v>
      </c>
      <c r="BX230" s="28" t="s">
        <v>95</v>
      </c>
      <c r="BY230" s="105">
        <v>1.6918269253920999</v>
      </c>
      <c r="BZ230" s="105"/>
      <c r="CA230" s="105"/>
      <c r="CB230" s="105"/>
      <c r="CC230" s="105">
        <v>0.20700054834582299</v>
      </c>
      <c r="CD230" s="105"/>
      <c r="CE230" s="105">
        <v>10.966916468652901</v>
      </c>
      <c r="CF230" s="105"/>
      <c r="CG230" s="105"/>
      <c r="CH230" s="105">
        <v>0.70704741551021899</v>
      </c>
      <c r="CI230" s="105"/>
      <c r="CJ230" s="105"/>
      <c r="CK230" s="105">
        <v>1.2888470208886899E-3</v>
      </c>
      <c r="DB230" s="118" t="s">
        <v>1017</v>
      </c>
    </row>
    <row r="231" spans="1:106" x14ac:dyDescent="0.3">
      <c r="A231" s="17" t="s">
        <v>946</v>
      </c>
      <c r="B231" s="17" t="s">
        <v>946</v>
      </c>
      <c r="C231" s="17">
        <v>2022</v>
      </c>
      <c r="D231" s="17" t="s">
        <v>947</v>
      </c>
      <c r="E231" s="17" t="s">
        <v>948</v>
      </c>
      <c r="G231" s="17" t="s">
        <v>214</v>
      </c>
      <c r="H231" s="17" t="s">
        <v>659</v>
      </c>
      <c r="I231" s="17" t="s">
        <v>662</v>
      </c>
      <c r="J231" s="17" t="s">
        <v>595</v>
      </c>
      <c r="K231" s="17" t="s">
        <v>135</v>
      </c>
      <c r="L231" s="17" t="s">
        <v>203</v>
      </c>
      <c r="M231" s="48" t="s">
        <v>1016</v>
      </c>
      <c r="N231" s="17" t="s">
        <v>949</v>
      </c>
      <c r="O231" s="17" t="s">
        <v>85</v>
      </c>
      <c r="P231" s="17" t="s">
        <v>143</v>
      </c>
      <c r="Q231" s="17" t="s">
        <v>143</v>
      </c>
      <c r="R231" s="17" t="s">
        <v>199</v>
      </c>
      <c r="T231" s="17" t="s">
        <v>898</v>
      </c>
      <c r="U231" s="17" t="s">
        <v>89</v>
      </c>
      <c r="V231" s="17" t="s">
        <v>90</v>
      </c>
      <c r="W231" s="17" t="s">
        <v>951</v>
      </c>
      <c r="X231" s="17" t="s">
        <v>1018</v>
      </c>
      <c r="AA231" s="17" t="s">
        <v>141</v>
      </c>
      <c r="AB231" s="17" t="s">
        <v>142</v>
      </c>
      <c r="AZ231" s="19" t="s">
        <v>235</v>
      </c>
      <c r="BA231" s="18" t="s">
        <v>124</v>
      </c>
      <c r="BB231" s="17" t="s">
        <v>99</v>
      </c>
      <c r="BC231" s="17" t="s">
        <v>189</v>
      </c>
      <c r="BD231" s="17" t="s">
        <v>196</v>
      </c>
      <c r="BE231" s="17">
        <v>2022</v>
      </c>
      <c r="BG231" s="17" t="s">
        <v>243</v>
      </c>
      <c r="BH231" s="17" t="s">
        <v>970</v>
      </c>
      <c r="BI231" s="104">
        <v>11.997392399956199</v>
      </c>
      <c r="BN231" s="24"/>
      <c r="BP231" s="19" t="s">
        <v>143</v>
      </c>
      <c r="BQ231" s="21" t="s">
        <v>152</v>
      </c>
      <c r="BR231" s="48" t="s">
        <v>8</v>
      </c>
      <c r="BT231" s="19" t="s">
        <v>170</v>
      </c>
      <c r="BU231" s="102" t="s">
        <v>131</v>
      </c>
      <c r="BV231" s="17">
        <v>109.42</v>
      </c>
      <c r="BW231" s="17">
        <v>2022</v>
      </c>
      <c r="BX231" s="28" t="s">
        <v>95</v>
      </c>
      <c r="BY231" s="105">
        <v>0.81852757735622805</v>
      </c>
      <c r="BZ231" s="105"/>
      <c r="CA231" s="105"/>
      <c r="CB231" s="105"/>
      <c r="CC231" s="105">
        <v>0.20700054834582299</v>
      </c>
      <c r="CD231" s="105"/>
      <c r="CE231" s="105">
        <v>10.966916468652901</v>
      </c>
      <c r="CF231" s="105"/>
      <c r="CG231" s="105"/>
      <c r="CH231" s="105">
        <v>4.7167895367493202E-3</v>
      </c>
      <c r="CI231" s="105"/>
      <c r="CJ231" s="105"/>
      <c r="CK231" s="105">
        <v>2.3101606450171599E-4</v>
      </c>
      <c r="DB231" s="118" t="s">
        <v>1017</v>
      </c>
    </row>
    <row r="232" spans="1:106" x14ac:dyDescent="0.3">
      <c r="A232" s="17" t="s">
        <v>946</v>
      </c>
      <c r="B232" s="17" t="s">
        <v>946</v>
      </c>
      <c r="C232" s="17">
        <v>2022</v>
      </c>
      <c r="D232" s="17" t="s">
        <v>947</v>
      </c>
      <c r="E232" s="17" t="s">
        <v>948</v>
      </c>
      <c r="G232" s="17" t="s">
        <v>214</v>
      </c>
      <c r="H232" s="17" t="s">
        <v>659</v>
      </c>
      <c r="I232" s="17" t="s">
        <v>662</v>
      </c>
      <c r="J232" s="17" t="s">
        <v>595</v>
      </c>
      <c r="K232" s="17" t="s">
        <v>135</v>
      </c>
      <c r="L232" s="17" t="s">
        <v>203</v>
      </c>
      <c r="M232" s="48" t="s">
        <v>1016</v>
      </c>
      <c r="N232" s="17" t="s">
        <v>954</v>
      </c>
      <c r="O232" s="17" t="s">
        <v>111</v>
      </c>
      <c r="P232" s="17" t="s">
        <v>143</v>
      </c>
      <c r="Q232" s="17" t="s">
        <v>143</v>
      </c>
      <c r="R232" s="17" t="s">
        <v>199</v>
      </c>
      <c r="T232" s="17" t="s">
        <v>898</v>
      </c>
      <c r="U232" s="17" t="s">
        <v>89</v>
      </c>
      <c r="V232" s="17" t="s">
        <v>90</v>
      </c>
      <c r="W232" s="17" t="s">
        <v>951</v>
      </c>
      <c r="X232" s="17" t="s">
        <v>1018</v>
      </c>
      <c r="AA232" s="17" t="s">
        <v>141</v>
      </c>
      <c r="AB232" s="17" t="s">
        <v>142</v>
      </c>
      <c r="AZ232" s="19" t="s">
        <v>235</v>
      </c>
      <c r="BA232" s="18" t="s">
        <v>124</v>
      </c>
      <c r="BB232" s="17" t="s">
        <v>99</v>
      </c>
      <c r="BC232" s="17" t="s">
        <v>189</v>
      </c>
      <c r="BD232" s="17" t="s">
        <v>196</v>
      </c>
      <c r="BE232" s="17">
        <v>2022</v>
      </c>
      <c r="BG232" s="17" t="s">
        <v>243</v>
      </c>
      <c r="BH232" s="17" t="s">
        <v>972</v>
      </c>
      <c r="BI232" s="104">
        <v>13.131511749407</v>
      </c>
      <c r="BN232" s="24"/>
      <c r="BP232" s="19" t="s">
        <v>143</v>
      </c>
      <c r="BQ232" s="21" t="s">
        <v>152</v>
      </c>
      <c r="BR232" s="48" t="s">
        <v>8</v>
      </c>
      <c r="BT232" s="19" t="s">
        <v>170</v>
      </c>
      <c r="BU232" s="102" t="s">
        <v>131</v>
      </c>
      <c r="BV232" s="17">
        <v>109.42</v>
      </c>
      <c r="BW232" s="17">
        <v>2022</v>
      </c>
      <c r="BX232" s="28" t="s">
        <v>95</v>
      </c>
      <c r="BY232" s="105">
        <v>1.7709355985731701</v>
      </c>
      <c r="BZ232" s="105"/>
      <c r="CA232" s="105"/>
      <c r="CB232" s="105"/>
      <c r="CC232" s="105">
        <v>0.20700054834582299</v>
      </c>
      <c r="CD232" s="105"/>
      <c r="CE232" s="105">
        <v>10.966916468652901</v>
      </c>
      <c r="CF232" s="105"/>
      <c r="CG232" s="105"/>
      <c r="CH232" s="105">
        <v>5.3172928332862503E-2</v>
      </c>
      <c r="CI232" s="105"/>
      <c r="CJ232" s="105"/>
      <c r="CK232" s="105">
        <v>0.13348620550229001</v>
      </c>
      <c r="DB232" s="118" t="s">
        <v>1017</v>
      </c>
    </row>
    <row r="233" spans="1:106" x14ac:dyDescent="0.3">
      <c r="A233" s="17" t="s">
        <v>946</v>
      </c>
      <c r="B233" s="17" t="s">
        <v>946</v>
      </c>
      <c r="C233" s="17">
        <v>2022</v>
      </c>
      <c r="D233" s="17" t="s">
        <v>947</v>
      </c>
      <c r="E233" s="17" t="s">
        <v>948</v>
      </c>
      <c r="G233" s="17" t="s">
        <v>214</v>
      </c>
      <c r="H233" s="17" t="s">
        <v>659</v>
      </c>
      <c r="I233" s="17" t="s">
        <v>662</v>
      </c>
      <c r="J233" s="17" t="s">
        <v>595</v>
      </c>
      <c r="K233" s="17" t="s">
        <v>135</v>
      </c>
      <c r="L233" s="17" t="s">
        <v>203</v>
      </c>
      <c r="M233" s="48" t="s">
        <v>1016</v>
      </c>
      <c r="N233" s="17" t="s">
        <v>954</v>
      </c>
      <c r="O233" s="17" t="s">
        <v>85</v>
      </c>
      <c r="P233" s="17" t="s">
        <v>143</v>
      </c>
      <c r="Q233" s="17" t="s">
        <v>143</v>
      </c>
      <c r="R233" s="17" t="s">
        <v>199</v>
      </c>
      <c r="T233" s="17" t="s">
        <v>898</v>
      </c>
      <c r="U233" s="17" t="s">
        <v>89</v>
      </c>
      <c r="V233" s="17" t="s">
        <v>90</v>
      </c>
      <c r="W233" s="17" t="s">
        <v>951</v>
      </c>
      <c r="X233" s="17" t="s">
        <v>1018</v>
      </c>
      <c r="AA233" s="17" t="s">
        <v>141</v>
      </c>
      <c r="AB233" s="17" t="s">
        <v>142</v>
      </c>
      <c r="AZ233" s="19" t="s">
        <v>235</v>
      </c>
      <c r="BA233" s="18" t="s">
        <v>124</v>
      </c>
      <c r="BB233" s="17" t="s">
        <v>99</v>
      </c>
      <c r="BC233" s="17" t="s">
        <v>189</v>
      </c>
      <c r="BD233" s="17" t="s">
        <v>196</v>
      </c>
      <c r="BE233" s="17">
        <v>2022</v>
      </c>
      <c r="BG233" s="17" t="s">
        <v>243</v>
      </c>
      <c r="BH233" s="17" t="s">
        <v>970</v>
      </c>
      <c r="BI233" s="104">
        <v>12.0997343257518</v>
      </c>
      <c r="BN233" s="24"/>
      <c r="BP233" s="19" t="s">
        <v>143</v>
      </c>
      <c r="BQ233" s="21" t="s">
        <v>152</v>
      </c>
      <c r="BR233" s="48" t="s">
        <v>8</v>
      </c>
      <c r="BT233" s="19" t="s">
        <v>170</v>
      </c>
      <c r="BU233" s="102" t="s">
        <v>131</v>
      </c>
      <c r="BV233" s="17">
        <v>109.42</v>
      </c>
      <c r="BW233" s="17">
        <v>2022</v>
      </c>
      <c r="BX233" s="28" t="s">
        <v>95</v>
      </c>
      <c r="BY233" s="105">
        <v>0.92502213587712201</v>
      </c>
      <c r="BZ233" s="105"/>
      <c r="CA233" s="105"/>
      <c r="CB233" s="105"/>
      <c r="CC233" s="105">
        <v>0.20700054834582299</v>
      </c>
      <c r="CD233" s="105"/>
      <c r="CE233" s="105">
        <v>10.966916468652901</v>
      </c>
      <c r="CF233" s="105"/>
      <c r="CG233" s="105"/>
      <c r="CH233" s="105">
        <v>4.6532500519983101E-4</v>
      </c>
      <c r="CI233" s="105"/>
      <c r="CJ233" s="105"/>
      <c r="CK233" s="105">
        <v>3.2984787080047998E-4</v>
      </c>
      <c r="DB233" s="118" t="s">
        <v>1017</v>
      </c>
    </row>
    <row r="234" spans="1:106" x14ac:dyDescent="0.3">
      <c r="A234" s="17" t="s">
        <v>946</v>
      </c>
      <c r="B234" s="17" t="s">
        <v>946</v>
      </c>
      <c r="C234" s="17">
        <v>2022</v>
      </c>
      <c r="D234" s="17" t="s">
        <v>947</v>
      </c>
      <c r="E234" s="17" t="s">
        <v>948</v>
      </c>
      <c r="G234" s="17" t="s">
        <v>214</v>
      </c>
      <c r="H234" s="17" t="s">
        <v>659</v>
      </c>
      <c r="I234" s="17" t="s">
        <v>662</v>
      </c>
      <c r="J234" s="17" t="s">
        <v>595</v>
      </c>
      <c r="K234" s="17" t="s">
        <v>135</v>
      </c>
      <c r="L234" s="17" t="s">
        <v>203</v>
      </c>
      <c r="M234" s="48" t="s">
        <v>1016</v>
      </c>
      <c r="N234" s="17" t="s">
        <v>977</v>
      </c>
      <c r="O234" s="17" t="s">
        <v>111</v>
      </c>
      <c r="P234" s="17" t="s">
        <v>143</v>
      </c>
      <c r="Q234" s="17" t="s">
        <v>143</v>
      </c>
      <c r="R234" s="17" t="s">
        <v>199</v>
      </c>
      <c r="T234" s="17" t="s">
        <v>898</v>
      </c>
      <c r="U234" s="17" t="s">
        <v>89</v>
      </c>
      <c r="V234" s="17" t="s">
        <v>90</v>
      </c>
      <c r="W234" s="17" t="s">
        <v>951</v>
      </c>
      <c r="X234" s="17" t="s">
        <v>1018</v>
      </c>
      <c r="AA234" s="17" t="s">
        <v>141</v>
      </c>
      <c r="AB234" s="17" t="s">
        <v>142</v>
      </c>
      <c r="AZ234" s="19" t="s">
        <v>235</v>
      </c>
      <c r="BA234" s="18" t="s">
        <v>124</v>
      </c>
      <c r="BB234" s="17" t="s">
        <v>99</v>
      </c>
      <c r="BC234" s="17" t="s">
        <v>189</v>
      </c>
      <c r="BD234" s="17" t="s">
        <v>196</v>
      </c>
      <c r="BE234" s="17">
        <v>2022</v>
      </c>
      <c r="BG234" s="17" t="s">
        <v>243</v>
      </c>
      <c r="BH234" s="17" t="s">
        <v>972</v>
      </c>
      <c r="BI234" s="104">
        <v>11.2057445916306</v>
      </c>
      <c r="BN234" s="24"/>
      <c r="BP234" s="19" t="s">
        <v>143</v>
      </c>
      <c r="BQ234" s="21" t="s">
        <v>152</v>
      </c>
      <c r="BR234" s="48" t="s">
        <v>8</v>
      </c>
      <c r="BT234" s="19" t="s">
        <v>170</v>
      </c>
      <c r="BU234" s="102" t="s">
        <v>131</v>
      </c>
      <c r="BV234" s="17">
        <v>109.42</v>
      </c>
      <c r="BW234" s="17">
        <v>2022</v>
      </c>
      <c r="BX234" s="28" t="s">
        <v>95</v>
      </c>
      <c r="BY234" s="105">
        <v>5.93346630308819E-3</v>
      </c>
      <c r="BZ234" s="105"/>
      <c r="CA234" s="105"/>
      <c r="CB234" s="105"/>
      <c r="CC234" s="105">
        <v>0.20700054834582299</v>
      </c>
      <c r="CD234" s="105"/>
      <c r="CE234" s="105">
        <v>10.966916468652901</v>
      </c>
      <c r="CF234" s="105"/>
      <c r="CG234" s="105"/>
      <c r="CH234" s="105">
        <v>7.8697780214870301E-3</v>
      </c>
      <c r="CI234" s="105"/>
      <c r="CJ234" s="105"/>
      <c r="CK234" s="105">
        <v>1.8024330307276699E-2</v>
      </c>
      <c r="DB234" s="118" t="s">
        <v>1017</v>
      </c>
    </row>
    <row r="235" spans="1:106" x14ac:dyDescent="0.3">
      <c r="A235" s="17" t="s">
        <v>946</v>
      </c>
      <c r="B235" s="17" t="s">
        <v>946</v>
      </c>
      <c r="C235" s="17">
        <v>2022</v>
      </c>
      <c r="D235" s="17" t="s">
        <v>947</v>
      </c>
      <c r="E235" s="17" t="s">
        <v>948</v>
      </c>
      <c r="G235" s="17" t="s">
        <v>214</v>
      </c>
      <c r="H235" s="17" t="s">
        <v>659</v>
      </c>
      <c r="I235" s="17" t="s">
        <v>662</v>
      </c>
      <c r="J235" s="17" t="s">
        <v>595</v>
      </c>
      <c r="K235" s="17" t="s">
        <v>135</v>
      </c>
      <c r="L235" s="17" t="s">
        <v>203</v>
      </c>
      <c r="M235" s="48" t="s">
        <v>1016</v>
      </c>
      <c r="N235" s="17" t="s">
        <v>977</v>
      </c>
      <c r="O235" s="17" t="s">
        <v>85</v>
      </c>
      <c r="P235" s="17" t="s">
        <v>143</v>
      </c>
      <c r="Q235" s="17" t="s">
        <v>143</v>
      </c>
      <c r="R235" s="17" t="s">
        <v>199</v>
      </c>
      <c r="T235" s="17" t="s">
        <v>898</v>
      </c>
      <c r="U235" s="17" t="s">
        <v>89</v>
      </c>
      <c r="V235" s="17" t="s">
        <v>90</v>
      </c>
      <c r="W235" s="17" t="s">
        <v>951</v>
      </c>
      <c r="X235" s="17" t="s">
        <v>1018</v>
      </c>
      <c r="AA235" s="17" t="s">
        <v>141</v>
      </c>
      <c r="AB235" s="17" t="s">
        <v>142</v>
      </c>
      <c r="AZ235" s="19" t="s">
        <v>235</v>
      </c>
      <c r="BA235" s="18" t="s">
        <v>124</v>
      </c>
      <c r="BB235" s="17" t="s">
        <v>99</v>
      </c>
      <c r="BC235" s="17" t="s">
        <v>189</v>
      </c>
      <c r="BD235" s="17" t="s">
        <v>196</v>
      </c>
      <c r="BE235" s="17">
        <v>2022</v>
      </c>
      <c r="BG235" s="17" t="s">
        <v>243</v>
      </c>
      <c r="BH235" s="17" t="s">
        <v>970</v>
      </c>
      <c r="BI235" s="104">
        <v>12.0255889685279</v>
      </c>
      <c r="BN235" s="24"/>
      <c r="BP235" s="19" t="s">
        <v>143</v>
      </c>
      <c r="BQ235" s="21" t="s">
        <v>152</v>
      </c>
      <c r="BR235" s="48" t="s">
        <v>8</v>
      </c>
      <c r="BT235" s="19" t="s">
        <v>170</v>
      </c>
      <c r="BU235" s="102" t="s">
        <v>131</v>
      </c>
      <c r="BV235" s="17">
        <v>109.42</v>
      </c>
      <c r="BW235" s="17">
        <v>2022</v>
      </c>
      <c r="BX235" s="28" t="s">
        <v>95</v>
      </c>
      <c r="BY235" s="105">
        <v>0.81547859451783999</v>
      </c>
      <c r="BZ235" s="105"/>
      <c r="CA235" s="105"/>
      <c r="CB235" s="105"/>
      <c r="CC235" s="105">
        <v>0.20700054834582299</v>
      </c>
      <c r="CD235" s="105"/>
      <c r="CE235" s="105">
        <v>10.966916468652901</v>
      </c>
      <c r="CF235" s="105"/>
      <c r="CG235" s="105"/>
      <c r="CH235" s="105">
        <v>2.7687282797113199E-2</v>
      </c>
      <c r="CI235" s="105"/>
      <c r="CJ235" s="105"/>
      <c r="CK235" s="105">
        <v>8.5060742142467199E-3</v>
      </c>
      <c r="DB235" s="118" t="s">
        <v>1017</v>
      </c>
    </row>
    <row r="236" spans="1:106" x14ac:dyDescent="0.3">
      <c r="A236" s="17" t="s">
        <v>946</v>
      </c>
      <c r="B236" s="17" t="s">
        <v>946</v>
      </c>
      <c r="C236" s="17">
        <v>2022</v>
      </c>
      <c r="D236" s="17" t="s">
        <v>947</v>
      </c>
      <c r="E236" s="17" t="s">
        <v>948</v>
      </c>
      <c r="G236" s="17" t="s">
        <v>214</v>
      </c>
      <c r="H236" s="17" t="s">
        <v>659</v>
      </c>
      <c r="I236" s="17" t="s">
        <v>662</v>
      </c>
      <c r="J236" s="17" t="s">
        <v>595</v>
      </c>
      <c r="K236" s="17" t="s">
        <v>135</v>
      </c>
      <c r="L236" s="17" t="s">
        <v>203</v>
      </c>
      <c r="M236" s="48" t="s">
        <v>1016</v>
      </c>
      <c r="N236" s="17" t="s">
        <v>960</v>
      </c>
      <c r="O236" s="17" t="s">
        <v>85</v>
      </c>
      <c r="P236" s="17" t="s">
        <v>143</v>
      </c>
      <c r="Q236" s="17" t="s">
        <v>143</v>
      </c>
      <c r="R236" s="17" t="s">
        <v>199</v>
      </c>
      <c r="T236" s="17" t="s">
        <v>898</v>
      </c>
      <c r="U236" s="17" t="s">
        <v>89</v>
      </c>
      <c r="V236" s="17" t="s">
        <v>90</v>
      </c>
      <c r="W236" s="17" t="s">
        <v>951</v>
      </c>
      <c r="X236" s="17" t="s">
        <v>1018</v>
      </c>
      <c r="AA236" s="17" t="s">
        <v>141</v>
      </c>
      <c r="AB236" s="17" t="s">
        <v>142</v>
      </c>
      <c r="AZ236" s="19" t="s">
        <v>235</v>
      </c>
      <c r="BA236" s="18" t="s">
        <v>124</v>
      </c>
      <c r="BB236" s="17" t="s">
        <v>99</v>
      </c>
      <c r="BC236" s="17" t="s">
        <v>189</v>
      </c>
      <c r="BD236" s="17" t="s">
        <v>196</v>
      </c>
      <c r="BE236" s="17">
        <v>2022</v>
      </c>
      <c r="BG236" s="17" t="s">
        <v>243</v>
      </c>
      <c r="BH236" s="17" t="s">
        <v>970</v>
      </c>
      <c r="BI236" s="104">
        <v>11.173917016998701</v>
      </c>
      <c r="BN236" s="24"/>
      <c r="BP236" s="19" t="s">
        <v>143</v>
      </c>
      <c r="BQ236" s="21" t="s">
        <v>152</v>
      </c>
      <c r="BR236" s="48" t="s">
        <v>8</v>
      </c>
      <c r="BT236" s="19" t="s">
        <v>170</v>
      </c>
      <c r="BU236" s="102" t="s">
        <v>131</v>
      </c>
      <c r="BV236" s="17">
        <v>109.42</v>
      </c>
      <c r="BW236" s="17">
        <v>2022</v>
      </c>
      <c r="BX236" s="28" t="s">
        <v>95</v>
      </c>
      <c r="BY236" s="105">
        <v>0</v>
      </c>
      <c r="BZ236" s="105"/>
      <c r="CA236" s="105"/>
      <c r="CB236" s="105"/>
      <c r="CC236" s="105">
        <v>0.20700054834582299</v>
      </c>
      <c r="CD236" s="105"/>
      <c r="CE236" s="105">
        <v>10.966916468652901</v>
      </c>
      <c r="CF236" s="105"/>
      <c r="CG236" s="105"/>
      <c r="CH236" s="105">
        <v>0</v>
      </c>
      <c r="CI236" s="105"/>
      <c r="CJ236" s="105"/>
      <c r="CK236" s="105">
        <v>0</v>
      </c>
      <c r="DB236" s="118" t="s">
        <v>1017</v>
      </c>
    </row>
    <row r="237" spans="1:106" x14ac:dyDescent="0.3">
      <c r="A237" s="17" t="s">
        <v>946</v>
      </c>
      <c r="B237" s="17" t="s">
        <v>946</v>
      </c>
      <c r="C237" s="17">
        <v>2022</v>
      </c>
      <c r="D237" s="17" t="s">
        <v>947</v>
      </c>
      <c r="E237" s="17" t="s">
        <v>948</v>
      </c>
      <c r="G237" s="17" t="s">
        <v>214</v>
      </c>
      <c r="H237" s="17" t="s">
        <v>659</v>
      </c>
      <c r="I237" s="17" t="s">
        <v>662</v>
      </c>
      <c r="J237" s="17" t="s">
        <v>595</v>
      </c>
      <c r="K237" s="17" t="s">
        <v>135</v>
      </c>
      <c r="L237" s="17" t="s">
        <v>203</v>
      </c>
      <c r="M237" s="48" t="s">
        <v>1016</v>
      </c>
      <c r="N237" s="17" t="s">
        <v>949</v>
      </c>
      <c r="O237" s="17" t="s">
        <v>111</v>
      </c>
      <c r="P237" s="17" t="s">
        <v>143</v>
      </c>
      <c r="Q237" s="17" t="s">
        <v>143</v>
      </c>
      <c r="R237" s="17" t="s">
        <v>199</v>
      </c>
      <c r="T237" s="17" t="s">
        <v>898</v>
      </c>
      <c r="U237" s="17" t="s">
        <v>89</v>
      </c>
      <c r="V237" s="17" t="s">
        <v>90</v>
      </c>
      <c r="W237" s="17" t="s">
        <v>951</v>
      </c>
      <c r="X237" s="17" t="s">
        <v>1018</v>
      </c>
      <c r="AA237" s="17" t="s">
        <v>141</v>
      </c>
      <c r="AB237" s="17" t="s">
        <v>142</v>
      </c>
      <c r="AZ237" s="19" t="s">
        <v>235</v>
      </c>
      <c r="BA237" s="18" t="s">
        <v>124</v>
      </c>
      <c r="BB237" s="17" t="s">
        <v>99</v>
      </c>
      <c r="BC237" s="17" t="s">
        <v>189</v>
      </c>
      <c r="BD237" s="17" t="s">
        <v>196</v>
      </c>
      <c r="BE237" s="17">
        <v>2022</v>
      </c>
      <c r="BG237" s="17" t="s">
        <v>243</v>
      </c>
      <c r="BH237" s="17" t="s">
        <v>968</v>
      </c>
      <c r="BI237" s="104">
        <v>1.4673168124807201</v>
      </c>
      <c r="BN237" s="24"/>
      <c r="BP237" s="19" t="s">
        <v>143</v>
      </c>
      <c r="BQ237" s="21" t="s">
        <v>152</v>
      </c>
      <c r="BR237" s="48" t="s">
        <v>8</v>
      </c>
      <c r="BT237" s="19" t="s">
        <v>170</v>
      </c>
      <c r="BU237" s="102" t="s">
        <v>131</v>
      </c>
      <c r="BV237" s="17">
        <v>109.42</v>
      </c>
      <c r="BW237" s="17">
        <v>2022</v>
      </c>
      <c r="BX237" s="28" t="s">
        <v>95</v>
      </c>
      <c r="BY237" s="105">
        <v>0.54466872395802302</v>
      </c>
      <c r="BZ237" s="105"/>
      <c r="CA237" s="105"/>
      <c r="CB237" s="105"/>
      <c r="CC237" s="105">
        <v>0.21431182599159199</v>
      </c>
      <c r="CD237" s="105"/>
      <c r="CE237" s="105">
        <v>0</v>
      </c>
      <c r="CF237" s="105"/>
      <c r="CG237" s="105"/>
      <c r="CH237" s="105">
        <v>0.70704741551021899</v>
      </c>
      <c r="CI237" s="105"/>
      <c r="CJ237" s="105"/>
      <c r="CK237" s="105">
        <v>1.2888470208886899E-3</v>
      </c>
      <c r="DB237" s="118" t="s">
        <v>1017</v>
      </c>
    </row>
    <row r="238" spans="1:106" x14ac:dyDescent="0.3">
      <c r="A238" s="17" t="s">
        <v>946</v>
      </c>
      <c r="B238" s="17" t="s">
        <v>946</v>
      </c>
      <c r="C238" s="17">
        <v>2022</v>
      </c>
      <c r="D238" s="17" t="s">
        <v>947</v>
      </c>
      <c r="E238" s="17" t="s">
        <v>948</v>
      </c>
      <c r="G238" s="17" t="s">
        <v>214</v>
      </c>
      <c r="H238" s="17" t="s">
        <v>659</v>
      </c>
      <c r="I238" s="17" t="s">
        <v>662</v>
      </c>
      <c r="J238" s="17" t="s">
        <v>595</v>
      </c>
      <c r="K238" s="17" t="s">
        <v>135</v>
      </c>
      <c r="L238" s="17" t="s">
        <v>203</v>
      </c>
      <c r="M238" s="48" t="s">
        <v>1016</v>
      </c>
      <c r="N238" s="17" t="s">
        <v>949</v>
      </c>
      <c r="O238" s="17" t="s">
        <v>85</v>
      </c>
      <c r="P238" s="17" t="s">
        <v>143</v>
      </c>
      <c r="Q238" s="17" t="s">
        <v>143</v>
      </c>
      <c r="R238" s="17" t="s">
        <v>199</v>
      </c>
      <c r="T238" s="17" t="s">
        <v>898</v>
      </c>
      <c r="U238" s="17" t="s">
        <v>89</v>
      </c>
      <c r="V238" s="17" t="s">
        <v>90</v>
      </c>
      <c r="W238" s="17" t="s">
        <v>951</v>
      </c>
      <c r="X238" s="17" t="s">
        <v>1018</v>
      </c>
      <c r="AA238" s="17" t="s">
        <v>141</v>
      </c>
      <c r="AB238" s="17" t="s">
        <v>142</v>
      </c>
      <c r="AZ238" s="19" t="s">
        <v>235</v>
      </c>
      <c r="BA238" s="18" t="s">
        <v>124</v>
      </c>
      <c r="BB238" s="17" t="s">
        <v>99</v>
      </c>
      <c r="BC238" s="17" t="s">
        <v>189</v>
      </c>
      <c r="BD238" s="17" t="s">
        <v>196</v>
      </c>
      <c r="BE238" s="17">
        <v>2022</v>
      </c>
      <c r="BG238" s="17" t="s">
        <v>243</v>
      </c>
      <c r="BH238" s="17" t="s">
        <v>967</v>
      </c>
      <c r="BI238" s="104">
        <v>0.57405654787515503</v>
      </c>
      <c r="BN238" s="24"/>
      <c r="BP238" s="19" t="s">
        <v>143</v>
      </c>
      <c r="BQ238" s="21" t="s">
        <v>152</v>
      </c>
      <c r="BR238" s="48" t="s">
        <v>8</v>
      </c>
      <c r="BT238" s="19" t="s">
        <v>170</v>
      </c>
      <c r="BU238" s="102" t="s">
        <v>131</v>
      </c>
      <c r="BV238" s="17">
        <v>109.42</v>
      </c>
      <c r="BW238" s="17">
        <v>2022</v>
      </c>
      <c r="BX238" s="28" t="s">
        <v>95</v>
      </c>
      <c r="BY238" s="105">
        <v>0.35479691628231202</v>
      </c>
      <c r="BZ238" s="105"/>
      <c r="CA238" s="105"/>
      <c r="CB238" s="105"/>
      <c r="CC238" s="105">
        <v>0.21431182599159199</v>
      </c>
      <c r="CD238" s="105"/>
      <c r="CE238" s="105">
        <v>0</v>
      </c>
      <c r="CF238" s="105"/>
      <c r="CG238" s="105"/>
      <c r="CH238" s="105">
        <v>4.7167895367493202E-3</v>
      </c>
      <c r="CI238" s="105"/>
      <c r="CJ238" s="105"/>
      <c r="CK238" s="105">
        <v>2.3101606450171599E-4</v>
      </c>
      <c r="DB238" s="118" t="s">
        <v>1017</v>
      </c>
    </row>
    <row r="239" spans="1:106" x14ac:dyDescent="0.3">
      <c r="A239" s="17" t="s">
        <v>946</v>
      </c>
      <c r="B239" s="17" t="s">
        <v>946</v>
      </c>
      <c r="C239" s="17">
        <v>2022</v>
      </c>
      <c r="D239" s="17" t="s">
        <v>947</v>
      </c>
      <c r="E239" s="17" t="s">
        <v>948</v>
      </c>
      <c r="G239" s="17" t="s">
        <v>214</v>
      </c>
      <c r="H239" s="17" t="s">
        <v>659</v>
      </c>
      <c r="I239" s="17" t="s">
        <v>662</v>
      </c>
      <c r="J239" s="17" t="s">
        <v>595</v>
      </c>
      <c r="K239" s="17" t="s">
        <v>135</v>
      </c>
      <c r="L239" s="17" t="s">
        <v>203</v>
      </c>
      <c r="M239" s="48" t="s">
        <v>1016</v>
      </c>
      <c r="N239" s="17" t="s">
        <v>954</v>
      </c>
      <c r="O239" s="17" t="s">
        <v>111</v>
      </c>
      <c r="P239" s="17" t="s">
        <v>143</v>
      </c>
      <c r="Q239" s="17" t="s">
        <v>143</v>
      </c>
      <c r="R239" s="17" t="s">
        <v>199</v>
      </c>
      <c r="T239" s="17" t="s">
        <v>898</v>
      </c>
      <c r="U239" s="17" t="s">
        <v>89</v>
      </c>
      <c r="V239" s="17" t="s">
        <v>90</v>
      </c>
      <c r="W239" s="17" t="s">
        <v>951</v>
      </c>
      <c r="X239" s="17" t="s">
        <v>1018</v>
      </c>
      <c r="AA239" s="17" t="s">
        <v>141</v>
      </c>
      <c r="AB239" s="17" t="s">
        <v>142</v>
      </c>
      <c r="AZ239" s="19" t="s">
        <v>235</v>
      </c>
      <c r="BA239" s="18" t="s">
        <v>124</v>
      </c>
      <c r="BB239" s="17" t="s">
        <v>99</v>
      </c>
      <c r="BC239" s="17" t="s">
        <v>189</v>
      </c>
      <c r="BD239" s="17" t="s">
        <v>196</v>
      </c>
      <c r="BE239" s="17">
        <v>2022</v>
      </c>
      <c r="BG239" s="17" t="s">
        <v>243</v>
      </c>
      <c r="BH239" s="17" t="s">
        <v>968</v>
      </c>
      <c r="BI239" s="104">
        <v>0.94685927692012295</v>
      </c>
      <c r="BN239" s="24"/>
      <c r="BP239" s="19" t="s">
        <v>143</v>
      </c>
      <c r="BQ239" s="21" t="s">
        <v>152</v>
      </c>
      <c r="BR239" s="48" t="s">
        <v>8</v>
      </c>
      <c r="BT239" s="19" t="s">
        <v>170</v>
      </c>
      <c r="BU239" s="102" t="s">
        <v>131</v>
      </c>
      <c r="BV239" s="17">
        <v>109.42</v>
      </c>
      <c r="BW239" s="17">
        <v>2022</v>
      </c>
      <c r="BX239" s="28" t="s">
        <v>95</v>
      </c>
      <c r="BY239" s="105">
        <v>0.54588831709337804</v>
      </c>
      <c r="BZ239" s="105"/>
      <c r="CA239" s="105"/>
      <c r="CB239" s="105"/>
      <c r="CC239" s="105">
        <v>0.21431182599159199</v>
      </c>
      <c r="CD239" s="105"/>
      <c r="CE239" s="105">
        <v>0</v>
      </c>
      <c r="CF239" s="105"/>
      <c r="CG239" s="105"/>
      <c r="CH239" s="105">
        <v>5.3172928332862503E-2</v>
      </c>
      <c r="CI239" s="105"/>
      <c r="CJ239" s="105"/>
      <c r="CK239" s="105">
        <v>0.13348620550229001</v>
      </c>
      <c r="DB239" s="118" t="s">
        <v>1017</v>
      </c>
    </row>
    <row r="240" spans="1:106" x14ac:dyDescent="0.3">
      <c r="A240" s="17" t="s">
        <v>946</v>
      </c>
      <c r="B240" s="17" t="s">
        <v>946</v>
      </c>
      <c r="C240" s="17">
        <v>2022</v>
      </c>
      <c r="D240" s="17" t="s">
        <v>947</v>
      </c>
      <c r="E240" s="17" t="s">
        <v>948</v>
      </c>
      <c r="G240" s="17" t="s">
        <v>214</v>
      </c>
      <c r="H240" s="17" t="s">
        <v>659</v>
      </c>
      <c r="I240" s="17" t="s">
        <v>662</v>
      </c>
      <c r="J240" s="17" t="s">
        <v>595</v>
      </c>
      <c r="K240" s="17" t="s">
        <v>135</v>
      </c>
      <c r="L240" s="17" t="s">
        <v>203</v>
      </c>
      <c r="M240" s="48" t="s">
        <v>1016</v>
      </c>
      <c r="N240" s="17" t="s">
        <v>954</v>
      </c>
      <c r="O240" s="17" t="s">
        <v>85</v>
      </c>
      <c r="P240" s="17" t="s">
        <v>143</v>
      </c>
      <c r="Q240" s="17" t="s">
        <v>143</v>
      </c>
      <c r="R240" s="17" t="s">
        <v>199</v>
      </c>
      <c r="T240" s="17" t="s">
        <v>898</v>
      </c>
      <c r="U240" s="17" t="s">
        <v>89</v>
      </c>
      <c r="V240" s="17" t="s">
        <v>90</v>
      </c>
      <c r="W240" s="17" t="s">
        <v>951</v>
      </c>
      <c r="X240" s="17" t="s">
        <v>1018</v>
      </c>
      <c r="AA240" s="17" t="s">
        <v>141</v>
      </c>
      <c r="AB240" s="17" t="s">
        <v>142</v>
      </c>
      <c r="AZ240" s="19" t="s">
        <v>235</v>
      </c>
      <c r="BA240" s="18" t="s">
        <v>124</v>
      </c>
      <c r="BB240" s="17" t="s">
        <v>99</v>
      </c>
      <c r="BC240" s="17" t="s">
        <v>189</v>
      </c>
      <c r="BD240" s="17" t="s">
        <v>196</v>
      </c>
      <c r="BE240" s="17">
        <v>2022</v>
      </c>
      <c r="BG240" s="17" t="s">
        <v>243</v>
      </c>
      <c r="BH240" s="17" t="s">
        <v>967</v>
      </c>
      <c r="BI240" s="104">
        <v>0.89670514952471703</v>
      </c>
      <c r="BN240" s="24"/>
      <c r="BP240" s="19" t="s">
        <v>143</v>
      </c>
      <c r="BQ240" s="21" t="s">
        <v>152</v>
      </c>
      <c r="BR240" s="48" t="s">
        <v>8</v>
      </c>
      <c r="BT240" s="19" t="s">
        <v>170</v>
      </c>
      <c r="BU240" s="102" t="s">
        <v>131</v>
      </c>
      <c r="BV240" s="17">
        <v>109.42</v>
      </c>
      <c r="BW240" s="17">
        <v>2022</v>
      </c>
      <c r="BX240" s="28" t="s">
        <v>95</v>
      </c>
      <c r="BY240" s="105">
        <v>0.68159815065712503</v>
      </c>
      <c r="BZ240" s="105"/>
      <c r="CA240" s="105"/>
      <c r="CB240" s="105"/>
      <c r="CC240" s="105">
        <v>0.21431182599159199</v>
      </c>
      <c r="CD240" s="105"/>
      <c r="CE240" s="105">
        <v>0</v>
      </c>
      <c r="CF240" s="105"/>
      <c r="CG240" s="105"/>
      <c r="CH240" s="105">
        <v>4.6532500519983101E-4</v>
      </c>
      <c r="CI240" s="105"/>
      <c r="CJ240" s="105"/>
      <c r="CK240" s="105">
        <v>3.2984787080047998E-4</v>
      </c>
      <c r="DB240" s="118" t="s">
        <v>1017</v>
      </c>
    </row>
    <row r="241" spans="1:106" x14ac:dyDescent="0.3">
      <c r="A241" s="17" t="s">
        <v>946</v>
      </c>
      <c r="B241" s="17" t="s">
        <v>946</v>
      </c>
      <c r="C241" s="17">
        <v>2022</v>
      </c>
      <c r="D241" s="17" t="s">
        <v>947</v>
      </c>
      <c r="E241" s="17" t="s">
        <v>948</v>
      </c>
      <c r="G241" s="17" t="s">
        <v>214</v>
      </c>
      <c r="H241" s="17" t="s">
        <v>659</v>
      </c>
      <c r="I241" s="17" t="s">
        <v>662</v>
      </c>
      <c r="J241" s="17" t="s">
        <v>595</v>
      </c>
      <c r="K241" s="17" t="s">
        <v>135</v>
      </c>
      <c r="L241" s="17" t="s">
        <v>203</v>
      </c>
      <c r="M241" s="48" t="s">
        <v>1016</v>
      </c>
      <c r="N241" s="17" t="s">
        <v>977</v>
      </c>
      <c r="O241" s="17" t="s">
        <v>111</v>
      </c>
      <c r="P241" s="17" t="s">
        <v>143</v>
      </c>
      <c r="Q241" s="17" t="s">
        <v>143</v>
      </c>
      <c r="R241" s="17" t="s">
        <v>199</v>
      </c>
      <c r="T241" s="17" t="s">
        <v>898</v>
      </c>
      <c r="U241" s="17" t="s">
        <v>89</v>
      </c>
      <c r="V241" s="17" t="s">
        <v>90</v>
      </c>
      <c r="W241" s="17" t="s">
        <v>951</v>
      </c>
      <c r="X241" s="17" t="s">
        <v>1018</v>
      </c>
      <c r="AA241" s="17" t="s">
        <v>141</v>
      </c>
      <c r="AB241" s="17" t="s">
        <v>142</v>
      </c>
      <c r="AZ241" s="19" t="s">
        <v>235</v>
      </c>
      <c r="BA241" s="18" t="s">
        <v>124</v>
      </c>
      <c r="BB241" s="17" t="s">
        <v>99</v>
      </c>
      <c r="BC241" s="17" t="s">
        <v>189</v>
      </c>
      <c r="BD241" s="17" t="s">
        <v>196</v>
      </c>
      <c r="BE241" s="17">
        <v>2022</v>
      </c>
      <c r="BG241" s="17" t="s">
        <v>243</v>
      </c>
      <c r="BH241" s="17" t="s">
        <v>968</v>
      </c>
      <c r="BI241" s="104">
        <v>0.246139400623444</v>
      </c>
      <c r="BN241" s="24"/>
      <c r="BP241" s="19" t="s">
        <v>143</v>
      </c>
      <c r="BQ241" s="21" t="s">
        <v>152</v>
      </c>
      <c r="BR241" s="48" t="s">
        <v>8</v>
      </c>
      <c r="BT241" s="19" t="s">
        <v>170</v>
      </c>
      <c r="BU241" s="102" t="s">
        <v>131</v>
      </c>
      <c r="BV241" s="17">
        <v>109.42</v>
      </c>
      <c r="BW241" s="17">
        <v>2022</v>
      </c>
      <c r="BX241" s="28" t="s">
        <v>95</v>
      </c>
      <c r="BY241" s="105">
        <v>5.93346630308819E-3</v>
      </c>
      <c r="BZ241" s="105"/>
      <c r="CA241" s="105"/>
      <c r="CB241" s="105"/>
      <c r="CC241" s="105">
        <v>0.21431182599159199</v>
      </c>
      <c r="CD241" s="105"/>
      <c r="CE241" s="105">
        <v>0</v>
      </c>
      <c r="CF241" s="105"/>
      <c r="CG241" s="105"/>
      <c r="CH241" s="105">
        <v>7.8697780214870301E-3</v>
      </c>
      <c r="CI241" s="105"/>
      <c r="CJ241" s="105"/>
      <c r="CK241" s="105">
        <v>1.8024330307276699E-2</v>
      </c>
      <c r="DB241" s="118" t="s">
        <v>1017</v>
      </c>
    </row>
    <row r="242" spans="1:106" x14ac:dyDescent="0.3">
      <c r="A242" s="17" t="s">
        <v>946</v>
      </c>
      <c r="B242" s="17" t="s">
        <v>946</v>
      </c>
      <c r="C242" s="17">
        <v>2022</v>
      </c>
      <c r="D242" s="17" t="s">
        <v>947</v>
      </c>
      <c r="E242" s="17" t="s">
        <v>948</v>
      </c>
      <c r="G242" s="17" t="s">
        <v>214</v>
      </c>
      <c r="H242" s="17" t="s">
        <v>659</v>
      </c>
      <c r="I242" s="17" t="s">
        <v>662</v>
      </c>
      <c r="J242" s="17" t="s">
        <v>595</v>
      </c>
      <c r="K242" s="17" t="s">
        <v>135</v>
      </c>
      <c r="L242" s="17" t="s">
        <v>203</v>
      </c>
      <c r="M242" s="48" t="s">
        <v>1016</v>
      </c>
      <c r="N242" s="17" t="s">
        <v>977</v>
      </c>
      <c r="O242" s="17" t="s">
        <v>85</v>
      </c>
      <c r="P242" s="17" t="s">
        <v>143</v>
      </c>
      <c r="Q242" s="17" t="s">
        <v>143</v>
      </c>
      <c r="R242" s="17" t="s">
        <v>199</v>
      </c>
      <c r="T242" s="17" t="s">
        <v>898</v>
      </c>
      <c r="U242" s="17" t="s">
        <v>89</v>
      </c>
      <c r="V242" s="17" t="s">
        <v>90</v>
      </c>
      <c r="W242" s="17" t="s">
        <v>951</v>
      </c>
      <c r="X242" s="17" t="s">
        <v>1018</v>
      </c>
      <c r="AA242" s="17" t="s">
        <v>141</v>
      </c>
      <c r="AB242" s="17" t="s">
        <v>142</v>
      </c>
      <c r="AZ242" s="19" t="s">
        <v>235</v>
      </c>
      <c r="BA242" s="18" t="s">
        <v>124</v>
      </c>
      <c r="BB242" s="17" t="s">
        <v>99</v>
      </c>
      <c r="BC242" s="17" t="s">
        <v>189</v>
      </c>
      <c r="BD242" s="17" t="s">
        <v>196</v>
      </c>
      <c r="BE242" s="17">
        <v>2022</v>
      </c>
      <c r="BG242" s="17" t="s">
        <v>243</v>
      </c>
      <c r="BH242" s="17" t="s">
        <v>967</v>
      </c>
      <c r="BI242" s="104">
        <v>0.79517390696097501</v>
      </c>
      <c r="BN242" s="24"/>
      <c r="BP242" s="19" t="s">
        <v>143</v>
      </c>
      <c r="BQ242" s="21" t="s">
        <v>152</v>
      </c>
      <c r="BR242" s="48" t="s">
        <v>8</v>
      </c>
      <c r="BT242" s="19" t="s">
        <v>170</v>
      </c>
      <c r="BU242" s="102" t="s">
        <v>131</v>
      </c>
      <c r="BV242" s="17">
        <v>109.42</v>
      </c>
      <c r="BW242" s="17">
        <v>2022</v>
      </c>
      <c r="BX242" s="28" t="s">
        <v>95</v>
      </c>
      <c r="BY242" s="105">
        <v>0.54466872395802302</v>
      </c>
      <c r="BZ242" s="105"/>
      <c r="CA242" s="105"/>
      <c r="CB242" s="105"/>
      <c r="CC242" s="105">
        <v>0.21431182599159199</v>
      </c>
      <c r="CD242" s="105"/>
      <c r="CE242" s="105">
        <v>0</v>
      </c>
      <c r="CF242" s="105"/>
      <c r="CG242" s="105"/>
      <c r="CH242" s="105">
        <v>2.7687282797113199E-2</v>
      </c>
      <c r="CI242" s="105"/>
      <c r="CJ242" s="105"/>
      <c r="CK242" s="105">
        <v>8.5060742142467199E-3</v>
      </c>
      <c r="DB242" s="118" t="s">
        <v>1017</v>
      </c>
    </row>
    <row r="243" spans="1:106" x14ac:dyDescent="0.3">
      <c r="A243" s="17" t="s">
        <v>946</v>
      </c>
      <c r="B243" s="17" t="s">
        <v>946</v>
      </c>
      <c r="C243" s="17">
        <v>2022</v>
      </c>
      <c r="D243" s="17" t="s">
        <v>947</v>
      </c>
      <c r="E243" s="17" t="s">
        <v>948</v>
      </c>
      <c r="G243" s="17" t="s">
        <v>214</v>
      </c>
      <c r="H243" s="17" t="s">
        <v>659</v>
      </c>
      <c r="I243" s="17" t="s">
        <v>662</v>
      </c>
      <c r="J243" s="17" t="s">
        <v>595</v>
      </c>
      <c r="K243" s="17" t="s">
        <v>135</v>
      </c>
      <c r="L243" s="17" t="s">
        <v>203</v>
      </c>
      <c r="M243" s="48" t="s">
        <v>1016</v>
      </c>
      <c r="N243" s="17" t="s">
        <v>960</v>
      </c>
      <c r="O243" s="17" t="s">
        <v>85</v>
      </c>
      <c r="P243" s="17" t="s">
        <v>143</v>
      </c>
      <c r="Q243" s="17" t="s">
        <v>143</v>
      </c>
      <c r="R243" s="17" t="s">
        <v>199</v>
      </c>
      <c r="T243" s="17" t="s">
        <v>898</v>
      </c>
      <c r="U243" s="17" t="s">
        <v>89</v>
      </c>
      <c r="V243" s="17" t="s">
        <v>90</v>
      </c>
      <c r="W243" s="17" t="s">
        <v>951</v>
      </c>
      <c r="X243" s="17" t="s">
        <v>1018</v>
      </c>
      <c r="AA243" s="17" t="s">
        <v>141</v>
      </c>
      <c r="AB243" s="17" t="s">
        <v>142</v>
      </c>
      <c r="AZ243" s="19" t="s">
        <v>235</v>
      </c>
      <c r="BA243" s="18" t="s">
        <v>124</v>
      </c>
      <c r="BB243" s="17" t="s">
        <v>99</v>
      </c>
      <c r="BC243" s="17" t="s">
        <v>189</v>
      </c>
      <c r="BD243" s="17" t="s">
        <v>196</v>
      </c>
      <c r="BE243" s="17">
        <v>2022</v>
      </c>
      <c r="BG243" s="17" t="s">
        <v>243</v>
      </c>
      <c r="BH243" s="17" t="s">
        <v>967</v>
      </c>
      <c r="BI243" s="104">
        <v>0.21431182599159199</v>
      </c>
      <c r="BN243" s="24"/>
      <c r="BP243" s="19" t="s">
        <v>143</v>
      </c>
      <c r="BQ243" s="21" t="s">
        <v>152</v>
      </c>
      <c r="BR243" s="48" t="s">
        <v>8</v>
      </c>
      <c r="BT243" s="19" t="s">
        <v>170</v>
      </c>
      <c r="BU243" s="102" t="s">
        <v>131</v>
      </c>
      <c r="BV243" s="17">
        <v>109.42</v>
      </c>
      <c r="BW243" s="17">
        <v>2022</v>
      </c>
      <c r="BX243" s="28" t="s">
        <v>95</v>
      </c>
      <c r="BY243" s="105">
        <v>0</v>
      </c>
      <c r="BZ243" s="105"/>
      <c r="CA243" s="105"/>
      <c r="CB243" s="105"/>
      <c r="CC243" s="105">
        <v>0.21431182599159199</v>
      </c>
      <c r="CD243" s="105"/>
      <c r="CE243" s="105">
        <v>0</v>
      </c>
      <c r="CF243" s="105"/>
      <c r="CG243" s="105"/>
      <c r="CH243" s="105">
        <v>0</v>
      </c>
      <c r="CI243" s="105"/>
      <c r="CJ243" s="105"/>
      <c r="CK243" s="105">
        <v>0</v>
      </c>
      <c r="DB243" s="118" t="s">
        <v>1017</v>
      </c>
    </row>
    <row r="244" spans="1:106" x14ac:dyDescent="0.3">
      <c r="A244" s="17" t="s">
        <v>946</v>
      </c>
      <c r="B244" s="17" t="s">
        <v>946</v>
      </c>
      <c r="C244" s="17">
        <v>2022</v>
      </c>
      <c r="D244" s="17" t="s">
        <v>947</v>
      </c>
      <c r="E244" s="17" t="s">
        <v>948</v>
      </c>
      <c r="G244" s="17" t="s">
        <v>214</v>
      </c>
      <c r="H244" s="17" t="s">
        <v>659</v>
      </c>
      <c r="I244" s="17" t="s">
        <v>662</v>
      </c>
      <c r="J244" s="17" t="s">
        <v>596</v>
      </c>
      <c r="K244" s="17" t="s">
        <v>110</v>
      </c>
      <c r="L244" s="17" t="s">
        <v>203</v>
      </c>
      <c r="M244" s="48" t="s">
        <v>1016</v>
      </c>
      <c r="N244" s="17" t="s">
        <v>949</v>
      </c>
      <c r="O244" s="17" t="s">
        <v>111</v>
      </c>
      <c r="P244" s="17" t="s">
        <v>143</v>
      </c>
      <c r="Q244" s="17" t="s">
        <v>143</v>
      </c>
      <c r="R244" s="17" t="s">
        <v>199</v>
      </c>
      <c r="T244" s="17" t="s">
        <v>898</v>
      </c>
      <c r="U244" s="17" t="s">
        <v>89</v>
      </c>
      <c r="V244" s="17" t="s">
        <v>90</v>
      </c>
      <c r="W244" s="17" t="s">
        <v>951</v>
      </c>
      <c r="X244" s="17" t="s">
        <v>1018</v>
      </c>
      <c r="AA244" s="17" t="s">
        <v>141</v>
      </c>
      <c r="AB244" s="17" t="s">
        <v>142</v>
      </c>
      <c r="AZ244" s="19" t="s">
        <v>235</v>
      </c>
      <c r="BA244" s="18" t="s">
        <v>124</v>
      </c>
      <c r="BB244" s="17" t="s">
        <v>99</v>
      </c>
      <c r="BC244" s="17" t="s">
        <v>189</v>
      </c>
      <c r="BD244" s="17" t="s">
        <v>196</v>
      </c>
      <c r="BE244" s="17">
        <v>2022</v>
      </c>
      <c r="BG244" s="17" t="s">
        <v>243</v>
      </c>
      <c r="BH244" s="17" t="s">
        <v>1006</v>
      </c>
      <c r="BI244" s="104">
        <v>6.6927972850673001</v>
      </c>
      <c r="BN244" s="24"/>
      <c r="BP244" s="19" t="s">
        <v>143</v>
      </c>
      <c r="BQ244" s="21" t="s">
        <v>152</v>
      </c>
      <c r="BR244" s="48" t="s">
        <v>8</v>
      </c>
      <c r="BT244" s="19" t="s">
        <v>170</v>
      </c>
      <c r="BU244" s="102" t="s">
        <v>131</v>
      </c>
      <c r="BV244" s="17">
        <v>109.42</v>
      </c>
      <c r="BW244" s="17">
        <v>2022</v>
      </c>
      <c r="BX244" s="28" t="s">
        <v>95</v>
      </c>
      <c r="BY244" s="105">
        <v>1.0803606143231901</v>
      </c>
      <c r="BZ244" s="105"/>
      <c r="CA244" s="105"/>
      <c r="CB244" s="105"/>
      <c r="CC244" s="105">
        <v>0.29839151891793098</v>
      </c>
      <c r="CD244" s="105"/>
      <c r="CE244" s="105">
        <v>1.52318284286846E-3</v>
      </c>
      <c r="CF244" s="105"/>
      <c r="CG244" s="105"/>
      <c r="CH244" s="105">
        <v>5.3028556163266396</v>
      </c>
      <c r="CI244" s="105"/>
      <c r="CJ244" s="105"/>
      <c r="CK244" s="105">
        <v>9.6663526566652096E-3</v>
      </c>
      <c r="DB244" s="118" t="s">
        <v>1017</v>
      </c>
    </row>
    <row r="245" spans="1:106" x14ac:dyDescent="0.3">
      <c r="A245" s="17" t="s">
        <v>946</v>
      </c>
      <c r="B245" s="17" t="s">
        <v>946</v>
      </c>
      <c r="C245" s="17">
        <v>2022</v>
      </c>
      <c r="D245" s="17" t="s">
        <v>947</v>
      </c>
      <c r="E245" s="17" t="s">
        <v>948</v>
      </c>
      <c r="G245" s="17" t="s">
        <v>214</v>
      </c>
      <c r="H245" s="17" t="s">
        <v>659</v>
      </c>
      <c r="I245" s="17" t="s">
        <v>662</v>
      </c>
      <c r="J245" s="17" t="s">
        <v>596</v>
      </c>
      <c r="K245" s="17" t="s">
        <v>110</v>
      </c>
      <c r="L245" s="17" t="s">
        <v>203</v>
      </c>
      <c r="M245" s="48" t="s">
        <v>1016</v>
      </c>
      <c r="N245" s="17" t="s">
        <v>949</v>
      </c>
      <c r="O245" s="17" t="s">
        <v>85</v>
      </c>
      <c r="P245" s="17" t="s">
        <v>143</v>
      </c>
      <c r="Q245" s="17" t="s">
        <v>143</v>
      </c>
      <c r="R245" s="17" t="s">
        <v>199</v>
      </c>
      <c r="T245" s="17" t="s">
        <v>898</v>
      </c>
      <c r="U245" s="17" t="s">
        <v>89</v>
      </c>
      <c r="V245" s="17" t="s">
        <v>90</v>
      </c>
      <c r="W245" s="17" t="s">
        <v>951</v>
      </c>
      <c r="X245" s="17" t="s">
        <v>1018</v>
      </c>
      <c r="AA245" s="17" t="s">
        <v>141</v>
      </c>
      <c r="AB245" s="17" t="s">
        <v>142</v>
      </c>
      <c r="AZ245" s="19" t="s">
        <v>235</v>
      </c>
      <c r="BA245" s="18" t="s">
        <v>124</v>
      </c>
      <c r="BB245" s="17" t="s">
        <v>99</v>
      </c>
      <c r="BC245" s="17" t="s">
        <v>189</v>
      </c>
      <c r="BD245" s="17" t="s">
        <v>196</v>
      </c>
      <c r="BE245" s="17">
        <v>2022</v>
      </c>
      <c r="BG245" s="17" t="s">
        <v>243</v>
      </c>
      <c r="BH245" s="17" t="s">
        <v>1007</v>
      </c>
      <c r="BI245" s="104">
        <v>1.75935713204456</v>
      </c>
      <c r="BN245" s="24"/>
      <c r="BP245" s="19" t="s">
        <v>143</v>
      </c>
      <c r="BQ245" s="21" t="s">
        <v>152</v>
      </c>
      <c r="BR245" s="48" t="s">
        <v>8</v>
      </c>
      <c r="BT245" s="19" t="s">
        <v>170</v>
      </c>
      <c r="BU245" s="102" t="s">
        <v>131</v>
      </c>
      <c r="BV245" s="17">
        <v>109.42</v>
      </c>
      <c r="BW245" s="17">
        <v>2022</v>
      </c>
      <c r="BX245" s="28" t="s">
        <v>95</v>
      </c>
      <c r="BY245" s="105">
        <v>1.3555385126574899</v>
      </c>
      <c r="BZ245" s="105"/>
      <c r="CA245" s="105"/>
      <c r="CB245" s="105"/>
      <c r="CC245" s="105">
        <v>0.29839151891793098</v>
      </c>
      <c r="CD245" s="105"/>
      <c r="CE245" s="105">
        <v>1.52318284286846E-3</v>
      </c>
      <c r="CF245" s="105"/>
      <c r="CG245" s="105"/>
      <c r="CH245" s="105">
        <v>9.9052580271735802E-2</v>
      </c>
      <c r="CI245" s="105"/>
      <c r="CJ245" s="105"/>
      <c r="CK245" s="105">
        <v>4.8513373545360401E-3</v>
      </c>
      <c r="DB245" s="118" t="s">
        <v>1017</v>
      </c>
    </row>
    <row r="246" spans="1:106" x14ac:dyDescent="0.3">
      <c r="A246" s="17" t="s">
        <v>946</v>
      </c>
      <c r="B246" s="17" t="s">
        <v>946</v>
      </c>
      <c r="C246" s="17">
        <v>2022</v>
      </c>
      <c r="D246" s="17" t="s">
        <v>947</v>
      </c>
      <c r="E246" s="17" t="s">
        <v>948</v>
      </c>
      <c r="G246" s="17" t="s">
        <v>214</v>
      </c>
      <c r="H246" s="17" t="s">
        <v>659</v>
      </c>
      <c r="I246" s="17" t="s">
        <v>662</v>
      </c>
      <c r="J246" s="17" t="s">
        <v>596</v>
      </c>
      <c r="K246" s="17" t="s">
        <v>110</v>
      </c>
      <c r="L246" s="17" t="s">
        <v>203</v>
      </c>
      <c r="M246" s="48" t="s">
        <v>1016</v>
      </c>
      <c r="N246" s="17" t="s">
        <v>954</v>
      </c>
      <c r="O246" s="17" t="s">
        <v>111</v>
      </c>
      <c r="P246" s="17" t="s">
        <v>143</v>
      </c>
      <c r="Q246" s="17" t="s">
        <v>143</v>
      </c>
      <c r="R246" s="17" t="s">
        <v>199</v>
      </c>
      <c r="T246" s="17" t="s">
        <v>898</v>
      </c>
      <c r="U246" s="17" t="s">
        <v>89</v>
      </c>
      <c r="V246" s="17" t="s">
        <v>90</v>
      </c>
      <c r="W246" s="17" t="s">
        <v>951</v>
      </c>
      <c r="X246" s="17" t="s">
        <v>1018</v>
      </c>
      <c r="AA246" s="17" t="s">
        <v>141</v>
      </c>
      <c r="AB246" s="17" t="s">
        <v>142</v>
      </c>
      <c r="AZ246" s="19" t="s">
        <v>235</v>
      </c>
      <c r="BA246" s="18" t="s">
        <v>124</v>
      </c>
      <c r="BB246" s="17" t="s">
        <v>99</v>
      </c>
      <c r="BC246" s="17" t="s">
        <v>189</v>
      </c>
      <c r="BD246" s="17" t="s">
        <v>196</v>
      </c>
      <c r="BE246" s="17">
        <v>2022</v>
      </c>
      <c r="BG246" s="17" t="s">
        <v>243</v>
      </c>
      <c r="BH246" s="17" t="s">
        <v>1006</v>
      </c>
      <c r="BI246" s="104">
        <v>2.5503861841901001</v>
      </c>
      <c r="BN246" s="24"/>
      <c r="BP246" s="19" t="s">
        <v>143</v>
      </c>
      <c r="BQ246" s="21" t="s">
        <v>152</v>
      </c>
      <c r="BR246" s="48" t="s">
        <v>8</v>
      </c>
      <c r="BT246" s="19" t="s">
        <v>170</v>
      </c>
      <c r="BU246" s="102" t="s">
        <v>131</v>
      </c>
      <c r="BV246" s="17">
        <v>109.42</v>
      </c>
      <c r="BW246" s="17">
        <v>2022</v>
      </c>
      <c r="BX246" s="28" t="s">
        <v>95</v>
      </c>
      <c r="BY246" s="105">
        <v>0.57053927791292702</v>
      </c>
      <c r="BZ246" s="105"/>
      <c r="CA246" s="105"/>
      <c r="CB246" s="105"/>
      <c r="CC246" s="105">
        <v>0.29839151891793098</v>
      </c>
      <c r="CD246" s="105"/>
      <c r="CE246" s="105">
        <v>1.52318284286846E-3</v>
      </c>
      <c r="CF246" s="105"/>
      <c r="CG246" s="105"/>
      <c r="CH246" s="105">
        <v>0.47855635499576299</v>
      </c>
      <c r="CI246" s="105"/>
      <c r="CJ246" s="105"/>
      <c r="CK246" s="105">
        <v>1.2013758495206099</v>
      </c>
      <c r="DB246" s="118" t="s">
        <v>1017</v>
      </c>
    </row>
    <row r="247" spans="1:106" x14ac:dyDescent="0.3">
      <c r="A247" s="17" t="s">
        <v>946</v>
      </c>
      <c r="B247" s="17" t="s">
        <v>946</v>
      </c>
      <c r="C247" s="17">
        <v>2022</v>
      </c>
      <c r="D247" s="17" t="s">
        <v>947</v>
      </c>
      <c r="E247" s="17" t="s">
        <v>948</v>
      </c>
      <c r="G247" s="17" t="s">
        <v>214</v>
      </c>
      <c r="H247" s="17" t="s">
        <v>659</v>
      </c>
      <c r="I247" s="17" t="s">
        <v>662</v>
      </c>
      <c r="J247" s="17" t="s">
        <v>596</v>
      </c>
      <c r="K247" s="17" t="s">
        <v>110</v>
      </c>
      <c r="L247" s="17" t="s">
        <v>203</v>
      </c>
      <c r="M247" s="48" t="s">
        <v>1016</v>
      </c>
      <c r="N247" s="17" t="s">
        <v>954</v>
      </c>
      <c r="O247" s="17" t="s">
        <v>85</v>
      </c>
      <c r="P247" s="17" t="s">
        <v>143</v>
      </c>
      <c r="Q247" s="17" t="s">
        <v>143</v>
      </c>
      <c r="R247" s="17" t="s">
        <v>199</v>
      </c>
      <c r="T247" s="17" t="s">
        <v>898</v>
      </c>
      <c r="U247" s="17" t="s">
        <v>89</v>
      </c>
      <c r="V247" s="17" t="s">
        <v>90</v>
      </c>
      <c r="W247" s="17" t="s">
        <v>951</v>
      </c>
      <c r="X247" s="17" t="s">
        <v>1018</v>
      </c>
      <c r="AA247" s="17" t="s">
        <v>141</v>
      </c>
      <c r="AB247" s="17" t="s">
        <v>142</v>
      </c>
      <c r="AZ247" s="19" t="s">
        <v>235</v>
      </c>
      <c r="BA247" s="18" t="s">
        <v>124</v>
      </c>
      <c r="BB247" s="17" t="s">
        <v>99</v>
      </c>
      <c r="BC247" s="17" t="s">
        <v>189</v>
      </c>
      <c r="BD247" s="17" t="s">
        <v>196</v>
      </c>
      <c r="BE247" s="17">
        <v>2022</v>
      </c>
      <c r="BG247" s="17" t="s">
        <v>243</v>
      </c>
      <c r="BH247" s="17" t="s">
        <v>1007</v>
      </c>
      <c r="BI247" s="104">
        <v>1.4124678962548001</v>
      </c>
      <c r="BN247" s="24"/>
      <c r="BP247" s="19" t="s">
        <v>143</v>
      </c>
      <c r="BQ247" s="21" t="s">
        <v>152</v>
      </c>
      <c r="BR247" s="48" t="s">
        <v>8</v>
      </c>
      <c r="BT247" s="19" t="s">
        <v>170</v>
      </c>
      <c r="BU247" s="102" t="s">
        <v>131</v>
      </c>
      <c r="BV247" s="17">
        <v>109.42</v>
      </c>
      <c r="BW247" s="17">
        <v>2022</v>
      </c>
      <c r="BX247" s="28" t="s">
        <v>95</v>
      </c>
      <c r="BY247" s="105">
        <v>1.0588790253639799</v>
      </c>
      <c r="BZ247" s="105"/>
      <c r="CA247" s="105"/>
      <c r="CB247" s="105"/>
      <c r="CC247" s="105">
        <v>0.29839151891793098</v>
      </c>
      <c r="CD247" s="105"/>
      <c r="CE247" s="105">
        <v>1.52318284286846E-3</v>
      </c>
      <c r="CF247" s="105"/>
      <c r="CG247" s="105"/>
      <c r="CH247" s="105">
        <v>3.1409437850988597E-2</v>
      </c>
      <c r="CI247" s="105"/>
      <c r="CJ247" s="105"/>
      <c r="CK247" s="105">
        <v>2.2264731279032401E-2</v>
      </c>
      <c r="DB247" s="118" t="s">
        <v>1017</v>
      </c>
    </row>
    <row r="248" spans="1:106" x14ac:dyDescent="0.3">
      <c r="A248" s="17" t="s">
        <v>946</v>
      </c>
      <c r="B248" s="17" t="s">
        <v>946</v>
      </c>
      <c r="C248" s="17">
        <v>2022</v>
      </c>
      <c r="D248" s="17" t="s">
        <v>947</v>
      </c>
      <c r="E248" s="17" t="s">
        <v>948</v>
      </c>
      <c r="G248" s="17" t="s">
        <v>214</v>
      </c>
      <c r="H248" s="17" t="s">
        <v>659</v>
      </c>
      <c r="I248" s="17" t="s">
        <v>662</v>
      </c>
      <c r="J248" s="17" t="s">
        <v>596</v>
      </c>
      <c r="K248" s="17" t="s">
        <v>110</v>
      </c>
      <c r="L248" s="17" t="s">
        <v>203</v>
      </c>
      <c r="M248" s="48" t="s">
        <v>1016</v>
      </c>
      <c r="N248" s="17" t="s">
        <v>977</v>
      </c>
      <c r="O248" s="17" t="s">
        <v>111</v>
      </c>
      <c r="P248" s="17" t="s">
        <v>143</v>
      </c>
      <c r="Q248" s="17" t="s">
        <v>143</v>
      </c>
      <c r="R248" s="17" t="s">
        <v>199</v>
      </c>
      <c r="T248" s="17" t="s">
        <v>898</v>
      </c>
      <c r="U248" s="17" t="s">
        <v>89</v>
      </c>
      <c r="V248" s="17" t="s">
        <v>90</v>
      </c>
      <c r="W248" s="17" t="s">
        <v>951</v>
      </c>
      <c r="X248" s="17" t="s">
        <v>1018</v>
      </c>
      <c r="AA248" s="17" t="s">
        <v>141</v>
      </c>
      <c r="AB248" s="17" t="s">
        <v>142</v>
      </c>
      <c r="AZ248" s="19" t="s">
        <v>235</v>
      </c>
      <c r="BA248" s="18" t="s">
        <v>124</v>
      </c>
      <c r="BB248" s="17" t="s">
        <v>99</v>
      </c>
      <c r="BC248" s="17" t="s">
        <v>189</v>
      </c>
      <c r="BD248" s="17" t="s">
        <v>196</v>
      </c>
      <c r="BE248" s="17">
        <v>2022</v>
      </c>
      <c r="BG248" s="17" t="s">
        <v>243</v>
      </c>
      <c r="BH248" s="17" t="s">
        <v>1006</v>
      </c>
      <c r="BI248" s="104">
        <v>1.2478604777078299</v>
      </c>
      <c r="BN248" s="24"/>
      <c r="BP248" s="19" t="s">
        <v>143</v>
      </c>
      <c r="BQ248" s="21" t="s">
        <v>152</v>
      </c>
      <c r="BR248" s="48" t="s">
        <v>8</v>
      </c>
      <c r="BT248" s="19" t="s">
        <v>170</v>
      </c>
      <c r="BU248" s="102" t="s">
        <v>131</v>
      </c>
      <c r="BV248" s="17">
        <v>109.42</v>
      </c>
      <c r="BW248" s="17">
        <v>2022</v>
      </c>
      <c r="BX248" s="28" t="s">
        <v>95</v>
      </c>
      <c r="BY248" s="105">
        <v>0.75373996348129901</v>
      </c>
      <c r="BZ248" s="105"/>
      <c r="CA248" s="105"/>
      <c r="CB248" s="105"/>
      <c r="CC248" s="105">
        <v>0.29839151891793098</v>
      </c>
      <c r="CD248" s="105"/>
      <c r="CE248" s="105">
        <v>1.52318284286846E-3</v>
      </c>
      <c r="CF248" s="105"/>
      <c r="CG248" s="105"/>
      <c r="CH248" s="105">
        <v>5.9023335161152699E-2</v>
      </c>
      <c r="CI248" s="105"/>
      <c r="CJ248" s="105"/>
      <c r="CK248" s="105">
        <v>0.135182477304576</v>
      </c>
      <c r="DB248" s="118" t="s">
        <v>1017</v>
      </c>
    </row>
    <row r="249" spans="1:106" x14ac:dyDescent="0.3">
      <c r="A249" s="17" t="s">
        <v>946</v>
      </c>
      <c r="B249" s="17" t="s">
        <v>946</v>
      </c>
      <c r="C249" s="17">
        <v>2022</v>
      </c>
      <c r="D249" s="17" t="s">
        <v>947</v>
      </c>
      <c r="E249" s="17" t="s">
        <v>948</v>
      </c>
      <c r="G249" s="17" t="s">
        <v>214</v>
      </c>
      <c r="H249" s="17" t="s">
        <v>659</v>
      </c>
      <c r="I249" s="17" t="s">
        <v>662</v>
      </c>
      <c r="J249" s="17" t="s">
        <v>596</v>
      </c>
      <c r="K249" s="17" t="s">
        <v>110</v>
      </c>
      <c r="L249" s="17" t="s">
        <v>203</v>
      </c>
      <c r="M249" s="48" t="s">
        <v>1016</v>
      </c>
      <c r="N249" s="17" t="s">
        <v>977</v>
      </c>
      <c r="O249" s="17" t="s">
        <v>85</v>
      </c>
      <c r="P249" s="17" t="s">
        <v>143</v>
      </c>
      <c r="Q249" s="17" t="s">
        <v>143</v>
      </c>
      <c r="R249" s="17" t="s">
        <v>199</v>
      </c>
      <c r="T249" s="17" t="s">
        <v>898</v>
      </c>
      <c r="U249" s="17" t="s">
        <v>89</v>
      </c>
      <c r="V249" s="17" t="s">
        <v>90</v>
      </c>
      <c r="W249" s="17" t="s">
        <v>951</v>
      </c>
      <c r="X249" s="17" t="s">
        <v>1018</v>
      </c>
      <c r="AA249" s="17" t="s">
        <v>141</v>
      </c>
      <c r="AB249" s="17" t="s">
        <v>142</v>
      </c>
      <c r="AZ249" s="19" t="s">
        <v>235</v>
      </c>
      <c r="BA249" s="18" t="s">
        <v>124</v>
      </c>
      <c r="BB249" s="17" t="s">
        <v>99</v>
      </c>
      <c r="BC249" s="17" t="s">
        <v>189</v>
      </c>
      <c r="BD249" s="17" t="s">
        <v>196</v>
      </c>
      <c r="BE249" s="17">
        <v>2022</v>
      </c>
      <c r="BG249" s="17" t="s">
        <v>243</v>
      </c>
      <c r="BH249" s="17" t="s">
        <v>1007</v>
      </c>
      <c r="BI249" s="104">
        <v>1.9891896552737001</v>
      </c>
      <c r="BN249" s="24"/>
      <c r="BP249" s="19" t="s">
        <v>143</v>
      </c>
      <c r="BQ249" s="21" t="s">
        <v>152</v>
      </c>
      <c r="BR249" s="48" t="s">
        <v>8</v>
      </c>
      <c r="BT249" s="19" t="s">
        <v>170</v>
      </c>
      <c r="BU249" s="102" t="s">
        <v>131</v>
      </c>
      <c r="BV249" s="17">
        <v>109.42</v>
      </c>
      <c r="BW249" s="17">
        <v>2022</v>
      </c>
      <c r="BX249" s="28" t="s">
        <v>95</v>
      </c>
      <c r="BY249" s="105">
        <v>0.820634385240264</v>
      </c>
      <c r="BZ249" s="105"/>
      <c r="CA249" s="105"/>
      <c r="CB249" s="105"/>
      <c r="CC249" s="105">
        <v>0.29839151891793098</v>
      </c>
      <c r="CD249" s="105"/>
      <c r="CE249" s="105">
        <v>1.52318284286846E-3</v>
      </c>
      <c r="CF249" s="105"/>
      <c r="CG249" s="105"/>
      <c r="CH249" s="105">
        <v>0.66449478713071797</v>
      </c>
      <c r="CI249" s="105"/>
      <c r="CJ249" s="105"/>
      <c r="CK249" s="105">
        <v>0.204145781141921</v>
      </c>
      <c r="DB249" s="118" t="s">
        <v>1017</v>
      </c>
    </row>
    <row r="250" spans="1:106" x14ac:dyDescent="0.3">
      <c r="A250" s="17" t="s">
        <v>946</v>
      </c>
      <c r="B250" s="17" t="s">
        <v>946</v>
      </c>
      <c r="C250" s="17">
        <v>2022</v>
      </c>
      <c r="D250" s="17" t="s">
        <v>947</v>
      </c>
      <c r="E250" s="17" t="s">
        <v>948</v>
      </c>
      <c r="G250" s="17" t="s">
        <v>214</v>
      </c>
      <c r="H250" s="17" t="s">
        <v>659</v>
      </c>
      <c r="I250" s="17" t="s">
        <v>662</v>
      </c>
      <c r="J250" s="17" t="s">
        <v>596</v>
      </c>
      <c r="K250" s="17" t="s">
        <v>110</v>
      </c>
      <c r="L250" s="17" t="s">
        <v>203</v>
      </c>
      <c r="M250" s="48" t="s">
        <v>1016</v>
      </c>
      <c r="N250" s="17" t="s">
        <v>960</v>
      </c>
      <c r="O250" s="17" t="s">
        <v>85</v>
      </c>
      <c r="P250" s="17" t="s">
        <v>143</v>
      </c>
      <c r="Q250" s="17" t="s">
        <v>143</v>
      </c>
      <c r="R250" s="17" t="s">
        <v>199</v>
      </c>
      <c r="T250" s="17" t="s">
        <v>898</v>
      </c>
      <c r="U250" s="17" t="s">
        <v>89</v>
      </c>
      <c r="V250" s="17" t="s">
        <v>90</v>
      </c>
      <c r="W250" s="17" t="s">
        <v>951</v>
      </c>
      <c r="X250" s="17" t="s">
        <v>1018</v>
      </c>
      <c r="AA250" s="17" t="s">
        <v>141</v>
      </c>
      <c r="AB250" s="17" t="s">
        <v>142</v>
      </c>
      <c r="AZ250" s="19" t="s">
        <v>235</v>
      </c>
      <c r="BA250" s="18" t="s">
        <v>124</v>
      </c>
      <c r="BB250" s="17" t="s">
        <v>99</v>
      </c>
      <c r="BC250" s="17" t="s">
        <v>189</v>
      </c>
      <c r="BD250" s="17" t="s">
        <v>196</v>
      </c>
      <c r="BE250" s="17">
        <v>2022</v>
      </c>
      <c r="BG250" s="17" t="s">
        <v>243</v>
      </c>
      <c r="BH250" s="17" t="s">
        <v>1007</v>
      </c>
      <c r="BI250" s="104">
        <v>1.9826183376977</v>
      </c>
      <c r="BN250" s="24"/>
      <c r="BP250" s="19" t="s">
        <v>143</v>
      </c>
      <c r="BQ250" s="21" t="s">
        <v>152</v>
      </c>
      <c r="BR250" s="48" t="s">
        <v>8</v>
      </c>
      <c r="BT250" s="19" t="s">
        <v>170</v>
      </c>
      <c r="BU250" s="102" t="s">
        <v>131</v>
      </c>
      <c r="BV250" s="17">
        <v>109.42</v>
      </c>
      <c r="BW250" s="17">
        <v>2022</v>
      </c>
      <c r="BX250" s="28" t="s">
        <v>95</v>
      </c>
      <c r="BY250" s="105">
        <v>1.0588790253639799</v>
      </c>
      <c r="BZ250" s="105"/>
      <c r="CA250" s="105"/>
      <c r="CB250" s="105"/>
      <c r="CC250" s="105">
        <v>0.29839151891793098</v>
      </c>
      <c r="CD250" s="105"/>
      <c r="CE250" s="105">
        <v>5.0772761428948595E-4</v>
      </c>
      <c r="CF250" s="105"/>
      <c r="CG250" s="105"/>
      <c r="CH250" s="105">
        <v>0.62346920124291705</v>
      </c>
      <c r="CI250" s="105"/>
      <c r="CJ250" s="105"/>
      <c r="CK250" s="105">
        <v>1.3708645585816101E-3</v>
      </c>
      <c r="DB250" s="118" t="s">
        <v>1017</v>
      </c>
    </row>
    <row r="251" spans="1:106" x14ac:dyDescent="0.3">
      <c r="A251" s="17" t="s">
        <v>946</v>
      </c>
      <c r="B251" s="17" t="s">
        <v>946</v>
      </c>
      <c r="C251" s="17">
        <v>2022</v>
      </c>
      <c r="D251" s="17" t="s">
        <v>947</v>
      </c>
      <c r="E251" s="17" t="s">
        <v>948</v>
      </c>
      <c r="G251" s="17" t="s">
        <v>214</v>
      </c>
      <c r="H251" s="17" t="s">
        <v>659</v>
      </c>
      <c r="I251" s="17" t="s">
        <v>662</v>
      </c>
      <c r="J251" s="17" t="s">
        <v>596</v>
      </c>
      <c r="K251" s="17" t="s">
        <v>110</v>
      </c>
      <c r="L251" s="17" t="s">
        <v>203</v>
      </c>
      <c r="M251" s="48" t="s">
        <v>1016</v>
      </c>
      <c r="N251" s="17" t="s">
        <v>1004</v>
      </c>
      <c r="O251" s="17" t="s">
        <v>111</v>
      </c>
      <c r="P251" s="17" t="s">
        <v>143</v>
      </c>
      <c r="Q251" s="17" t="s">
        <v>143</v>
      </c>
      <c r="R251" s="17" t="s">
        <v>199</v>
      </c>
      <c r="T251" s="17" t="s">
        <v>898</v>
      </c>
      <c r="U251" s="17" t="s">
        <v>89</v>
      </c>
      <c r="V251" s="17" t="s">
        <v>90</v>
      </c>
      <c r="W251" s="17" t="s">
        <v>951</v>
      </c>
      <c r="X251" s="17" t="s">
        <v>1018</v>
      </c>
      <c r="AA251" s="17" t="s">
        <v>141</v>
      </c>
      <c r="AB251" s="17" t="s">
        <v>142</v>
      </c>
      <c r="AZ251" s="19" t="s">
        <v>235</v>
      </c>
      <c r="BA251" s="18" t="s">
        <v>124</v>
      </c>
      <c r="BB251" s="17" t="s">
        <v>99</v>
      </c>
      <c r="BC251" s="17" t="s">
        <v>189</v>
      </c>
      <c r="BD251" s="17" t="s">
        <v>196</v>
      </c>
      <c r="BE251" s="17">
        <v>2022</v>
      </c>
      <c r="BG251" s="17" t="s">
        <v>243</v>
      </c>
      <c r="BH251" s="17" t="s">
        <v>1006</v>
      </c>
      <c r="BI251" s="104">
        <v>0.58238964043044406</v>
      </c>
      <c r="BP251" s="19" t="s">
        <v>143</v>
      </c>
      <c r="BQ251" s="21" t="s">
        <v>152</v>
      </c>
      <c r="BR251" s="48" t="s">
        <v>8</v>
      </c>
      <c r="BT251" s="19" t="s">
        <v>170</v>
      </c>
      <c r="BU251" s="102" t="s">
        <v>131</v>
      </c>
      <c r="BV251" s="17">
        <v>109.42</v>
      </c>
      <c r="BW251" s="17">
        <v>2022</v>
      </c>
      <c r="BX251" s="28" t="s">
        <v>95</v>
      </c>
      <c r="BY251" s="105">
        <v>0.57053927791292702</v>
      </c>
      <c r="BZ251" s="105"/>
      <c r="CA251" s="105"/>
      <c r="CB251" s="105"/>
      <c r="CC251" s="105">
        <v>0</v>
      </c>
      <c r="CD251" s="105"/>
      <c r="CE251" s="105">
        <v>1.52318284286846E-3</v>
      </c>
      <c r="CF251" s="105"/>
      <c r="CG251" s="105"/>
      <c r="CH251" s="105">
        <v>8.9563151160665308E-3</v>
      </c>
      <c r="CI251" s="105"/>
      <c r="CJ251" s="105"/>
      <c r="CK251" s="105">
        <v>1.3708645585816101E-3</v>
      </c>
      <c r="DB251" s="118" t="s">
        <v>1017</v>
      </c>
    </row>
    <row r="252" spans="1:106" x14ac:dyDescent="0.3">
      <c r="A252" s="17" t="s">
        <v>946</v>
      </c>
      <c r="B252" s="17" t="s">
        <v>946</v>
      </c>
      <c r="C252" s="17">
        <v>2022</v>
      </c>
      <c r="D252" s="17" t="s">
        <v>947</v>
      </c>
      <c r="E252" s="17" t="s">
        <v>948</v>
      </c>
      <c r="G252" s="17" t="s">
        <v>214</v>
      </c>
      <c r="H252" s="17" t="s">
        <v>659</v>
      </c>
      <c r="I252" s="17" t="s">
        <v>662</v>
      </c>
      <c r="J252" s="17" t="s">
        <v>596</v>
      </c>
      <c r="K252" s="17" t="s">
        <v>110</v>
      </c>
      <c r="L252" s="17" t="s">
        <v>203</v>
      </c>
      <c r="M252" s="48" t="s">
        <v>1016</v>
      </c>
      <c r="N252" s="17" t="s">
        <v>1005</v>
      </c>
      <c r="O252" s="17" t="s">
        <v>111</v>
      </c>
      <c r="P252" s="17" t="s">
        <v>143</v>
      </c>
      <c r="Q252" s="17" t="s">
        <v>143</v>
      </c>
      <c r="R252" s="17" t="s">
        <v>199</v>
      </c>
      <c r="T252" s="17" t="s">
        <v>898</v>
      </c>
      <c r="U252" s="17" t="s">
        <v>89</v>
      </c>
      <c r="V252" s="17" t="s">
        <v>90</v>
      </c>
      <c r="W252" s="17" t="s">
        <v>951</v>
      </c>
      <c r="X252" s="17" t="s">
        <v>1018</v>
      </c>
      <c r="AA252" s="17" t="s">
        <v>141</v>
      </c>
      <c r="AB252" s="17" t="s">
        <v>142</v>
      </c>
      <c r="AZ252" s="19" t="s">
        <v>235</v>
      </c>
      <c r="BA252" s="18" t="s">
        <v>124</v>
      </c>
      <c r="BB252" s="17" t="s">
        <v>99</v>
      </c>
      <c r="BC252" s="17" t="s">
        <v>189</v>
      </c>
      <c r="BD252" s="17" t="s">
        <v>196</v>
      </c>
      <c r="BE252" s="17">
        <v>2022</v>
      </c>
      <c r="BG252" s="17" t="s">
        <v>243</v>
      </c>
      <c r="BH252" s="17" t="s">
        <v>1006</v>
      </c>
      <c r="BI252" s="104">
        <v>0.58942065243312503</v>
      </c>
      <c r="BP252" s="19" t="s">
        <v>143</v>
      </c>
      <c r="BQ252" s="21" t="s">
        <v>152</v>
      </c>
      <c r="BR252" s="48" t="s">
        <v>8</v>
      </c>
      <c r="BT252" s="19" t="s">
        <v>170</v>
      </c>
      <c r="BU252" s="102" t="s">
        <v>131</v>
      </c>
      <c r="BV252" s="17">
        <v>109.42</v>
      </c>
      <c r="BW252" s="17">
        <v>2022</v>
      </c>
      <c r="BX252" s="28" t="s">
        <v>95</v>
      </c>
      <c r="BY252" s="105">
        <v>0.57053927791292702</v>
      </c>
      <c r="BZ252" s="105"/>
      <c r="CA252" s="105"/>
      <c r="CB252" s="105"/>
      <c r="CC252" s="105">
        <v>0</v>
      </c>
      <c r="CD252" s="105"/>
      <c r="CE252" s="105">
        <v>1.52318284286846E-3</v>
      </c>
      <c r="CF252" s="105"/>
      <c r="CG252" s="105"/>
      <c r="CH252" s="105">
        <v>1.71449460793274E-2</v>
      </c>
      <c r="CI252" s="105"/>
      <c r="CJ252" s="105"/>
      <c r="CK252" s="105">
        <v>2.13245598001584E-4</v>
      </c>
      <c r="DB252" s="118" t="s">
        <v>1017</v>
      </c>
    </row>
    <row r="253" spans="1:106" x14ac:dyDescent="0.3">
      <c r="A253" s="17" t="s">
        <v>946</v>
      </c>
      <c r="B253" s="17" t="s">
        <v>946</v>
      </c>
      <c r="C253" s="17">
        <v>2022</v>
      </c>
      <c r="D253" s="17" t="s">
        <v>947</v>
      </c>
      <c r="E253" s="17" t="s">
        <v>948</v>
      </c>
      <c r="G253" s="17" t="s">
        <v>214</v>
      </c>
      <c r="H253" s="17" t="s">
        <v>659</v>
      </c>
      <c r="I253" s="17" t="s">
        <v>662</v>
      </c>
      <c r="J253" s="17" t="s">
        <v>596</v>
      </c>
      <c r="K253" s="17" t="s">
        <v>110</v>
      </c>
      <c r="L253" s="17" t="s">
        <v>203</v>
      </c>
      <c r="M253" s="48" t="s">
        <v>1016</v>
      </c>
      <c r="N253" s="17" t="s">
        <v>949</v>
      </c>
      <c r="O253" s="17" t="s">
        <v>111</v>
      </c>
      <c r="P253" s="17" t="s">
        <v>143</v>
      </c>
      <c r="Q253" s="17" t="s">
        <v>143</v>
      </c>
      <c r="R253" s="17" t="s">
        <v>199</v>
      </c>
      <c r="T253" s="17" t="s">
        <v>898</v>
      </c>
      <c r="U253" s="17" t="s">
        <v>89</v>
      </c>
      <c r="V253" s="17" t="s">
        <v>90</v>
      </c>
      <c r="W253" s="17" t="s">
        <v>951</v>
      </c>
      <c r="X253" s="17" t="s">
        <v>1018</v>
      </c>
      <c r="AA253" s="17" t="s">
        <v>141</v>
      </c>
      <c r="AB253" s="17" t="s">
        <v>142</v>
      </c>
      <c r="AZ253" s="19" t="s">
        <v>235</v>
      </c>
      <c r="BA253" s="18" t="s">
        <v>124</v>
      </c>
      <c r="BB253" s="17" t="s">
        <v>99</v>
      </c>
      <c r="BC253" s="17" t="s">
        <v>189</v>
      </c>
      <c r="BD253" s="17" t="s">
        <v>196</v>
      </c>
      <c r="BE253" s="17">
        <v>2022</v>
      </c>
      <c r="BG253" s="17" t="s">
        <v>243</v>
      </c>
      <c r="BH253" s="17" t="s">
        <v>1008</v>
      </c>
      <c r="BI253" s="104">
        <v>5.8814799632645203</v>
      </c>
      <c r="BP253" s="19" t="s">
        <v>143</v>
      </c>
      <c r="BQ253" s="21" t="s">
        <v>152</v>
      </c>
      <c r="BR253" s="48" t="s">
        <v>8</v>
      </c>
      <c r="BT253" s="19" t="s">
        <v>170</v>
      </c>
      <c r="BU253" s="102" t="s">
        <v>131</v>
      </c>
      <c r="BV253" s="17">
        <v>109.42</v>
      </c>
      <c r="BW253" s="17">
        <v>2022</v>
      </c>
      <c r="BX253" s="28" t="s">
        <v>95</v>
      </c>
      <c r="BY253" s="105">
        <v>0.26904329252040798</v>
      </c>
      <c r="BZ253" s="105"/>
      <c r="CA253" s="105"/>
      <c r="CB253" s="105"/>
      <c r="CC253" s="105">
        <v>0.29839151891793098</v>
      </c>
      <c r="CD253" s="105"/>
      <c r="CE253" s="105">
        <v>1.52318284286846E-3</v>
      </c>
      <c r="CF253" s="105"/>
      <c r="CG253" s="105"/>
      <c r="CH253" s="105">
        <v>5.3028556163266396</v>
      </c>
      <c r="CI253" s="105"/>
      <c r="CJ253" s="105"/>
      <c r="CK253" s="105">
        <v>9.6663526566652096E-3</v>
      </c>
      <c r="DB253" s="118" t="s">
        <v>1017</v>
      </c>
    </row>
    <row r="254" spans="1:106" x14ac:dyDescent="0.3">
      <c r="A254" s="17" t="s">
        <v>946</v>
      </c>
      <c r="B254" s="17" t="s">
        <v>946</v>
      </c>
      <c r="C254" s="17">
        <v>2022</v>
      </c>
      <c r="D254" s="17" t="s">
        <v>947</v>
      </c>
      <c r="E254" s="17" t="s">
        <v>948</v>
      </c>
      <c r="G254" s="17" t="s">
        <v>214</v>
      </c>
      <c r="H254" s="17" t="s">
        <v>659</v>
      </c>
      <c r="I254" s="17" t="s">
        <v>662</v>
      </c>
      <c r="J254" s="17" t="s">
        <v>596</v>
      </c>
      <c r="K254" s="17" t="s">
        <v>110</v>
      </c>
      <c r="L254" s="17" t="s">
        <v>203</v>
      </c>
      <c r="M254" s="48" t="s">
        <v>1016</v>
      </c>
      <c r="N254" s="17" t="s">
        <v>949</v>
      </c>
      <c r="O254" s="17" t="s">
        <v>85</v>
      </c>
      <c r="P254" s="17" t="s">
        <v>143</v>
      </c>
      <c r="Q254" s="17" t="s">
        <v>143</v>
      </c>
      <c r="R254" s="17" t="s">
        <v>199</v>
      </c>
      <c r="T254" s="17" t="s">
        <v>898</v>
      </c>
      <c r="U254" s="17" t="s">
        <v>89</v>
      </c>
      <c r="V254" s="17" t="s">
        <v>90</v>
      </c>
      <c r="W254" s="17" t="s">
        <v>951</v>
      </c>
      <c r="X254" s="17" t="s">
        <v>1018</v>
      </c>
      <c r="AA254" s="17" t="s">
        <v>141</v>
      </c>
      <c r="AB254" s="17" t="s">
        <v>142</v>
      </c>
      <c r="AZ254" s="19" t="s">
        <v>235</v>
      </c>
      <c r="BA254" s="18" t="s">
        <v>124</v>
      </c>
      <c r="BB254" s="17" t="s">
        <v>99</v>
      </c>
      <c r="BC254" s="17" t="s">
        <v>189</v>
      </c>
      <c r="BD254" s="17" t="s">
        <v>196</v>
      </c>
      <c r="BE254" s="17">
        <v>2022</v>
      </c>
      <c r="BG254" s="17" t="s">
        <v>243</v>
      </c>
      <c r="BH254" s="17" t="s">
        <v>1009</v>
      </c>
      <c r="BI254" s="104">
        <v>0.89217930405932899</v>
      </c>
      <c r="BP254" s="19" t="s">
        <v>143</v>
      </c>
      <c r="BQ254" s="21" t="s">
        <v>152</v>
      </c>
      <c r="BR254" s="48" t="s">
        <v>8</v>
      </c>
      <c r="BT254" s="19" t="s">
        <v>170</v>
      </c>
      <c r="BU254" s="102" t="s">
        <v>131</v>
      </c>
      <c r="BV254" s="17">
        <v>109.42</v>
      </c>
      <c r="BW254" s="17">
        <v>2022</v>
      </c>
      <c r="BX254" s="28" t="s">
        <v>95</v>
      </c>
      <c r="BY254" s="105">
        <v>0.48836068467225802</v>
      </c>
      <c r="BZ254" s="105"/>
      <c r="CA254" s="105"/>
      <c r="CB254" s="105"/>
      <c r="CC254" s="105">
        <v>0.29839151891793098</v>
      </c>
      <c r="CD254" s="105"/>
      <c r="CE254" s="105">
        <v>1.52318284286846E-3</v>
      </c>
      <c r="CF254" s="105"/>
      <c r="CG254" s="105"/>
      <c r="CH254" s="105">
        <v>9.9052580271735802E-2</v>
      </c>
      <c r="CI254" s="105"/>
      <c r="CJ254" s="105"/>
      <c r="CK254" s="105">
        <v>4.8513373545360401E-3</v>
      </c>
      <c r="DB254" s="118" t="s">
        <v>1017</v>
      </c>
    </row>
    <row r="255" spans="1:106" x14ac:dyDescent="0.3">
      <c r="A255" s="17" t="s">
        <v>946</v>
      </c>
      <c r="B255" s="17" t="s">
        <v>946</v>
      </c>
      <c r="C255" s="17">
        <v>2022</v>
      </c>
      <c r="D255" s="17" t="s">
        <v>947</v>
      </c>
      <c r="E255" s="17" t="s">
        <v>948</v>
      </c>
      <c r="G255" s="17" t="s">
        <v>214</v>
      </c>
      <c r="H255" s="17" t="s">
        <v>659</v>
      </c>
      <c r="I255" s="17" t="s">
        <v>662</v>
      </c>
      <c r="J255" s="17" t="s">
        <v>596</v>
      </c>
      <c r="K255" s="17" t="s">
        <v>110</v>
      </c>
      <c r="L255" s="17" t="s">
        <v>203</v>
      </c>
      <c r="M255" s="48" t="s">
        <v>1016</v>
      </c>
      <c r="N255" s="17" t="s">
        <v>954</v>
      </c>
      <c r="O255" s="17" t="s">
        <v>111</v>
      </c>
      <c r="P255" s="17" t="s">
        <v>143</v>
      </c>
      <c r="Q255" s="17" t="s">
        <v>143</v>
      </c>
      <c r="R255" s="17" t="s">
        <v>199</v>
      </c>
      <c r="T255" s="17" t="s">
        <v>898</v>
      </c>
      <c r="U255" s="17" t="s">
        <v>89</v>
      </c>
      <c r="V255" s="17" t="s">
        <v>90</v>
      </c>
      <c r="W255" s="17" t="s">
        <v>951</v>
      </c>
      <c r="X255" s="17" t="s">
        <v>1018</v>
      </c>
      <c r="AA255" s="17" t="s">
        <v>141</v>
      </c>
      <c r="AB255" s="17" t="s">
        <v>142</v>
      </c>
      <c r="AZ255" s="19" t="s">
        <v>235</v>
      </c>
      <c r="BA255" s="18" t="s">
        <v>124</v>
      </c>
      <c r="BB255" s="17" t="s">
        <v>99</v>
      </c>
      <c r="BC255" s="17" t="s">
        <v>189</v>
      </c>
      <c r="BD255" s="17" t="s">
        <v>196</v>
      </c>
      <c r="BE255" s="17">
        <v>2022</v>
      </c>
      <c r="BG255" s="17" t="s">
        <v>243</v>
      </c>
      <c r="BH255" s="17" t="s">
        <v>1008</v>
      </c>
      <c r="BI255" s="104">
        <v>2.2782337143203302</v>
      </c>
      <c r="BP255" s="19" t="s">
        <v>143</v>
      </c>
      <c r="BQ255" s="21" t="s">
        <v>152</v>
      </c>
      <c r="BR255" s="48" t="s">
        <v>8</v>
      </c>
      <c r="BT255" s="19" t="s">
        <v>170</v>
      </c>
      <c r="BU255" s="102" t="s">
        <v>131</v>
      </c>
      <c r="BV255" s="17">
        <v>109.42</v>
      </c>
      <c r="BW255" s="17">
        <v>2022</v>
      </c>
      <c r="BX255" s="28" t="s">
        <v>95</v>
      </c>
      <c r="BY255" s="105">
        <v>0.29940226327173802</v>
      </c>
      <c r="BZ255" s="105"/>
      <c r="CA255" s="105"/>
      <c r="CB255" s="105"/>
      <c r="CC255" s="105">
        <v>0.29839151891793098</v>
      </c>
      <c r="CD255" s="105"/>
      <c r="CE255" s="105">
        <v>5.0772761428948595E-4</v>
      </c>
      <c r="CF255" s="105"/>
      <c r="CG255" s="105"/>
      <c r="CH255" s="105">
        <v>0.47855635499576299</v>
      </c>
      <c r="CI255" s="105"/>
      <c r="CJ255" s="105"/>
      <c r="CK255" s="105">
        <v>1.2013758495206099</v>
      </c>
      <c r="DB255" s="118" t="s">
        <v>1017</v>
      </c>
    </row>
    <row r="256" spans="1:106" x14ac:dyDescent="0.3">
      <c r="A256" s="17" t="s">
        <v>946</v>
      </c>
      <c r="B256" s="17" t="s">
        <v>946</v>
      </c>
      <c r="C256" s="17">
        <v>2022</v>
      </c>
      <c r="D256" s="17" t="s">
        <v>947</v>
      </c>
      <c r="E256" s="17" t="s">
        <v>948</v>
      </c>
      <c r="G256" s="17" t="s">
        <v>214</v>
      </c>
      <c r="H256" s="17" t="s">
        <v>659</v>
      </c>
      <c r="I256" s="17" t="s">
        <v>662</v>
      </c>
      <c r="J256" s="17" t="s">
        <v>596</v>
      </c>
      <c r="K256" s="17" t="s">
        <v>110</v>
      </c>
      <c r="L256" s="17" t="s">
        <v>203</v>
      </c>
      <c r="M256" s="48" t="s">
        <v>1016</v>
      </c>
      <c r="N256" s="17" t="s">
        <v>954</v>
      </c>
      <c r="O256" s="17" t="s">
        <v>85</v>
      </c>
      <c r="P256" s="17" t="s">
        <v>143</v>
      </c>
      <c r="Q256" s="17" t="s">
        <v>143</v>
      </c>
      <c r="R256" s="17" t="s">
        <v>199</v>
      </c>
      <c r="T256" s="17" t="s">
        <v>898</v>
      </c>
      <c r="U256" s="17" t="s">
        <v>89</v>
      </c>
      <c r="V256" s="17" t="s">
        <v>90</v>
      </c>
      <c r="W256" s="17" t="s">
        <v>951</v>
      </c>
      <c r="X256" s="17" t="s">
        <v>1018</v>
      </c>
      <c r="AA256" s="17" t="s">
        <v>141</v>
      </c>
      <c r="AB256" s="17" t="s">
        <v>142</v>
      </c>
      <c r="AZ256" s="19" t="s">
        <v>235</v>
      </c>
      <c r="BA256" s="18" t="s">
        <v>124</v>
      </c>
      <c r="BB256" s="17" t="s">
        <v>99</v>
      </c>
      <c r="BC256" s="17" t="s">
        <v>189</v>
      </c>
      <c r="BD256" s="17" t="s">
        <v>196</v>
      </c>
      <c r="BE256" s="17">
        <v>2022</v>
      </c>
      <c r="BG256" s="17" t="s">
        <v>243</v>
      </c>
      <c r="BH256" s="17" t="s">
        <v>1009</v>
      </c>
      <c r="BI256" s="104">
        <v>1.25273783566039</v>
      </c>
      <c r="BP256" s="19" t="s">
        <v>143</v>
      </c>
      <c r="BQ256" s="21" t="s">
        <v>152</v>
      </c>
      <c r="BR256" s="48" t="s">
        <v>8</v>
      </c>
      <c r="BT256" s="19" t="s">
        <v>170</v>
      </c>
      <c r="BU256" s="102" t="s">
        <v>131</v>
      </c>
      <c r="BV256" s="17">
        <v>109.42</v>
      </c>
      <c r="BW256" s="17">
        <v>2022</v>
      </c>
      <c r="BX256" s="28" t="s">
        <v>95</v>
      </c>
      <c r="BY256" s="105">
        <v>0.89914896476956596</v>
      </c>
      <c r="BZ256" s="105"/>
      <c r="CA256" s="105"/>
      <c r="CB256" s="105"/>
      <c r="CC256" s="105">
        <v>0.29839151891793098</v>
      </c>
      <c r="CD256" s="105"/>
      <c r="CE256" s="105">
        <v>1.52318284286846E-3</v>
      </c>
      <c r="CF256" s="105"/>
      <c r="CG256" s="105"/>
      <c r="CH256" s="105">
        <v>3.1409437850988597E-2</v>
      </c>
      <c r="CI256" s="105"/>
      <c r="CJ256" s="105"/>
      <c r="CK256" s="105">
        <v>2.2264731279032401E-2</v>
      </c>
      <c r="DB256" s="118" t="s">
        <v>1017</v>
      </c>
    </row>
    <row r="257" spans="1:106" x14ac:dyDescent="0.3">
      <c r="A257" s="17" t="s">
        <v>946</v>
      </c>
      <c r="B257" s="17" t="s">
        <v>946</v>
      </c>
      <c r="C257" s="17">
        <v>2022</v>
      </c>
      <c r="D257" s="17" t="s">
        <v>947</v>
      </c>
      <c r="E257" s="17" t="s">
        <v>948</v>
      </c>
      <c r="G257" s="17" t="s">
        <v>214</v>
      </c>
      <c r="H257" s="17" t="s">
        <v>659</v>
      </c>
      <c r="I257" s="17" t="s">
        <v>662</v>
      </c>
      <c r="J257" s="17" t="s">
        <v>596</v>
      </c>
      <c r="K257" s="17" t="s">
        <v>110</v>
      </c>
      <c r="L257" s="17" t="s">
        <v>203</v>
      </c>
      <c r="M257" s="48" t="s">
        <v>1016</v>
      </c>
      <c r="N257" s="17" t="s">
        <v>977</v>
      </c>
      <c r="O257" s="17" t="s">
        <v>111</v>
      </c>
      <c r="P257" s="17" t="s">
        <v>143</v>
      </c>
      <c r="Q257" s="17" t="s">
        <v>143</v>
      </c>
      <c r="R257" s="17" t="s">
        <v>199</v>
      </c>
      <c r="T257" s="17" t="s">
        <v>898</v>
      </c>
      <c r="U257" s="17" t="s">
        <v>89</v>
      </c>
      <c r="V257" s="17" t="s">
        <v>90</v>
      </c>
      <c r="W257" s="17" t="s">
        <v>951</v>
      </c>
      <c r="X257" s="17" t="s">
        <v>1018</v>
      </c>
      <c r="AA257" s="17" t="s">
        <v>141</v>
      </c>
      <c r="AB257" s="17" t="s">
        <v>142</v>
      </c>
      <c r="AZ257" s="19" t="s">
        <v>235</v>
      </c>
      <c r="BA257" s="18" t="s">
        <v>124</v>
      </c>
      <c r="BB257" s="17" t="s">
        <v>99</v>
      </c>
      <c r="BC257" s="17" t="s">
        <v>189</v>
      </c>
      <c r="BD257" s="17" t="s">
        <v>196</v>
      </c>
      <c r="BE257" s="17">
        <v>2022</v>
      </c>
      <c r="BG257" s="17" t="s">
        <v>243</v>
      </c>
      <c r="BH257" s="17" t="s">
        <v>1008</v>
      </c>
      <c r="BI257" s="104">
        <v>0.72128936433130797</v>
      </c>
      <c r="BP257" s="19" t="s">
        <v>143</v>
      </c>
      <c r="BQ257" s="21" t="s">
        <v>152</v>
      </c>
      <c r="BR257" s="48" t="s">
        <v>8</v>
      </c>
      <c r="BT257" s="19" t="s">
        <v>170</v>
      </c>
      <c r="BU257" s="102" t="s">
        <v>131</v>
      </c>
      <c r="BV257" s="17">
        <v>109.42</v>
      </c>
      <c r="BW257" s="17">
        <v>2022</v>
      </c>
      <c r="BX257" s="28" t="s">
        <v>95</v>
      </c>
      <c r="BY257" s="105">
        <v>0.22716885010478</v>
      </c>
      <c r="BZ257" s="105"/>
      <c r="CA257" s="105"/>
      <c r="CB257" s="105"/>
      <c r="CC257" s="105">
        <v>0.29839151891793098</v>
      </c>
      <c r="CD257" s="105"/>
      <c r="CE257" s="105">
        <v>1.52318284286846E-3</v>
      </c>
      <c r="CF257" s="105"/>
      <c r="CG257" s="105"/>
      <c r="CH257" s="105">
        <v>5.9023335161152699E-2</v>
      </c>
      <c r="CI257" s="105"/>
      <c r="CJ257" s="105"/>
      <c r="CK257" s="105">
        <v>0.135182477304576</v>
      </c>
      <c r="DB257" s="118" t="s">
        <v>1017</v>
      </c>
    </row>
    <row r="258" spans="1:106" x14ac:dyDescent="0.3">
      <c r="A258" s="17" t="s">
        <v>946</v>
      </c>
      <c r="B258" s="17" t="s">
        <v>946</v>
      </c>
      <c r="C258" s="17">
        <v>2022</v>
      </c>
      <c r="D258" s="17" t="s">
        <v>947</v>
      </c>
      <c r="E258" s="17" t="s">
        <v>948</v>
      </c>
      <c r="G258" s="17" t="s">
        <v>214</v>
      </c>
      <c r="H258" s="17" t="s">
        <v>659</v>
      </c>
      <c r="I258" s="17" t="s">
        <v>662</v>
      </c>
      <c r="J258" s="17" t="s">
        <v>596</v>
      </c>
      <c r="K258" s="17" t="s">
        <v>110</v>
      </c>
      <c r="L258" s="17" t="s">
        <v>203</v>
      </c>
      <c r="M258" s="48" t="s">
        <v>1016</v>
      </c>
      <c r="N258" s="17" t="s">
        <v>977</v>
      </c>
      <c r="O258" s="17" t="s">
        <v>85</v>
      </c>
      <c r="P258" s="17" t="s">
        <v>143</v>
      </c>
      <c r="Q258" s="17" t="s">
        <v>143</v>
      </c>
      <c r="R258" s="17" t="s">
        <v>199</v>
      </c>
      <c r="T258" s="17" t="s">
        <v>898</v>
      </c>
      <c r="U258" s="17" t="s">
        <v>89</v>
      </c>
      <c r="V258" s="17" t="s">
        <v>90</v>
      </c>
      <c r="W258" s="17" t="s">
        <v>951</v>
      </c>
      <c r="X258" s="17" t="s">
        <v>1018</v>
      </c>
      <c r="AA258" s="17" t="s">
        <v>141</v>
      </c>
      <c r="AB258" s="17" t="s">
        <v>142</v>
      </c>
      <c r="AZ258" s="19" t="s">
        <v>235</v>
      </c>
      <c r="BA258" s="18" t="s">
        <v>124</v>
      </c>
      <c r="BB258" s="17" t="s">
        <v>99</v>
      </c>
      <c r="BC258" s="17" t="s">
        <v>189</v>
      </c>
      <c r="BD258" s="17" t="s">
        <v>196</v>
      </c>
      <c r="BE258" s="17">
        <v>2022</v>
      </c>
      <c r="BG258" s="17" t="s">
        <v>243</v>
      </c>
      <c r="BH258" s="17" t="s">
        <v>1009</v>
      </c>
      <c r="BI258" s="104">
        <v>1.60214418402606</v>
      </c>
      <c r="BP258" s="19" t="s">
        <v>143</v>
      </c>
      <c r="BQ258" s="21" t="s">
        <v>152</v>
      </c>
      <c r="BR258" s="48" t="s">
        <v>8</v>
      </c>
      <c r="BT258" s="19" t="s">
        <v>170</v>
      </c>
      <c r="BU258" s="102" t="s">
        <v>131</v>
      </c>
      <c r="BV258" s="17">
        <v>109.42</v>
      </c>
      <c r="BW258" s="17">
        <v>2022</v>
      </c>
      <c r="BX258" s="28" t="s">
        <v>95</v>
      </c>
      <c r="BY258" s="105">
        <v>0.43358891399261701</v>
      </c>
      <c r="BZ258" s="105"/>
      <c r="CA258" s="105"/>
      <c r="CB258" s="105"/>
      <c r="CC258" s="105">
        <v>0.29839151891793098</v>
      </c>
      <c r="CD258" s="105"/>
      <c r="CE258" s="105">
        <v>1.52318284286846E-3</v>
      </c>
      <c r="CF258" s="105"/>
      <c r="CG258" s="105"/>
      <c r="CH258" s="105">
        <v>0.66449478713071797</v>
      </c>
      <c r="CI258" s="105"/>
      <c r="CJ258" s="105"/>
      <c r="CK258" s="105">
        <v>0.204145781141921</v>
      </c>
      <c r="DB258" s="118" t="s">
        <v>1017</v>
      </c>
    </row>
    <row r="259" spans="1:106" x14ac:dyDescent="0.3">
      <c r="A259" s="17" t="s">
        <v>946</v>
      </c>
      <c r="B259" s="17" t="s">
        <v>946</v>
      </c>
      <c r="C259" s="17">
        <v>2022</v>
      </c>
      <c r="D259" s="17" t="s">
        <v>947</v>
      </c>
      <c r="E259" s="17" t="s">
        <v>948</v>
      </c>
      <c r="G259" s="17" t="s">
        <v>214</v>
      </c>
      <c r="H259" s="17" t="s">
        <v>659</v>
      </c>
      <c r="I259" s="17" t="s">
        <v>662</v>
      </c>
      <c r="J259" s="17" t="s">
        <v>596</v>
      </c>
      <c r="K259" s="17" t="s">
        <v>110</v>
      </c>
      <c r="L259" s="17" t="s">
        <v>203</v>
      </c>
      <c r="M259" s="48" t="s">
        <v>1016</v>
      </c>
      <c r="N259" s="17" t="s">
        <v>960</v>
      </c>
      <c r="O259" s="17" t="s">
        <v>85</v>
      </c>
      <c r="P259" s="17" t="s">
        <v>143</v>
      </c>
      <c r="Q259" s="17" t="s">
        <v>143</v>
      </c>
      <c r="R259" s="17" t="s">
        <v>199</v>
      </c>
      <c r="T259" s="17" t="s">
        <v>898</v>
      </c>
      <c r="U259" s="17" t="s">
        <v>89</v>
      </c>
      <c r="V259" s="17" t="s">
        <v>90</v>
      </c>
      <c r="W259" s="17" t="s">
        <v>951</v>
      </c>
      <c r="X259" s="17" t="s">
        <v>1018</v>
      </c>
      <c r="AA259" s="17" t="s">
        <v>141</v>
      </c>
      <c r="AB259" s="17" t="s">
        <v>142</v>
      </c>
      <c r="AZ259" s="19" t="s">
        <v>235</v>
      </c>
      <c r="BA259" s="18" t="s">
        <v>124</v>
      </c>
      <c r="BB259" s="17" t="s">
        <v>99</v>
      </c>
      <c r="BC259" s="17" t="s">
        <v>189</v>
      </c>
      <c r="BD259" s="17" t="s">
        <v>196</v>
      </c>
      <c r="BE259" s="17">
        <v>2022</v>
      </c>
      <c r="BG259" s="17" t="s">
        <v>243</v>
      </c>
      <c r="BH259" s="17" t="s">
        <v>1009</v>
      </c>
      <c r="BI259" s="104">
        <v>1.8239037323318601</v>
      </c>
      <c r="BP259" s="19" t="s">
        <v>143</v>
      </c>
      <c r="BQ259" s="21" t="s">
        <v>152</v>
      </c>
      <c r="BR259" s="48" t="s">
        <v>8</v>
      </c>
      <c r="BT259" s="19" t="s">
        <v>170</v>
      </c>
      <c r="BU259" s="102" t="s">
        <v>131</v>
      </c>
      <c r="BV259" s="17">
        <v>109.42</v>
      </c>
      <c r="BW259" s="17">
        <v>2022</v>
      </c>
      <c r="BX259" s="28" t="s">
        <v>95</v>
      </c>
      <c r="BY259" s="105">
        <v>0.89914896476956596</v>
      </c>
      <c r="BZ259" s="105"/>
      <c r="CA259" s="105"/>
      <c r="CB259" s="105"/>
      <c r="CC259" s="105">
        <v>0.29839151891793098</v>
      </c>
      <c r="CD259" s="105"/>
      <c r="CE259" s="105">
        <v>1.52318284286846E-3</v>
      </c>
      <c r="CF259" s="105"/>
      <c r="CG259" s="105"/>
      <c r="CH259" s="105">
        <v>0.62346920124291705</v>
      </c>
      <c r="CI259" s="105"/>
      <c r="CJ259" s="105"/>
      <c r="CK259" s="105">
        <v>1.3708645585816101E-3</v>
      </c>
      <c r="DB259" s="118" t="s">
        <v>1017</v>
      </c>
    </row>
    <row r="260" spans="1:106" x14ac:dyDescent="0.3">
      <c r="A260" s="17" t="s">
        <v>946</v>
      </c>
      <c r="B260" s="17" t="s">
        <v>946</v>
      </c>
      <c r="C260" s="17">
        <v>2022</v>
      </c>
      <c r="D260" s="17" t="s">
        <v>947</v>
      </c>
      <c r="E260" s="17" t="s">
        <v>948</v>
      </c>
      <c r="G260" s="17" t="s">
        <v>214</v>
      </c>
      <c r="H260" s="17" t="s">
        <v>659</v>
      </c>
      <c r="I260" s="17" t="s">
        <v>662</v>
      </c>
      <c r="J260" s="17" t="s">
        <v>596</v>
      </c>
      <c r="K260" s="17" t="s">
        <v>110</v>
      </c>
      <c r="L260" s="17" t="s">
        <v>203</v>
      </c>
      <c r="M260" s="48" t="s">
        <v>1016</v>
      </c>
      <c r="N260" s="17" t="s">
        <v>1004</v>
      </c>
      <c r="O260" s="17" t="s">
        <v>111</v>
      </c>
      <c r="P260" s="17" t="s">
        <v>143</v>
      </c>
      <c r="Q260" s="17" t="s">
        <v>143</v>
      </c>
      <c r="R260" s="17" t="s">
        <v>199</v>
      </c>
      <c r="T260" s="17" t="s">
        <v>898</v>
      </c>
      <c r="U260" s="17" t="s">
        <v>89</v>
      </c>
      <c r="V260" s="17" t="s">
        <v>90</v>
      </c>
      <c r="W260" s="17" t="s">
        <v>951</v>
      </c>
      <c r="X260" s="17" t="s">
        <v>1018</v>
      </c>
      <c r="AA260" s="17" t="s">
        <v>141</v>
      </c>
      <c r="AB260" s="17" t="s">
        <v>142</v>
      </c>
      <c r="AZ260" s="19" t="s">
        <v>235</v>
      </c>
      <c r="BA260" s="18" t="s">
        <v>124</v>
      </c>
      <c r="BB260" s="17" t="s">
        <v>99</v>
      </c>
      <c r="BC260" s="17" t="s">
        <v>189</v>
      </c>
      <c r="BD260" s="17" t="s">
        <v>196</v>
      </c>
      <c r="BE260" s="17">
        <v>2022</v>
      </c>
      <c r="BG260" s="17" t="s">
        <v>243</v>
      </c>
      <c r="BH260" s="17" t="s">
        <v>1008</v>
      </c>
      <c r="BI260" s="104">
        <v>0.311252625789255</v>
      </c>
      <c r="BP260" s="19" t="s">
        <v>143</v>
      </c>
      <c r="BQ260" s="21" t="s">
        <v>152</v>
      </c>
      <c r="BR260" s="48" t="s">
        <v>8</v>
      </c>
      <c r="BT260" s="19" t="s">
        <v>170</v>
      </c>
      <c r="BU260" s="102" t="s">
        <v>131</v>
      </c>
      <c r="BV260" s="17">
        <v>109.42</v>
      </c>
      <c r="BW260" s="17">
        <v>2022</v>
      </c>
      <c r="BX260" s="28" t="s">
        <v>95</v>
      </c>
      <c r="BY260" s="105">
        <v>0.29940226327173802</v>
      </c>
      <c r="BZ260" s="105"/>
      <c r="CA260" s="105"/>
      <c r="CB260" s="105"/>
      <c r="CC260" s="105">
        <v>0</v>
      </c>
      <c r="CD260" s="105"/>
      <c r="CE260" s="105">
        <v>1.52318284286846E-3</v>
      </c>
      <c r="CF260" s="105"/>
      <c r="CG260" s="105"/>
      <c r="CH260" s="105">
        <v>8.9563151160665308E-3</v>
      </c>
      <c r="CI260" s="105"/>
      <c r="CJ260" s="105"/>
      <c r="CK260" s="105">
        <v>1.3708645585816101E-3</v>
      </c>
      <c r="DB260" s="118" t="s">
        <v>1017</v>
      </c>
    </row>
    <row r="261" spans="1:106" x14ac:dyDescent="0.3">
      <c r="A261" s="17" t="s">
        <v>946</v>
      </c>
      <c r="B261" s="17" t="s">
        <v>946</v>
      </c>
      <c r="C261" s="17">
        <v>2022</v>
      </c>
      <c r="D261" s="17" t="s">
        <v>947</v>
      </c>
      <c r="E261" s="17" t="s">
        <v>948</v>
      </c>
      <c r="G261" s="17" t="s">
        <v>214</v>
      </c>
      <c r="H261" s="17" t="s">
        <v>659</v>
      </c>
      <c r="I261" s="17" t="s">
        <v>662</v>
      </c>
      <c r="J261" s="17" t="s">
        <v>596</v>
      </c>
      <c r="K261" s="17" t="s">
        <v>110</v>
      </c>
      <c r="L261" s="17" t="s">
        <v>203</v>
      </c>
      <c r="M261" s="48" t="s">
        <v>1016</v>
      </c>
      <c r="N261" s="17" t="s">
        <v>1005</v>
      </c>
      <c r="O261" s="17" t="s">
        <v>111</v>
      </c>
      <c r="P261" s="17" t="s">
        <v>143</v>
      </c>
      <c r="Q261" s="17" t="s">
        <v>143</v>
      </c>
      <c r="R261" s="17" t="s">
        <v>199</v>
      </c>
      <c r="T261" s="17" t="s">
        <v>898</v>
      </c>
      <c r="U261" s="17" t="s">
        <v>89</v>
      </c>
      <c r="V261" s="17" t="s">
        <v>90</v>
      </c>
      <c r="W261" s="17" t="s">
        <v>951</v>
      </c>
      <c r="X261" s="17" t="s">
        <v>1018</v>
      </c>
      <c r="AA261" s="17" t="s">
        <v>141</v>
      </c>
      <c r="AB261" s="17" t="s">
        <v>142</v>
      </c>
      <c r="AZ261" s="19" t="s">
        <v>235</v>
      </c>
      <c r="BA261" s="18" t="s">
        <v>124</v>
      </c>
      <c r="BB261" s="17" t="s">
        <v>99</v>
      </c>
      <c r="BC261" s="17" t="s">
        <v>189</v>
      </c>
      <c r="BD261" s="17" t="s">
        <v>196</v>
      </c>
      <c r="BE261" s="17">
        <v>2022</v>
      </c>
      <c r="BG261" s="17" t="s">
        <v>243</v>
      </c>
      <c r="BH261" s="17" t="s">
        <v>1008</v>
      </c>
      <c r="BI261" s="104">
        <v>0.31828363779193602</v>
      </c>
      <c r="BP261" s="19" t="s">
        <v>143</v>
      </c>
      <c r="BQ261" s="21" t="s">
        <v>152</v>
      </c>
      <c r="BR261" s="48" t="s">
        <v>8</v>
      </c>
      <c r="BT261" s="19" t="s">
        <v>170</v>
      </c>
      <c r="BU261" s="102" t="s">
        <v>131</v>
      </c>
      <c r="BV261" s="17">
        <v>109.42</v>
      </c>
      <c r="BW261" s="17">
        <v>2022</v>
      </c>
      <c r="BX261" s="28" t="s">
        <v>95</v>
      </c>
      <c r="BY261" s="105">
        <v>0.29940226327173802</v>
      </c>
      <c r="BZ261" s="105"/>
      <c r="CA261" s="105"/>
      <c r="CB261" s="105"/>
      <c r="CC261" s="105">
        <v>0</v>
      </c>
      <c r="CD261" s="105"/>
      <c r="CE261" s="105">
        <v>1.52318284286846E-3</v>
      </c>
      <c r="CF261" s="105"/>
      <c r="CG261" s="105"/>
      <c r="CH261" s="105">
        <v>1.71449460793274E-2</v>
      </c>
      <c r="CI261" s="105"/>
      <c r="CJ261" s="105"/>
      <c r="CK261" s="105">
        <v>2.13245598001584E-4</v>
      </c>
      <c r="DB261" s="118" t="s">
        <v>1017</v>
      </c>
    </row>
    <row r="262" spans="1:106" x14ac:dyDescent="0.3">
      <c r="A262" s="17" t="s">
        <v>946</v>
      </c>
      <c r="B262" s="17" t="s">
        <v>946</v>
      </c>
      <c r="C262" s="17">
        <v>2022</v>
      </c>
      <c r="D262" s="17" t="s">
        <v>947</v>
      </c>
      <c r="E262" s="17" t="s">
        <v>948</v>
      </c>
      <c r="G262" s="17" t="s">
        <v>214</v>
      </c>
      <c r="H262" s="17" t="s">
        <v>659</v>
      </c>
      <c r="I262" s="17" t="s">
        <v>662</v>
      </c>
      <c r="J262" s="17" t="s">
        <v>596</v>
      </c>
      <c r="K262" s="17" t="s">
        <v>1003</v>
      </c>
      <c r="L262" s="17" t="s">
        <v>203</v>
      </c>
      <c r="M262" s="48" t="s">
        <v>1016</v>
      </c>
      <c r="N262" s="17" t="s">
        <v>949</v>
      </c>
      <c r="O262" s="17" t="s">
        <v>111</v>
      </c>
      <c r="P262" s="17" t="s">
        <v>143</v>
      </c>
      <c r="Q262" s="17" t="s">
        <v>143</v>
      </c>
      <c r="R262" s="17" t="s">
        <v>199</v>
      </c>
      <c r="T262" s="17" t="s">
        <v>898</v>
      </c>
      <c r="U262" s="17" t="s">
        <v>89</v>
      </c>
      <c r="V262" s="17" t="s">
        <v>90</v>
      </c>
      <c r="W262" s="17" t="s">
        <v>951</v>
      </c>
      <c r="X262" s="17" t="s">
        <v>1018</v>
      </c>
      <c r="AA262" s="17" t="s">
        <v>141</v>
      </c>
      <c r="AB262" s="17" t="s">
        <v>142</v>
      </c>
      <c r="AZ262" s="19" t="s">
        <v>235</v>
      </c>
      <c r="BA262" s="18" t="s">
        <v>124</v>
      </c>
      <c r="BB262" s="17" t="s">
        <v>99</v>
      </c>
      <c r="BC262" s="17" t="s">
        <v>189</v>
      </c>
      <c r="BD262" s="17" t="s">
        <v>196</v>
      </c>
      <c r="BE262" s="17">
        <v>2022</v>
      </c>
      <c r="BG262" s="17" t="s">
        <v>243</v>
      </c>
      <c r="BH262" s="17" t="s">
        <v>987</v>
      </c>
      <c r="BI262" s="104">
        <v>1.7637757147528399</v>
      </c>
      <c r="BP262" s="19" t="s">
        <v>143</v>
      </c>
      <c r="BQ262" s="21" t="s">
        <v>152</v>
      </c>
      <c r="BR262" s="48" t="s">
        <v>8</v>
      </c>
      <c r="BT262" s="19" t="s">
        <v>170</v>
      </c>
      <c r="BU262" s="102" t="s">
        <v>131</v>
      </c>
      <c r="BV262" s="17">
        <v>109.42</v>
      </c>
      <c r="BW262" s="17">
        <v>2022</v>
      </c>
      <c r="BX262" s="28" t="s">
        <v>95</v>
      </c>
      <c r="BY262" s="105">
        <v>0.70453749364293605</v>
      </c>
      <c r="BZ262" s="105"/>
      <c r="CA262" s="105"/>
      <c r="CB262" s="105"/>
      <c r="CC262" s="105">
        <v>0.29839151891793098</v>
      </c>
      <c r="CD262" s="105"/>
      <c r="CE262" s="105">
        <v>0.54834582343264504</v>
      </c>
      <c r="CF262" s="105"/>
      <c r="CG262" s="105"/>
      <c r="CH262" s="105">
        <v>0.21211422465306601</v>
      </c>
      <c r="CI262" s="105"/>
      <c r="CJ262" s="105"/>
      <c r="CK262" s="105">
        <v>3.8665410626660901E-4</v>
      </c>
      <c r="DB262" s="118" t="s">
        <v>1017</v>
      </c>
    </row>
    <row r="263" spans="1:106" x14ac:dyDescent="0.3">
      <c r="A263" s="17" t="s">
        <v>946</v>
      </c>
      <c r="B263" s="17" t="s">
        <v>946</v>
      </c>
      <c r="C263" s="17">
        <v>2022</v>
      </c>
      <c r="D263" s="17" t="s">
        <v>947</v>
      </c>
      <c r="E263" s="17" t="s">
        <v>948</v>
      </c>
      <c r="G263" s="17" t="s">
        <v>214</v>
      </c>
      <c r="H263" s="17" t="s">
        <v>659</v>
      </c>
      <c r="I263" s="17" t="s">
        <v>662</v>
      </c>
      <c r="J263" s="17" t="s">
        <v>596</v>
      </c>
      <c r="K263" s="17" t="s">
        <v>1003</v>
      </c>
      <c r="L263" s="17" t="s">
        <v>203</v>
      </c>
      <c r="M263" s="48" t="s">
        <v>1016</v>
      </c>
      <c r="N263" s="17" t="s">
        <v>949</v>
      </c>
      <c r="O263" s="17" t="s">
        <v>85</v>
      </c>
      <c r="P263" s="17" t="s">
        <v>143</v>
      </c>
      <c r="Q263" s="17" t="s">
        <v>143</v>
      </c>
      <c r="R263" s="17" t="s">
        <v>199</v>
      </c>
      <c r="T263" s="17" t="s">
        <v>898</v>
      </c>
      <c r="U263" s="17" t="s">
        <v>89</v>
      </c>
      <c r="V263" s="17" t="s">
        <v>90</v>
      </c>
      <c r="W263" s="17" t="s">
        <v>951</v>
      </c>
      <c r="X263" s="17" t="s">
        <v>1018</v>
      </c>
      <c r="AA263" s="17" t="s">
        <v>141</v>
      </c>
      <c r="AB263" s="17" t="s">
        <v>142</v>
      </c>
      <c r="AZ263" s="19" t="s">
        <v>235</v>
      </c>
      <c r="BA263" s="18" t="s">
        <v>124</v>
      </c>
      <c r="BB263" s="17" t="s">
        <v>99</v>
      </c>
      <c r="BC263" s="17" t="s">
        <v>189</v>
      </c>
      <c r="BD263" s="17" t="s">
        <v>196</v>
      </c>
      <c r="BE263" s="17">
        <v>2022</v>
      </c>
      <c r="BG263" s="17" t="s">
        <v>243</v>
      </c>
      <c r="BH263" s="17" t="s">
        <v>986</v>
      </c>
      <c r="BI263" s="104">
        <v>1.9385396115475499</v>
      </c>
      <c r="BP263" s="19" t="s">
        <v>143</v>
      </c>
      <c r="BQ263" s="21" t="s">
        <v>152</v>
      </c>
      <c r="BR263" s="48" t="s">
        <v>8</v>
      </c>
      <c r="BT263" s="19" t="s">
        <v>170</v>
      </c>
      <c r="BU263" s="102" t="s">
        <v>131</v>
      </c>
      <c r="BV263" s="17">
        <v>109.42</v>
      </c>
      <c r="BW263" s="17">
        <v>2022</v>
      </c>
      <c r="BX263" s="28" t="s">
        <v>95</v>
      </c>
      <c r="BY263" s="105">
        <v>1.0843805607951</v>
      </c>
      <c r="BZ263" s="105"/>
      <c r="CA263" s="105"/>
      <c r="CB263" s="105"/>
      <c r="CC263" s="105">
        <v>0.29839151891793098</v>
      </c>
      <c r="CD263" s="105"/>
      <c r="CE263" s="105">
        <v>0.54834582343264504</v>
      </c>
      <c r="CF263" s="105"/>
      <c r="CG263" s="105"/>
      <c r="CH263" s="105">
        <v>7.0751843051239903E-3</v>
      </c>
      <c r="CI263" s="105"/>
      <c r="CJ263" s="105"/>
      <c r="CK263" s="105">
        <v>3.4652409675257402E-4</v>
      </c>
      <c r="DB263" s="118" t="s">
        <v>1017</v>
      </c>
    </row>
    <row r="264" spans="1:106" x14ac:dyDescent="0.3">
      <c r="A264" s="17" t="s">
        <v>946</v>
      </c>
      <c r="B264" s="17" t="s">
        <v>946</v>
      </c>
      <c r="C264" s="17">
        <v>2022</v>
      </c>
      <c r="D264" s="17" t="s">
        <v>947</v>
      </c>
      <c r="E264" s="17" t="s">
        <v>948</v>
      </c>
      <c r="G264" s="17" t="s">
        <v>214</v>
      </c>
      <c r="H264" s="17" t="s">
        <v>659</v>
      </c>
      <c r="I264" s="17" t="s">
        <v>662</v>
      </c>
      <c r="J264" s="17" t="s">
        <v>596</v>
      </c>
      <c r="K264" s="17" t="s">
        <v>1003</v>
      </c>
      <c r="L264" s="17" t="s">
        <v>203</v>
      </c>
      <c r="M264" s="48" t="s">
        <v>1016</v>
      </c>
      <c r="N264" s="17" t="s">
        <v>954</v>
      </c>
      <c r="O264" s="17" t="s">
        <v>111</v>
      </c>
      <c r="P264" s="17" t="s">
        <v>143</v>
      </c>
      <c r="Q264" s="17" t="s">
        <v>143</v>
      </c>
      <c r="R264" s="17" t="s">
        <v>199</v>
      </c>
      <c r="T264" s="17" t="s">
        <v>898</v>
      </c>
      <c r="U264" s="17" t="s">
        <v>89</v>
      </c>
      <c r="V264" s="17" t="s">
        <v>90</v>
      </c>
      <c r="W264" s="17" t="s">
        <v>951</v>
      </c>
      <c r="X264" s="17" t="s">
        <v>1018</v>
      </c>
      <c r="AA264" s="17" t="s">
        <v>141</v>
      </c>
      <c r="AB264" s="17" t="s">
        <v>142</v>
      </c>
      <c r="AZ264" s="19" t="s">
        <v>235</v>
      </c>
      <c r="BA264" s="18" t="s">
        <v>124</v>
      </c>
      <c r="BB264" s="17" t="s">
        <v>99</v>
      </c>
      <c r="BC264" s="17" t="s">
        <v>189</v>
      </c>
      <c r="BD264" s="17" t="s">
        <v>196</v>
      </c>
      <c r="BE264" s="17">
        <v>2022</v>
      </c>
      <c r="BG264" s="17" t="s">
        <v>243</v>
      </c>
      <c r="BH264" s="17" t="s">
        <v>987</v>
      </c>
      <c r="BI264" s="104">
        <v>1.4256328555859199</v>
      </c>
      <c r="BP264" s="19" t="s">
        <v>143</v>
      </c>
      <c r="BQ264" s="21" t="s">
        <v>152</v>
      </c>
      <c r="BR264" s="48" t="s">
        <v>8</v>
      </c>
      <c r="BT264" s="19" t="s">
        <v>170</v>
      </c>
      <c r="BU264" s="102" t="s">
        <v>131</v>
      </c>
      <c r="BV264" s="17">
        <v>109.42</v>
      </c>
      <c r="BW264" s="17">
        <v>2022</v>
      </c>
      <c r="BX264" s="28" t="s">
        <v>95</v>
      </c>
      <c r="BY264" s="105">
        <v>0.46690003293424898</v>
      </c>
      <c r="BZ264" s="105"/>
      <c r="CA264" s="105"/>
      <c r="CB264" s="105"/>
      <c r="CC264" s="105">
        <v>0.29839151891793098</v>
      </c>
      <c r="CD264" s="105"/>
      <c r="CE264" s="105">
        <v>0.54834582343264504</v>
      </c>
      <c r="CF264" s="105"/>
      <c r="CG264" s="105"/>
      <c r="CH264" s="105">
        <v>3.1903756999717502E-2</v>
      </c>
      <c r="CI264" s="105"/>
      <c r="CJ264" s="105"/>
      <c r="CK264" s="105">
        <v>8.0091723301374207E-2</v>
      </c>
      <c r="DB264" s="118" t="s">
        <v>1017</v>
      </c>
    </row>
    <row r="265" spans="1:106" x14ac:dyDescent="0.3">
      <c r="A265" s="17" t="s">
        <v>946</v>
      </c>
      <c r="B265" s="17" t="s">
        <v>946</v>
      </c>
      <c r="C265" s="17">
        <v>2022</v>
      </c>
      <c r="D265" s="17" t="s">
        <v>947</v>
      </c>
      <c r="E265" s="17" t="s">
        <v>948</v>
      </c>
      <c r="G265" s="17" t="s">
        <v>214</v>
      </c>
      <c r="H265" s="17" t="s">
        <v>659</v>
      </c>
      <c r="I265" s="17" t="s">
        <v>662</v>
      </c>
      <c r="J265" s="17" t="s">
        <v>596</v>
      </c>
      <c r="K265" s="17" t="s">
        <v>1003</v>
      </c>
      <c r="L265" s="17" t="s">
        <v>203</v>
      </c>
      <c r="M265" s="48" t="s">
        <v>1016</v>
      </c>
      <c r="N265" s="17" t="s">
        <v>954</v>
      </c>
      <c r="O265" s="17" t="s">
        <v>85</v>
      </c>
      <c r="P265" s="17" t="s">
        <v>143</v>
      </c>
      <c r="Q265" s="17" t="s">
        <v>143</v>
      </c>
      <c r="R265" s="17" t="s">
        <v>199</v>
      </c>
      <c r="T265" s="17" t="s">
        <v>898</v>
      </c>
      <c r="U265" s="17" t="s">
        <v>89</v>
      </c>
      <c r="V265" s="17" t="s">
        <v>90</v>
      </c>
      <c r="W265" s="17" t="s">
        <v>951</v>
      </c>
      <c r="X265" s="17" t="s">
        <v>1018</v>
      </c>
      <c r="AA265" s="17" t="s">
        <v>141</v>
      </c>
      <c r="AB265" s="17" t="s">
        <v>142</v>
      </c>
      <c r="AZ265" s="19" t="s">
        <v>235</v>
      </c>
      <c r="BA265" s="18" t="s">
        <v>124</v>
      </c>
      <c r="BB265" s="17" t="s">
        <v>99</v>
      </c>
      <c r="BC265" s="17" t="s">
        <v>189</v>
      </c>
      <c r="BD265" s="17" t="s">
        <v>196</v>
      </c>
      <c r="BE265" s="17">
        <v>2022</v>
      </c>
      <c r="BG265" s="17" t="s">
        <v>243</v>
      </c>
      <c r="BH265" s="17" t="s">
        <v>986</v>
      </c>
      <c r="BI265" s="104">
        <v>1.35909142023214</v>
      </c>
      <c r="BP265" s="19" t="s">
        <v>143</v>
      </c>
      <c r="BQ265" s="21" t="s">
        <v>152</v>
      </c>
      <c r="BR265" s="48" t="s">
        <v>8</v>
      </c>
      <c r="BT265" s="19" t="s">
        <v>170</v>
      </c>
      <c r="BU265" s="102" t="s">
        <v>131</v>
      </c>
      <c r="BV265" s="17">
        <v>109.42</v>
      </c>
      <c r="BW265" s="17">
        <v>2022</v>
      </c>
      <c r="BX265" s="28" t="s">
        <v>95</v>
      </c>
      <c r="BY265" s="105">
        <v>0.51116131856756797</v>
      </c>
      <c r="BZ265" s="105"/>
      <c r="CA265" s="105"/>
      <c r="CB265" s="105"/>
      <c r="CC265" s="105">
        <v>0.29839151891793098</v>
      </c>
      <c r="CD265" s="105"/>
      <c r="CE265" s="105">
        <v>0.54834582343264504</v>
      </c>
      <c r="CF265" s="105"/>
      <c r="CG265" s="105"/>
      <c r="CH265" s="105">
        <v>6.9798750779974698E-4</v>
      </c>
      <c r="CI265" s="105"/>
      <c r="CJ265" s="105"/>
      <c r="CK265" s="105">
        <v>4.9477180620071998E-4</v>
      </c>
      <c r="DB265" s="118" t="s">
        <v>1017</v>
      </c>
    </row>
    <row r="266" spans="1:106" x14ac:dyDescent="0.3">
      <c r="A266" s="17" t="s">
        <v>946</v>
      </c>
      <c r="B266" s="17" t="s">
        <v>946</v>
      </c>
      <c r="C266" s="17">
        <v>2022</v>
      </c>
      <c r="D266" s="17" t="s">
        <v>947</v>
      </c>
      <c r="E266" s="17" t="s">
        <v>948</v>
      </c>
      <c r="G266" s="17" t="s">
        <v>214</v>
      </c>
      <c r="H266" s="17" t="s">
        <v>659</v>
      </c>
      <c r="I266" s="17" t="s">
        <v>662</v>
      </c>
      <c r="J266" s="17" t="s">
        <v>596</v>
      </c>
      <c r="K266" s="17" t="s">
        <v>1003</v>
      </c>
      <c r="L266" s="17" t="s">
        <v>203</v>
      </c>
      <c r="M266" s="48" t="s">
        <v>1016</v>
      </c>
      <c r="N266" s="17" t="s">
        <v>977</v>
      </c>
      <c r="O266" s="17" t="s">
        <v>111</v>
      </c>
      <c r="P266" s="17" t="s">
        <v>143</v>
      </c>
      <c r="Q266" s="17" t="s">
        <v>143</v>
      </c>
      <c r="R266" s="17" t="s">
        <v>199</v>
      </c>
      <c r="T266" s="17" t="s">
        <v>898</v>
      </c>
      <c r="U266" s="17" t="s">
        <v>89</v>
      </c>
      <c r="V266" s="17" t="s">
        <v>90</v>
      </c>
      <c r="W266" s="17" t="s">
        <v>951</v>
      </c>
      <c r="X266" s="17" t="s">
        <v>1018</v>
      </c>
      <c r="AA266" s="17" t="s">
        <v>141</v>
      </c>
      <c r="AB266" s="17" t="s">
        <v>142</v>
      </c>
      <c r="AZ266" s="19" t="s">
        <v>235</v>
      </c>
      <c r="BA266" s="18" t="s">
        <v>124</v>
      </c>
      <c r="BB266" s="17" t="s">
        <v>99</v>
      </c>
      <c r="BC266" s="17" t="s">
        <v>189</v>
      </c>
      <c r="BD266" s="17" t="s">
        <v>196</v>
      </c>
      <c r="BE266" s="17">
        <v>2022</v>
      </c>
      <c r="BG266" s="17" t="s">
        <v>243</v>
      </c>
      <c r="BH266" s="17" t="s">
        <v>987</v>
      </c>
      <c r="BI266" s="104">
        <v>1.33694207278071</v>
      </c>
      <c r="BP266" s="19" t="s">
        <v>143</v>
      </c>
      <c r="BQ266" s="21" t="s">
        <v>152</v>
      </c>
      <c r="BR266" s="48" t="s">
        <v>8</v>
      </c>
      <c r="BT266" s="19" t="s">
        <v>170</v>
      </c>
      <c r="BU266" s="102" t="s">
        <v>131</v>
      </c>
      <c r="BV266" s="17">
        <v>109.42</v>
      </c>
      <c r="BW266" s="17">
        <v>2022</v>
      </c>
      <c r="BX266" s="28" t="s">
        <v>95</v>
      </c>
      <c r="BY266" s="105">
        <v>0.46690003293424898</v>
      </c>
      <c r="BZ266" s="105"/>
      <c r="CA266" s="105"/>
      <c r="CB266" s="105"/>
      <c r="CC266" s="105">
        <v>0.29839151891793098</v>
      </c>
      <c r="CD266" s="105"/>
      <c r="CE266" s="105">
        <v>0.54834582343264504</v>
      </c>
      <c r="CF266" s="105"/>
      <c r="CG266" s="105"/>
      <c r="CH266" s="105">
        <v>7.0828002193383298E-3</v>
      </c>
      <c r="CI266" s="105"/>
      <c r="CJ266" s="105"/>
      <c r="CK266" s="105">
        <v>1.6221897276549099E-2</v>
      </c>
      <c r="DB266" s="118" t="s">
        <v>1017</v>
      </c>
    </row>
    <row r="267" spans="1:106" x14ac:dyDescent="0.3">
      <c r="A267" s="17" t="s">
        <v>946</v>
      </c>
      <c r="B267" s="17" t="s">
        <v>946</v>
      </c>
      <c r="C267" s="17">
        <v>2022</v>
      </c>
      <c r="D267" s="17" t="s">
        <v>947</v>
      </c>
      <c r="E267" s="17" t="s">
        <v>948</v>
      </c>
      <c r="G267" s="17" t="s">
        <v>214</v>
      </c>
      <c r="H267" s="17" t="s">
        <v>659</v>
      </c>
      <c r="I267" s="17" t="s">
        <v>662</v>
      </c>
      <c r="J267" s="17" t="s">
        <v>596</v>
      </c>
      <c r="K267" s="17" t="s">
        <v>1003</v>
      </c>
      <c r="L267" s="17" t="s">
        <v>203</v>
      </c>
      <c r="M267" s="48" t="s">
        <v>1016</v>
      </c>
      <c r="N267" s="17" t="s">
        <v>977</v>
      </c>
      <c r="O267" s="17" t="s">
        <v>85</v>
      </c>
      <c r="P267" s="17" t="s">
        <v>143</v>
      </c>
      <c r="Q267" s="17" t="s">
        <v>143</v>
      </c>
      <c r="R267" s="17" t="s">
        <v>199</v>
      </c>
      <c r="T267" s="17" t="s">
        <v>898</v>
      </c>
      <c r="U267" s="17" t="s">
        <v>89</v>
      </c>
      <c r="V267" s="17" t="s">
        <v>90</v>
      </c>
      <c r="W267" s="17" t="s">
        <v>951</v>
      </c>
      <c r="X267" s="17" t="s">
        <v>1018</v>
      </c>
      <c r="AA267" s="17" t="s">
        <v>141</v>
      </c>
      <c r="AB267" s="17" t="s">
        <v>142</v>
      </c>
      <c r="AZ267" s="19" t="s">
        <v>235</v>
      </c>
      <c r="BA267" s="18" t="s">
        <v>124</v>
      </c>
      <c r="BB267" s="17" t="s">
        <v>99</v>
      </c>
      <c r="BC267" s="17" t="s">
        <v>189</v>
      </c>
      <c r="BD267" s="17" t="s">
        <v>196</v>
      </c>
      <c r="BE267" s="17">
        <v>2022</v>
      </c>
      <c r="BG267" s="17" t="s">
        <v>243</v>
      </c>
      <c r="BH267" s="17" t="s">
        <v>986</v>
      </c>
      <c r="BI267" s="104">
        <v>1.5837901614544301</v>
      </c>
      <c r="BP267" s="19" t="s">
        <v>143</v>
      </c>
      <c r="BQ267" s="21" t="s">
        <v>152</v>
      </c>
      <c r="BR267" s="48" t="s">
        <v>8</v>
      </c>
      <c r="BT267" s="19" t="s">
        <v>170</v>
      </c>
      <c r="BU267" s="102" t="s">
        <v>131</v>
      </c>
      <c r="BV267" s="17">
        <v>109.42</v>
      </c>
      <c r="BW267" s="17">
        <v>2022</v>
      </c>
      <c r="BX267" s="28" t="s">
        <v>95</v>
      </c>
      <c r="BY267" s="105">
        <v>0.68276278358680997</v>
      </c>
      <c r="BZ267" s="105"/>
      <c r="CA267" s="105"/>
      <c r="CB267" s="105"/>
      <c r="CC267" s="105">
        <v>0.29839151891793098</v>
      </c>
      <c r="CD267" s="105"/>
      <c r="CE267" s="105">
        <v>0.54834582343264504</v>
      </c>
      <c r="CF267" s="105"/>
      <c r="CG267" s="105"/>
      <c r="CH267" s="105">
        <v>4.1530924195669797E-2</v>
      </c>
      <c r="CI267" s="105"/>
      <c r="CJ267" s="105"/>
      <c r="CK267" s="105">
        <v>1.2759111321370101E-2</v>
      </c>
      <c r="DB267" s="118" t="s">
        <v>1017</v>
      </c>
    </row>
    <row r="268" spans="1:106" x14ac:dyDescent="0.3">
      <c r="A268" s="17" t="s">
        <v>946</v>
      </c>
      <c r="B268" s="17" t="s">
        <v>946</v>
      </c>
      <c r="C268" s="17">
        <v>2022</v>
      </c>
      <c r="D268" s="17" t="s">
        <v>947</v>
      </c>
      <c r="E268" s="17" t="s">
        <v>948</v>
      </c>
      <c r="G268" s="17" t="s">
        <v>214</v>
      </c>
      <c r="H268" s="17" t="s">
        <v>659</v>
      </c>
      <c r="I268" s="17" t="s">
        <v>662</v>
      </c>
      <c r="J268" s="17" t="s">
        <v>596</v>
      </c>
      <c r="K268" s="17" t="s">
        <v>1003</v>
      </c>
      <c r="L268" s="17" t="s">
        <v>203</v>
      </c>
      <c r="M268" s="48" t="s">
        <v>1016</v>
      </c>
      <c r="N268" s="17" t="s">
        <v>960</v>
      </c>
      <c r="O268" s="17" t="s">
        <v>85</v>
      </c>
      <c r="P268" s="17" t="s">
        <v>143</v>
      </c>
      <c r="Q268" s="17" t="s">
        <v>143</v>
      </c>
      <c r="R268" s="17" t="s">
        <v>199</v>
      </c>
      <c r="T268" s="17" t="s">
        <v>898</v>
      </c>
      <c r="U268" s="17" t="s">
        <v>89</v>
      </c>
      <c r="V268" s="17" t="s">
        <v>90</v>
      </c>
      <c r="W268" s="17" t="s">
        <v>951</v>
      </c>
      <c r="X268" s="17" t="s">
        <v>1018</v>
      </c>
      <c r="AA268" s="17" t="s">
        <v>141</v>
      </c>
      <c r="AB268" s="17" t="s">
        <v>142</v>
      </c>
      <c r="AZ268" s="19" t="s">
        <v>235</v>
      </c>
      <c r="BA268" s="18" t="s">
        <v>124</v>
      </c>
      <c r="BB268" s="17" t="s">
        <v>99</v>
      </c>
      <c r="BC268" s="17" t="s">
        <v>189</v>
      </c>
      <c r="BD268" s="17" t="s">
        <v>196</v>
      </c>
      <c r="BE268" s="17">
        <v>2022</v>
      </c>
      <c r="BG268" s="17" t="s">
        <v>243</v>
      </c>
      <c r="BH268" s="17" t="s">
        <v>986</v>
      </c>
      <c r="BI268" s="104">
        <v>1.4132958284889801</v>
      </c>
      <c r="BP268" s="19" t="s">
        <v>143</v>
      </c>
      <c r="BQ268" s="21" t="s">
        <v>152</v>
      </c>
      <c r="BR268" s="48" t="s">
        <v>8</v>
      </c>
      <c r="BT268" s="19" t="s">
        <v>170</v>
      </c>
      <c r="BU268" s="102" t="s">
        <v>131</v>
      </c>
      <c r="BV268" s="17">
        <v>109.42</v>
      </c>
      <c r="BW268" s="17">
        <v>2022</v>
      </c>
      <c r="BX268" s="28" t="s">
        <v>95</v>
      </c>
      <c r="BY268" s="105">
        <v>0.55406168482237805</v>
      </c>
      <c r="BZ268" s="105"/>
      <c r="CA268" s="105"/>
      <c r="CB268" s="105"/>
      <c r="CC268" s="105">
        <v>0.29839151891793098</v>
      </c>
      <c r="CD268" s="105"/>
      <c r="CE268" s="105">
        <v>0.54834582343264504</v>
      </c>
      <c r="CF268" s="105"/>
      <c r="CG268" s="105"/>
      <c r="CH268" s="105">
        <v>1.2469384024858299E-2</v>
      </c>
      <c r="CI268" s="105"/>
      <c r="CJ268" s="105"/>
      <c r="CK268" s="105">
        <v>2.74172911716322E-5</v>
      </c>
      <c r="DB268" s="118" t="s">
        <v>1017</v>
      </c>
    </row>
    <row r="269" spans="1:106" x14ac:dyDescent="0.3">
      <c r="A269" s="17" t="s">
        <v>946</v>
      </c>
      <c r="B269" s="17" t="s">
        <v>946</v>
      </c>
      <c r="C269" s="17">
        <v>2022</v>
      </c>
      <c r="D269" s="17" t="s">
        <v>947</v>
      </c>
      <c r="E269" s="17" t="s">
        <v>948</v>
      </c>
      <c r="G269" s="17" t="s">
        <v>214</v>
      </c>
      <c r="H269" s="17" t="s">
        <v>659</v>
      </c>
      <c r="I269" s="17" t="s">
        <v>662</v>
      </c>
      <c r="J269" s="17" t="s">
        <v>596</v>
      </c>
      <c r="K269" s="17" t="s">
        <v>1003</v>
      </c>
      <c r="L269" s="17" t="s">
        <v>203</v>
      </c>
      <c r="M269" s="48" t="s">
        <v>1016</v>
      </c>
      <c r="N269" s="17" t="s">
        <v>1004</v>
      </c>
      <c r="O269" s="17" t="s">
        <v>111</v>
      </c>
      <c r="P269" s="17" t="s">
        <v>143</v>
      </c>
      <c r="Q269" s="17" t="s">
        <v>143</v>
      </c>
      <c r="R269" s="17" t="s">
        <v>199</v>
      </c>
      <c r="T269" s="17" t="s">
        <v>898</v>
      </c>
      <c r="U269" s="17" t="s">
        <v>89</v>
      </c>
      <c r="V269" s="17" t="s">
        <v>90</v>
      </c>
      <c r="W269" s="17" t="s">
        <v>951</v>
      </c>
      <c r="X269" s="17" t="s">
        <v>1018</v>
      </c>
      <c r="AA269" s="17" t="s">
        <v>141</v>
      </c>
      <c r="AB269" s="17" t="s">
        <v>142</v>
      </c>
      <c r="AZ269" s="19" t="s">
        <v>235</v>
      </c>
      <c r="BA269" s="18" t="s">
        <v>124</v>
      </c>
      <c r="BB269" s="17" t="s">
        <v>99</v>
      </c>
      <c r="BC269" s="17" t="s">
        <v>189</v>
      </c>
      <c r="BD269" s="17" t="s">
        <v>196</v>
      </c>
      <c r="BE269" s="17">
        <v>2022</v>
      </c>
      <c r="BG269" s="17" t="s">
        <v>243</v>
      </c>
      <c r="BH269" s="17" t="s">
        <v>987</v>
      </c>
      <c r="BI269" s="104">
        <v>1.01696705297934</v>
      </c>
      <c r="BP269" s="19" t="s">
        <v>143</v>
      </c>
      <c r="BQ269" s="21" t="s">
        <v>152</v>
      </c>
      <c r="BR269" s="48" t="s">
        <v>8</v>
      </c>
      <c r="BT269" s="19" t="s">
        <v>170</v>
      </c>
      <c r="BU269" s="102" t="s">
        <v>131</v>
      </c>
      <c r="BV269" s="17">
        <v>109.42</v>
      </c>
      <c r="BW269" s="17">
        <v>2022</v>
      </c>
      <c r="BX269" s="28" t="s">
        <v>95</v>
      </c>
      <c r="BY269" s="105">
        <v>0.46690003293424898</v>
      </c>
      <c r="BZ269" s="105"/>
      <c r="CA269" s="105"/>
      <c r="CB269" s="105"/>
      <c r="CC269" s="105">
        <v>0</v>
      </c>
      <c r="CD269" s="105"/>
      <c r="CE269" s="105">
        <v>0.54834582343264504</v>
      </c>
      <c r="CF269" s="105"/>
      <c r="CG269" s="105"/>
      <c r="CH269" s="105">
        <v>1.49271918601109E-3</v>
      </c>
      <c r="CI269" s="105"/>
      <c r="CJ269" s="105"/>
      <c r="CK269" s="105">
        <v>2.2847742643026901E-4</v>
      </c>
      <c r="DB269" s="118" t="s">
        <v>1017</v>
      </c>
    </row>
    <row r="270" spans="1:106" x14ac:dyDescent="0.3">
      <c r="A270" s="17" t="s">
        <v>946</v>
      </c>
      <c r="B270" s="17" t="s">
        <v>946</v>
      </c>
      <c r="C270" s="17">
        <v>2022</v>
      </c>
      <c r="D270" s="17" t="s">
        <v>947</v>
      </c>
      <c r="E270" s="17" t="s">
        <v>948</v>
      </c>
      <c r="G270" s="17" t="s">
        <v>214</v>
      </c>
      <c r="H270" s="17" t="s">
        <v>659</v>
      </c>
      <c r="I270" s="17" t="s">
        <v>662</v>
      </c>
      <c r="J270" s="17" t="s">
        <v>596</v>
      </c>
      <c r="K270" s="17" t="s">
        <v>1003</v>
      </c>
      <c r="L270" s="17" t="s">
        <v>203</v>
      </c>
      <c r="M270" s="48" t="s">
        <v>1016</v>
      </c>
      <c r="N270" s="17" t="s">
        <v>1005</v>
      </c>
      <c r="O270" s="17" t="s">
        <v>111</v>
      </c>
      <c r="P270" s="17" t="s">
        <v>143</v>
      </c>
      <c r="Q270" s="17" t="s">
        <v>143</v>
      </c>
      <c r="R270" s="17" t="s">
        <v>199</v>
      </c>
      <c r="T270" s="17" t="s">
        <v>898</v>
      </c>
      <c r="U270" s="17" t="s">
        <v>89</v>
      </c>
      <c r="V270" s="17" t="s">
        <v>90</v>
      </c>
      <c r="W270" s="17" t="s">
        <v>951</v>
      </c>
      <c r="X270" s="17" t="s">
        <v>1018</v>
      </c>
      <c r="AA270" s="17" t="s">
        <v>141</v>
      </c>
      <c r="AB270" s="17" t="s">
        <v>142</v>
      </c>
      <c r="AZ270" s="19" t="s">
        <v>235</v>
      </c>
      <c r="BA270" s="18" t="s">
        <v>124</v>
      </c>
      <c r="BB270" s="17" t="s">
        <v>99</v>
      </c>
      <c r="BC270" s="17" t="s">
        <v>189</v>
      </c>
      <c r="BD270" s="17" t="s">
        <v>196</v>
      </c>
      <c r="BE270" s="17">
        <v>2022</v>
      </c>
      <c r="BG270" s="17" t="s">
        <v>243</v>
      </c>
      <c r="BH270" s="17" t="s">
        <v>987</v>
      </c>
      <c r="BI270" s="104">
        <v>1.01648572720099</v>
      </c>
      <c r="BP270" s="19" t="s">
        <v>143</v>
      </c>
      <c r="BQ270" s="21" t="s">
        <v>152</v>
      </c>
      <c r="BR270" s="48" t="s">
        <v>8</v>
      </c>
      <c r="BT270" s="19" t="s">
        <v>170</v>
      </c>
      <c r="BU270" s="102" t="s">
        <v>131</v>
      </c>
      <c r="BV270" s="17">
        <v>109.42</v>
      </c>
      <c r="BW270" s="17">
        <v>2022</v>
      </c>
      <c r="BX270" s="28" t="s">
        <v>95</v>
      </c>
      <c r="BY270" s="105">
        <v>0.46690003293424898</v>
      </c>
      <c r="BZ270" s="105"/>
      <c r="CA270" s="105"/>
      <c r="CB270" s="105"/>
      <c r="CC270" s="105">
        <v>0</v>
      </c>
      <c r="CD270" s="105"/>
      <c r="CE270" s="105">
        <v>0.54834582343264504</v>
      </c>
      <c r="CF270" s="105"/>
      <c r="CG270" s="105"/>
      <c r="CH270" s="105">
        <v>1.2246390056662401E-3</v>
      </c>
      <c r="CI270" s="105"/>
      <c r="CJ270" s="105"/>
      <c r="CK270" s="105">
        <v>1.52318284286846E-5</v>
      </c>
      <c r="DB270" s="118" t="s">
        <v>1017</v>
      </c>
    </row>
    <row r="271" spans="1:106" x14ac:dyDescent="0.3">
      <c r="A271" s="17" t="s">
        <v>946</v>
      </c>
      <c r="B271" s="17" t="s">
        <v>946</v>
      </c>
      <c r="C271" s="17">
        <v>2022</v>
      </c>
      <c r="D271" s="17" t="s">
        <v>947</v>
      </c>
      <c r="E271" s="17" t="s">
        <v>948</v>
      </c>
      <c r="G271" s="17" t="s">
        <v>214</v>
      </c>
      <c r="H271" s="17" t="s">
        <v>659</v>
      </c>
      <c r="I271" s="17" t="s">
        <v>662</v>
      </c>
      <c r="J271" s="17" t="s">
        <v>596</v>
      </c>
      <c r="K271" s="17" t="s">
        <v>1003</v>
      </c>
      <c r="L271" s="17" t="s">
        <v>203</v>
      </c>
      <c r="M271" s="48" t="s">
        <v>1016</v>
      </c>
      <c r="N271" s="17" t="s">
        <v>949</v>
      </c>
      <c r="O271" s="17" t="s">
        <v>111</v>
      </c>
      <c r="P271" s="17" t="s">
        <v>143</v>
      </c>
      <c r="Q271" s="17" t="s">
        <v>143</v>
      </c>
      <c r="R271" s="17" t="s">
        <v>199</v>
      </c>
      <c r="T271" s="17" t="s">
        <v>898</v>
      </c>
      <c r="U271" s="17" t="s">
        <v>89</v>
      </c>
      <c r="V271" s="17" t="s">
        <v>90</v>
      </c>
      <c r="W271" s="17" t="s">
        <v>951</v>
      </c>
      <c r="X271" s="17" t="s">
        <v>1018</v>
      </c>
      <c r="AA271" s="17" t="s">
        <v>141</v>
      </c>
      <c r="AB271" s="17" t="s">
        <v>142</v>
      </c>
      <c r="AZ271" s="19" t="s">
        <v>235</v>
      </c>
      <c r="BA271" s="18" t="s">
        <v>124</v>
      </c>
      <c r="BB271" s="17" t="s">
        <v>99</v>
      </c>
      <c r="BC271" s="17" t="s">
        <v>189</v>
      </c>
      <c r="BD271" s="17" t="s">
        <v>196</v>
      </c>
      <c r="BE271" s="17">
        <v>2022</v>
      </c>
      <c r="BG271" s="17" t="s">
        <v>243</v>
      </c>
      <c r="BH271" s="17" t="s">
        <v>988</v>
      </c>
      <c r="BI271" s="104">
        <v>0.21250087875933199</v>
      </c>
      <c r="BP271" s="19" t="s">
        <v>143</v>
      </c>
      <c r="BQ271" s="21" t="s">
        <v>152</v>
      </c>
      <c r="BR271" s="48" t="s">
        <v>8</v>
      </c>
      <c r="BT271" s="19" t="s">
        <v>170</v>
      </c>
      <c r="BU271" s="102" t="s">
        <v>131</v>
      </c>
      <c r="BV271" s="17">
        <v>109.42</v>
      </c>
      <c r="BW271" s="17">
        <v>2022</v>
      </c>
      <c r="BX271" s="28" t="s">
        <v>95</v>
      </c>
      <c r="BY271" s="105">
        <v>0</v>
      </c>
      <c r="BZ271" s="105"/>
      <c r="CA271" s="105"/>
      <c r="CB271" s="105"/>
      <c r="CC271" s="105">
        <v>0</v>
      </c>
      <c r="CD271" s="105"/>
      <c r="CE271" s="105">
        <v>0</v>
      </c>
      <c r="CF271" s="105"/>
      <c r="CG271" s="105"/>
      <c r="CH271" s="105">
        <v>0.21211422465306601</v>
      </c>
      <c r="CI271" s="105"/>
      <c r="CJ271" s="105"/>
      <c r="CK271" s="105">
        <v>3.8665410626660901E-4</v>
      </c>
      <c r="DB271" s="118" t="s">
        <v>1017</v>
      </c>
    </row>
    <row r="272" spans="1:106" x14ac:dyDescent="0.3">
      <c r="A272" s="17" t="s">
        <v>946</v>
      </c>
      <c r="B272" s="17" t="s">
        <v>946</v>
      </c>
      <c r="C272" s="17">
        <v>2022</v>
      </c>
      <c r="D272" s="17" t="s">
        <v>947</v>
      </c>
      <c r="E272" s="17" t="s">
        <v>948</v>
      </c>
      <c r="G272" s="17" t="s">
        <v>214</v>
      </c>
      <c r="H272" s="17" t="s">
        <v>659</v>
      </c>
      <c r="I272" s="17" t="s">
        <v>662</v>
      </c>
      <c r="J272" s="17" t="s">
        <v>596</v>
      </c>
      <c r="K272" s="17" t="s">
        <v>1003</v>
      </c>
      <c r="L272" s="17" t="s">
        <v>203</v>
      </c>
      <c r="M272" s="48" t="s">
        <v>1016</v>
      </c>
      <c r="N272" s="17" t="s">
        <v>949</v>
      </c>
      <c r="O272" s="17" t="s">
        <v>85</v>
      </c>
      <c r="P272" s="17" t="s">
        <v>143</v>
      </c>
      <c r="Q272" s="17" t="s">
        <v>143</v>
      </c>
      <c r="R272" s="17" t="s">
        <v>199</v>
      </c>
      <c r="T272" s="17" t="s">
        <v>898</v>
      </c>
      <c r="U272" s="17" t="s">
        <v>89</v>
      </c>
      <c r="V272" s="17" t="s">
        <v>90</v>
      </c>
      <c r="W272" s="17" t="s">
        <v>951</v>
      </c>
      <c r="X272" s="17" t="s">
        <v>1018</v>
      </c>
      <c r="AA272" s="17" t="s">
        <v>141</v>
      </c>
      <c r="AB272" s="17" t="s">
        <v>142</v>
      </c>
      <c r="AZ272" s="19" t="s">
        <v>235</v>
      </c>
      <c r="BA272" s="18" t="s">
        <v>124</v>
      </c>
      <c r="BB272" s="17" t="s">
        <v>99</v>
      </c>
      <c r="BC272" s="17" t="s">
        <v>189</v>
      </c>
      <c r="BD272" s="17" t="s">
        <v>196</v>
      </c>
      <c r="BE272" s="17">
        <v>2022</v>
      </c>
      <c r="BG272" s="17" t="s">
        <v>243</v>
      </c>
      <c r="BH272" s="17" t="s">
        <v>1010</v>
      </c>
      <c r="BI272" s="104">
        <v>7.4217084018765598E-3</v>
      </c>
      <c r="BP272" s="19" t="s">
        <v>143</v>
      </c>
      <c r="BQ272" s="21" t="s">
        <v>152</v>
      </c>
      <c r="BR272" s="48" t="s">
        <v>8</v>
      </c>
      <c r="BT272" s="19" t="s">
        <v>170</v>
      </c>
      <c r="BU272" s="102" t="s">
        <v>131</v>
      </c>
      <c r="BV272" s="17">
        <v>109.42</v>
      </c>
      <c r="BW272" s="17">
        <v>2022</v>
      </c>
      <c r="BX272" s="28" t="s">
        <v>95</v>
      </c>
      <c r="BY272" s="105">
        <v>0</v>
      </c>
      <c r="BZ272" s="105"/>
      <c r="CA272" s="105"/>
      <c r="CB272" s="105"/>
      <c r="CC272" s="105">
        <v>0</v>
      </c>
      <c r="CD272" s="105"/>
      <c r="CE272" s="105">
        <v>0</v>
      </c>
      <c r="CF272" s="105"/>
      <c r="CG272" s="105"/>
      <c r="CH272" s="105">
        <v>7.0751843051239903E-3</v>
      </c>
      <c r="CI272" s="105"/>
      <c r="CJ272" s="105"/>
      <c r="CK272" s="105">
        <v>3.4652409675257402E-4</v>
      </c>
      <c r="DB272" s="118" t="s">
        <v>1017</v>
      </c>
    </row>
    <row r="273" spans="1:106" x14ac:dyDescent="0.3">
      <c r="A273" s="17" t="s">
        <v>946</v>
      </c>
      <c r="B273" s="17" t="s">
        <v>946</v>
      </c>
      <c r="C273" s="17">
        <v>2022</v>
      </c>
      <c r="D273" s="17" t="s">
        <v>947</v>
      </c>
      <c r="E273" s="17" t="s">
        <v>948</v>
      </c>
      <c r="G273" s="17" t="s">
        <v>214</v>
      </c>
      <c r="H273" s="17" t="s">
        <v>659</v>
      </c>
      <c r="I273" s="17" t="s">
        <v>662</v>
      </c>
      <c r="J273" s="17" t="s">
        <v>596</v>
      </c>
      <c r="K273" s="17" t="s">
        <v>1003</v>
      </c>
      <c r="L273" s="17" t="s">
        <v>203</v>
      </c>
      <c r="M273" s="48" t="s">
        <v>1016</v>
      </c>
      <c r="N273" s="17" t="s">
        <v>954</v>
      </c>
      <c r="O273" s="17" t="s">
        <v>111</v>
      </c>
      <c r="P273" s="17" t="s">
        <v>143</v>
      </c>
      <c r="Q273" s="17" t="s">
        <v>143</v>
      </c>
      <c r="R273" s="17" t="s">
        <v>199</v>
      </c>
      <c r="T273" s="17" t="s">
        <v>898</v>
      </c>
      <c r="U273" s="17" t="s">
        <v>89</v>
      </c>
      <c r="V273" s="17" t="s">
        <v>90</v>
      </c>
      <c r="W273" s="17" t="s">
        <v>951</v>
      </c>
      <c r="X273" s="17" t="s">
        <v>1018</v>
      </c>
      <c r="AA273" s="17" t="s">
        <v>141</v>
      </c>
      <c r="AB273" s="17" t="s">
        <v>142</v>
      </c>
      <c r="AZ273" s="19" t="s">
        <v>235</v>
      </c>
      <c r="BA273" s="18" t="s">
        <v>124</v>
      </c>
      <c r="BB273" s="17" t="s">
        <v>99</v>
      </c>
      <c r="BC273" s="17" t="s">
        <v>189</v>
      </c>
      <c r="BD273" s="17" t="s">
        <v>196</v>
      </c>
      <c r="BE273" s="17">
        <v>2022</v>
      </c>
      <c r="BG273" s="17" t="s">
        <v>243</v>
      </c>
      <c r="BH273" s="17" t="s">
        <v>988</v>
      </c>
      <c r="BI273" s="104">
        <v>0.11199548030109201</v>
      </c>
      <c r="BP273" s="19" t="s">
        <v>143</v>
      </c>
      <c r="BQ273" s="21" t="s">
        <v>152</v>
      </c>
      <c r="BR273" s="48" t="s">
        <v>8</v>
      </c>
      <c r="BT273" s="19" t="s">
        <v>170</v>
      </c>
      <c r="BU273" s="102" t="s">
        <v>131</v>
      </c>
      <c r="BV273" s="17">
        <v>109.42</v>
      </c>
      <c r="BW273" s="17">
        <v>2022</v>
      </c>
      <c r="BX273" s="28" t="s">
        <v>95</v>
      </c>
      <c r="BY273" s="105">
        <v>0</v>
      </c>
      <c r="BZ273" s="105"/>
      <c r="CA273" s="105"/>
      <c r="CB273" s="105"/>
      <c r="CC273" s="105">
        <v>0</v>
      </c>
      <c r="CD273" s="105"/>
      <c r="CE273" s="105">
        <v>0</v>
      </c>
      <c r="CF273" s="105"/>
      <c r="CG273" s="105"/>
      <c r="CH273" s="105">
        <v>3.1903756999717502E-2</v>
      </c>
      <c r="CI273" s="105"/>
      <c r="CJ273" s="105"/>
      <c r="CK273" s="105">
        <v>8.0091723301374207E-2</v>
      </c>
      <c r="DB273" s="118" t="s">
        <v>1017</v>
      </c>
    </row>
    <row r="274" spans="1:106" x14ac:dyDescent="0.3">
      <c r="A274" s="17" t="s">
        <v>946</v>
      </c>
      <c r="B274" s="17" t="s">
        <v>946</v>
      </c>
      <c r="C274" s="17">
        <v>2022</v>
      </c>
      <c r="D274" s="17" t="s">
        <v>947</v>
      </c>
      <c r="E274" s="17" t="s">
        <v>948</v>
      </c>
      <c r="G274" s="17" t="s">
        <v>214</v>
      </c>
      <c r="H274" s="17" t="s">
        <v>659</v>
      </c>
      <c r="I274" s="17" t="s">
        <v>662</v>
      </c>
      <c r="J274" s="17" t="s">
        <v>596</v>
      </c>
      <c r="K274" s="17" t="s">
        <v>1003</v>
      </c>
      <c r="L274" s="17" t="s">
        <v>203</v>
      </c>
      <c r="M274" s="48" t="s">
        <v>1016</v>
      </c>
      <c r="N274" s="17" t="s">
        <v>954</v>
      </c>
      <c r="O274" s="17" t="s">
        <v>85</v>
      </c>
      <c r="P274" s="17" t="s">
        <v>143</v>
      </c>
      <c r="Q274" s="17" t="s">
        <v>143</v>
      </c>
      <c r="R274" s="17" t="s">
        <v>199</v>
      </c>
      <c r="T274" s="17" t="s">
        <v>898</v>
      </c>
      <c r="U274" s="17" t="s">
        <v>89</v>
      </c>
      <c r="V274" s="17" t="s">
        <v>90</v>
      </c>
      <c r="W274" s="17" t="s">
        <v>951</v>
      </c>
      <c r="X274" s="17" t="s">
        <v>1018</v>
      </c>
      <c r="AA274" s="17" t="s">
        <v>141</v>
      </c>
      <c r="AB274" s="17" t="s">
        <v>142</v>
      </c>
      <c r="AZ274" s="19" t="s">
        <v>235</v>
      </c>
      <c r="BA274" s="18" t="s">
        <v>124</v>
      </c>
      <c r="BB274" s="17" t="s">
        <v>99</v>
      </c>
      <c r="BC274" s="17" t="s">
        <v>189</v>
      </c>
      <c r="BD274" s="17" t="s">
        <v>196</v>
      </c>
      <c r="BE274" s="17">
        <v>2022</v>
      </c>
      <c r="BG274" s="17" t="s">
        <v>243</v>
      </c>
      <c r="BH274" s="17" t="s">
        <v>1010</v>
      </c>
      <c r="BI274" s="104">
        <v>1.19275931400047E-3</v>
      </c>
      <c r="BP274" s="19" t="s">
        <v>143</v>
      </c>
      <c r="BQ274" s="21" t="s">
        <v>152</v>
      </c>
      <c r="BR274" s="48" t="s">
        <v>8</v>
      </c>
      <c r="BT274" s="19" t="s">
        <v>170</v>
      </c>
      <c r="BU274" s="102" t="s">
        <v>131</v>
      </c>
      <c r="BV274" s="17">
        <v>109.42</v>
      </c>
      <c r="BW274" s="17">
        <v>2022</v>
      </c>
      <c r="BX274" s="28" t="s">
        <v>95</v>
      </c>
      <c r="BY274" s="105">
        <v>0</v>
      </c>
      <c r="BZ274" s="105"/>
      <c r="CA274" s="105"/>
      <c r="CB274" s="105"/>
      <c r="CC274" s="105">
        <v>0</v>
      </c>
      <c r="CD274" s="105"/>
      <c r="CE274" s="105">
        <v>0</v>
      </c>
      <c r="CF274" s="105"/>
      <c r="CG274" s="105"/>
      <c r="CH274" s="105">
        <v>6.9798750779974698E-4</v>
      </c>
      <c r="CI274" s="105"/>
      <c r="CJ274" s="105"/>
      <c r="CK274" s="105">
        <v>4.9477180620071998E-4</v>
      </c>
      <c r="DB274" s="118" t="s">
        <v>1017</v>
      </c>
    </row>
    <row r="275" spans="1:106" x14ac:dyDescent="0.3">
      <c r="A275" s="17" t="s">
        <v>946</v>
      </c>
      <c r="B275" s="17" t="s">
        <v>946</v>
      </c>
      <c r="C275" s="17">
        <v>2022</v>
      </c>
      <c r="D275" s="17" t="s">
        <v>947</v>
      </c>
      <c r="E275" s="17" t="s">
        <v>948</v>
      </c>
      <c r="G275" s="17" t="s">
        <v>214</v>
      </c>
      <c r="H275" s="17" t="s">
        <v>659</v>
      </c>
      <c r="I275" s="17" t="s">
        <v>662</v>
      </c>
      <c r="J275" s="17" t="s">
        <v>596</v>
      </c>
      <c r="K275" s="17" t="s">
        <v>1003</v>
      </c>
      <c r="L275" s="17" t="s">
        <v>203</v>
      </c>
      <c r="M275" s="48" t="s">
        <v>1016</v>
      </c>
      <c r="N275" s="17" t="s">
        <v>977</v>
      </c>
      <c r="O275" s="17" t="s">
        <v>111</v>
      </c>
      <c r="P275" s="17" t="s">
        <v>143</v>
      </c>
      <c r="Q275" s="17" t="s">
        <v>143</v>
      </c>
      <c r="R275" s="17" t="s">
        <v>199</v>
      </c>
      <c r="T275" s="17" t="s">
        <v>898</v>
      </c>
      <c r="U275" s="17" t="s">
        <v>89</v>
      </c>
      <c r="V275" s="17" t="s">
        <v>90</v>
      </c>
      <c r="W275" s="17" t="s">
        <v>951</v>
      </c>
      <c r="X275" s="17" t="s">
        <v>1018</v>
      </c>
      <c r="AA275" s="17" t="s">
        <v>141</v>
      </c>
      <c r="AB275" s="17" t="s">
        <v>142</v>
      </c>
      <c r="AZ275" s="19" t="s">
        <v>235</v>
      </c>
      <c r="BA275" s="18" t="s">
        <v>124</v>
      </c>
      <c r="BB275" s="17" t="s">
        <v>99</v>
      </c>
      <c r="BC275" s="17" t="s">
        <v>189</v>
      </c>
      <c r="BD275" s="17" t="s">
        <v>196</v>
      </c>
      <c r="BE275" s="17">
        <v>2022</v>
      </c>
      <c r="BG275" s="17" t="s">
        <v>243</v>
      </c>
      <c r="BH275" s="17" t="s">
        <v>988</v>
      </c>
      <c r="BI275" s="104">
        <v>2.33046974958874E-2</v>
      </c>
      <c r="BP275" s="19" t="s">
        <v>143</v>
      </c>
      <c r="BQ275" s="21" t="s">
        <v>152</v>
      </c>
      <c r="BR275" s="48" t="s">
        <v>8</v>
      </c>
      <c r="BT275" s="19" t="s">
        <v>170</v>
      </c>
      <c r="BU275" s="102" t="s">
        <v>131</v>
      </c>
      <c r="BV275" s="17">
        <v>109.42</v>
      </c>
      <c r="BW275" s="17">
        <v>2022</v>
      </c>
      <c r="BX275" s="28" t="s">
        <v>95</v>
      </c>
      <c r="BY275" s="105">
        <v>0</v>
      </c>
      <c r="BZ275" s="105"/>
      <c r="CA275" s="105"/>
      <c r="CB275" s="105"/>
      <c r="CC275" s="105">
        <v>0</v>
      </c>
      <c r="CD275" s="105"/>
      <c r="CE275" s="105">
        <v>0</v>
      </c>
      <c r="CF275" s="105"/>
      <c r="CG275" s="105"/>
      <c r="CH275" s="105">
        <v>7.0828002193383298E-3</v>
      </c>
      <c r="CI275" s="105"/>
      <c r="CJ275" s="105"/>
      <c r="CK275" s="105">
        <v>1.6221897276549099E-2</v>
      </c>
      <c r="DB275" s="118" t="s">
        <v>1017</v>
      </c>
    </row>
    <row r="276" spans="1:106" x14ac:dyDescent="0.3">
      <c r="A276" s="17" t="s">
        <v>946</v>
      </c>
      <c r="B276" s="17" t="s">
        <v>946</v>
      </c>
      <c r="C276" s="17">
        <v>2022</v>
      </c>
      <c r="D276" s="17" t="s">
        <v>947</v>
      </c>
      <c r="E276" s="17" t="s">
        <v>948</v>
      </c>
      <c r="G276" s="17" t="s">
        <v>214</v>
      </c>
      <c r="H276" s="17" t="s">
        <v>659</v>
      </c>
      <c r="I276" s="17" t="s">
        <v>662</v>
      </c>
      <c r="J276" s="17" t="s">
        <v>596</v>
      </c>
      <c r="K276" s="17" t="s">
        <v>1003</v>
      </c>
      <c r="L276" s="17" t="s">
        <v>203</v>
      </c>
      <c r="M276" s="48" t="s">
        <v>1016</v>
      </c>
      <c r="N276" s="17" t="s">
        <v>977</v>
      </c>
      <c r="O276" s="17" t="s">
        <v>85</v>
      </c>
      <c r="P276" s="17" t="s">
        <v>143</v>
      </c>
      <c r="Q276" s="17" t="s">
        <v>143</v>
      </c>
      <c r="R276" s="17" t="s">
        <v>199</v>
      </c>
      <c r="T276" s="17" t="s">
        <v>898</v>
      </c>
      <c r="U276" s="17" t="s">
        <v>89</v>
      </c>
      <c r="V276" s="17" t="s">
        <v>90</v>
      </c>
      <c r="W276" s="17" t="s">
        <v>951</v>
      </c>
      <c r="X276" s="17" t="s">
        <v>1018</v>
      </c>
      <c r="AA276" s="17" t="s">
        <v>141</v>
      </c>
      <c r="AB276" s="17" t="s">
        <v>142</v>
      </c>
      <c r="AZ276" s="19" t="s">
        <v>235</v>
      </c>
      <c r="BA276" s="18" t="s">
        <v>124</v>
      </c>
      <c r="BB276" s="17" t="s">
        <v>99</v>
      </c>
      <c r="BC276" s="17" t="s">
        <v>189</v>
      </c>
      <c r="BD276" s="17" t="s">
        <v>196</v>
      </c>
      <c r="BE276" s="17">
        <v>2022</v>
      </c>
      <c r="BG276" s="17" t="s">
        <v>243</v>
      </c>
      <c r="BH276" s="17" t="s">
        <v>1010</v>
      </c>
      <c r="BI276" s="104">
        <v>5.4290035517039897E-2</v>
      </c>
      <c r="BP276" s="19" t="s">
        <v>143</v>
      </c>
      <c r="BQ276" s="21" t="s">
        <v>152</v>
      </c>
      <c r="BR276" s="48" t="s">
        <v>8</v>
      </c>
      <c r="BT276" s="19" t="s">
        <v>170</v>
      </c>
      <c r="BU276" s="102" t="s">
        <v>131</v>
      </c>
      <c r="BV276" s="17">
        <v>109.42</v>
      </c>
      <c r="BW276" s="17">
        <v>2022</v>
      </c>
      <c r="BX276" s="28" t="s">
        <v>95</v>
      </c>
      <c r="BY276" s="105">
        <v>0</v>
      </c>
      <c r="BZ276" s="105"/>
      <c r="CA276" s="105"/>
      <c r="CB276" s="105"/>
      <c r="CC276" s="105">
        <v>0</v>
      </c>
      <c r="CD276" s="105"/>
      <c r="CE276" s="105">
        <v>0</v>
      </c>
      <c r="CF276" s="105"/>
      <c r="CG276" s="105"/>
      <c r="CH276" s="105">
        <v>4.1530924195669797E-2</v>
      </c>
      <c r="CI276" s="105"/>
      <c r="CJ276" s="105"/>
      <c r="CK276" s="105">
        <v>1.2759111321370101E-2</v>
      </c>
      <c r="DB276" s="118" t="s">
        <v>1017</v>
      </c>
    </row>
    <row r="277" spans="1:106" x14ac:dyDescent="0.3">
      <c r="A277" s="17" t="s">
        <v>946</v>
      </c>
      <c r="B277" s="17" t="s">
        <v>946</v>
      </c>
      <c r="C277" s="17">
        <v>2022</v>
      </c>
      <c r="D277" s="17" t="s">
        <v>947</v>
      </c>
      <c r="E277" s="17" t="s">
        <v>948</v>
      </c>
      <c r="G277" s="17" t="s">
        <v>214</v>
      </c>
      <c r="H277" s="17" t="s">
        <v>659</v>
      </c>
      <c r="I277" s="17" t="s">
        <v>662</v>
      </c>
      <c r="J277" s="17" t="s">
        <v>596</v>
      </c>
      <c r="K277" s="17" t="s">
        <v>1003</v>
      </c>
      <c r="L277" s="17" t="s">
        <v>203</v>
      </c>
      <c r="M277" s="48" t="s">
        <v>1016</v>
      </c>
      <c r="N277" s="17" t="s">
        <v>960</v>
      </c>
      <c r="O277" s="17" t="s">
        <v>85</v>
      </c>
      <c r="P277" s="17" t="s">
        <v>143</v>
      </c>
      <c r="Q277" s="17" t="s">
        <v>143</v>
      </c>
      <c r="R277" s="17" t="s">
        <v>199</v>
      </c>
      <c r="T277" s="17" t="s">
        <v>898</v>
      </c>
      <c r="U277" s="17" t="s">
        <v>89</v>
      </c>
      <c r="V277" s="17" t="s">
        <v>90</v>
      </c>
      <c r="W277" s="17" t="s">
        <v>951</v>
      </c>
      <c r="X277" s="17" t="s">
        <v>1018</v>
      </c>
      <c r="AA277" s="17" t="s">
        <v>141</v>
      </c>
      <c r="AB277" s="17" t="s">
        <v>142</v>
      </c>
      <c r="AZ277" s="19" t="s">
        <v>235</v>
      </c>
      <c r="BA277" s="18" t="s">
        <v>124</v>
      </c>
      <c r="BB277" s="17" t="s">
        <v>99</v>
      </c>
      <c r="BC277" s="17" t="s">
        <v>189</v>
      </c>
      <c r="BD277" s="17" t="s">
        <v>196</v>
      </c>
      <c r="BE277" s="17">
        <v>2022</v>
      </c>
      <c r="BG277" s="17" t="s">
        <v>243</v>
      </c>
      <c r="BH277" s="17" t="s">
        <v>1010</v>
      </c>
      <c r="BI277" s="104">
        <v>1.2496801316029999E-2</v>
      </c>
      <c r="BP277" s="19" t="s">
        <v>143</v>
      </c>
      <c r="BQ277" s="21" t="s">
        <v>152</v>
      </c>
      <c r="BR277" s="48" t="s">
        <v>8</v>
      </c>
      <c r="BT277" s="19" t="s">
        <v>170</v>
      </c>
      <c r="BU277" s="102" t="s">
        <v>131</v>
      </c>
      <c r="BV277" s="17">
        <v>109.42</v>
      </c>
      <c r="BW277" s="17">
        <v>2022</v>
      </c>
      <c r="BX277" s="28" t="s">
        <v>95</v>
      </c>
      <c r="BY277" s="105">
        <v>0</v>
      </c>
      <c r="BZ277" s="105"/>
      <c r="CA277" s="105"/>
      <c r="CB277" s="105"/>
      <c r="CC277" s="105">
        <v>0</v>
      </c>
      <c r="CD277" s="105"/>
      <c r="CE277" s="105">
        <v>0</v>
      </c>
      <c r="CF277" s="105"/>
      <c r="CG277" s="105"/>
      <c r="CH277" s="105">
        <v>1.2469384024858299E-2</v>
      </c>
      <c r="CI277" s="105"/>
      <c r="CJ277" s="105"/>
      <c r="CK277" s="105">
        <v>2.74172911716322E-5</v>
      </c>
      <c r="DB277" s="118" t="s">
        <v>1017</v>
      </c>
    </row>
    <row r="278" spans="1:106" x14ac:dyDescent="0.3">
      <c r="A278" s="17" t="s">
        <v>946</v>
      </c>
      <c r="B278" s="17" t="s">
        <v>946</v>
      </c>
      <c r="C278" s="17">
        <v>2022</v>
      </c>
      <c r="D278" s="17" t="s">
        <v>947</v>
      </c>
      <c r="E278" s="17" t="s">
        <v>948</v>
      </c>
      <c r="G278" s="17" t="s">
        <v>214</v>
      </c>
      <c r="H278" s="17" t="s">
        <v>659</v>
      </c>
      <c r="I278" s="17" t="s">
        <v>662</v>
      </c>
      <c r="J278" s="17" t="s">
        <v>596</v>
      </c>
      <c r="K278" s="17" t="s">
        <v>1003</v>
      </c>
      <c r="L278" s="17" t="s">
        <v>203</v>
      </c>
      <c r="M278" s="48" t="s">
        <v>1016</v>
      </c>
      <c r="N278" s="17" t="s">
        <v>1004</v>
      </c>
      <c r="O278" s="17" t="s">
        <v>111</v>
      </c>
      <c r="P278" s="17" t="s">
        <v>143</v>
      </c>
      <c r="Q278" s="17" t="s">
        <v>143</v>
      </c>
      <c r="R278" s="17" t="s">
        <v>199</v>
      </c>
      <c r="T278" s="17" t="s">
        <v>898</v>
      </c>
      <c r="U278" s="17" t="s">
        <v>89</v>
      </c>
      <c r="V278" s="17" t="s">
        <v>90</v>
      </c>
      <c r="W278" s="17" t="s">
        <v>951</v>
      </c>
      <c r="X278" s="17" t="s">
        <v>1018</v>
      </c>
      <c r="AA278" s="17" t="s">
        <v>141</v>
      </c>
      <c r="AB278" s="17" t="s">
        <v>142</v>
      </c>
      <c r="AZ278" s="19" t="s">
        <v>235</v>
      </c>
      <c r="BA278" s="18" t="s">
        <v>124</v>
      </c>
      <c r="BB278" s="17" t="s">
        <v>99</v>
      </c>
      <c r="BC278" s="17" t="s">
        <v>189</v>
      </c>
      <c r="BD278" s="17" t="s">
        <v>196</v>
      </c>
      <c r="BE278" s="17">
        <v>2022</v>
      </c>
      <c r="BG278" s="17" t="s">
        <v>243</v>
      </c>
      <c r="BH278" s="17" t="s">
        <v>988</v>
      </c>
      <c r="BI278" s="104">
        <v>1.7211966124413599E-3</v>
      </c>
      <c r="BP278" s="19" t="s">
        <v>143</v>
      </c>
      <c r="BQ278" s="21" t="s">
        <v>152</v>
      </c>
      <c r="BR278" s="48" t="s">
        <v>8</v>
      </c>
      <c r="BT278" s="19" t="s">
        <v>170</v>
      </c>
      <c r="BU278" s="102" t="s">
        <v>131</v>
      </c>
      <c r="BV278" s="17">
        <v>109.42</v>
      </c>
      <c r="BW278" s="17">
        <v>2022</v>
      </c>
      <c r="BX278" s="28" t="s">
        <v>95</v>
      </c>
      <c r="BY278" s="105">
        <v>0</v>
      </c>
      <c r="BZ278" s="105"/>
      <c r="CA278" s="105"/>
      <c r="CB278" s="105"/>
      <c r="CC278" s="105">
        <v>0</v>
      </c>
      <c r="CD278" s="105"/>
      <c r="CE278" s="105">
        <v>0</v>
      </c>
      <c r="CF278" s="105"/>
      <c r="CG278" s="105"/>
      <c r="CH278" s="105">
        <v>1.49271918601109E-3</v>
      </c>
      <c r="CI278" s="105"/>
      <c r="CJ278" s="105"/>
      <c r="CK278" s="105">
        <v>2.2847742643026901E-4</v>
      </c>
      <c r="DB278" s="118" t="s">
        <v>1017</v>
      </c>
    </row>
    <row r="279" spans="1:106" x14ac:dyDescent="0.3">
      <c r="A279" s="17" t="s">
        <v>946</v>
      </c>
      <c r="B279" s="17" t="s">
        <v>946</v>
      </c>
      <c r="C279" s="17">
        <v>2022</v>
      </c>
      <c r="D279" s="17" t="s">
        <v>947</v>
      </c>
      <c r="E279" s="17" t="s">
        <v>948</v>
      </c>
      <c r="G279" s="17" t="s">
        <v>214</v>
      </c>
      <c r="H279" s="17" t="s">
        <v>659</v>
      </c>
      <c r="I279" s="17" t="s">
        <v>662</v>
      </c>
      <c r="J279" s="17" t="s">
        <v>596</v>
      </c>
      <c r="K279" s="17" t="s">
        <v>1003</v>
      </c>
      <c r="L279" s="17" t="s">
        <v>203</v>
      </c>
      <c r="M279" s="48" t="s">
        <v>1016</v>
      </c>
      <c r="N279" s="17" t="s">
        <v>1005</v>
      </c>
      <c r="O279" s="17" t="s">
        <v>111</v>
      </c>
      <c r="P279" s="17" t="s">
        <v>143</v>
      </c>
      <c r="Q279" s="17" t="s">
        <v>143</v>
      </c>
      <c r="R279" s="17" t="s">
        <v>199</v>
      </c>
      <c r="T279" s="17" t="s">
        <v>898</v>
      </c>
      <c r="U279" s="17" t="s">
        <v>89</v>
      </c>
      <c r="V279" s="17" t="s">
        <v>90</v>
      </c>
      <c r="W279" s="17" t="s">
        <v>951</v>
      </c>
      <c r="X279" s="17" t="s">
        <v>1018</v>
      </c>
      <c r="AA279" s="17" t="s">
        <v>141</v>
      </c>
      <c r="AB279" s="17" t="s">
        <v>142</v>
      </c>
      <c r="AZ279" s="19" t="s">
        <v>235</v>
      </c>
      <c r="BA279" s="18" t="s">
        <v>124</v>
      </c>
      <c r="BB279" s="17" t="s">
        <v>99</v>
      </c>
      <c r="BC279" s="17" t="s">
        <v>189</v>
      </c>
      <c r="BD279" s="17" t="s">
        <v>196</v>
      </c>
      <c r="BE279" s="17">
        <v>2022</v>
      </c>
      <c r="BG279" s="17" t="s">
        <v>243</v>
      </c>
      <c r="BH279" s="17" t="s">
        <v>988</v>
      </c>
      <c r="BI279" s="104">
        <v>1.23987083409492E-3</v>
      </c>
      <c r="BP279" s="19" t="s">
        <v>143</v>
      </c>
      <c r="BQ279" s="21" t="s">
        <v>152</v>
      </c>
      <c r="BR279" s="48" t="s">
        <v>8</v>
      </c>
      <c r="BT279" s="19" t="s">
        <v>170</v>
      </c>
      <c r="BU279" s="102" t="s">
        <v>131</v>
      </c>
      <c r="BV279" s="17">
        <v>109.42</v>
      </c>
      <c r="BW279" s="17">
        <v>2022</v>
      </c>
      <c r="BX279" s="28" t="s">
        <v>95</v>
      </c>
      <c r="BY279" s="105">
        <v>0</v>
      </c>
      <c r="BZ279" s="105"/>
      <c r="CA279" s="105"/>
      <c r="CB279" s="105"/>
      <c r="CC279" s="105">
        <v>0</v>
      </c>
      <c r="CD279" s="105"/>
      <c r="CE279" s="105">
        <v>0</v>
      </c>
      <c r="CF279" s="105"/>
      <c r="CG279" s="105"/>
      <c r="CH279" s="105">
        <v>1.2246390056662401E-3</v>
      </c>
      <c r="CI279" s="105"/>
      <c r="CJ279" s="105"/>
      <c r="CK279" s="105">
        <v>1.52318284286846E-5</v>
      </c>
      <c r="DB279" s="118" t="s">
        <v>1017</v>
      </c>
    </row>
    <row r="280" spans="1:106" x14ac:dyDescent="0.3">
      <c r="A280" s="17" t="s">
        <v>946</v>
      </c>
      <c r="B280" s="17" t="s">
        <v>946</v>
      </c>
      <c r="C280" s="17">
        <v>2022</v>
      </c>
      <c r="D280" s="17" t="s">
        <v>947</v>
      </c>
      <c r="E280" s="17" t="s">
        <v>948</v>
      </c>
      <c r="G280" s="17" t="s">
        <v>214</v>
      </c>
      <c r="H280" s="17" t="s">
        <v>659</v>
      </c>
      <c r="I280" s="17" t="s">
        <v>662</v>
      </c>
      <c r="J280" s="17" t="s">
        <v>595</v>
      </c>
      <c r="K280" s="17" t="s">
        <v>597</v>
      </c>
      <c r="L280" s="17" t="s">
        <v>602</v>
      </c>
      <c r="M280" s="48" t="s">
        <v>1016</v>
      </c>
      <c r="N280" s="17" t="s">
        <v>949</v>
      </c>
      <c r="O280" s="17" t="s">
        <v>85</v>
      </c>
      <c r="P280" s="17" t="s">
        <v>143</v>
      </c>
      <c r="Q280" s="17" t="s">
        <v>143</v>
      </c>
      <c r="R280" s="17" t="s">
        <v>199</v>
      </c>
      <c r="T280" s="17" t="s">
        <v>898</v>
      </c>
      <c r="U280" s="17" t="s">
        <v>89</v>
      </c>
      <c r="V280" s="17" t="s">
        <v>90</v>
      </c>
      <c r="W280" s="17" t="s">
        <v>951</v>
      </c>
      <c r="X280" s="17" t="s">
        <v>1018</v>
      </c>
      <c r="AA280" s="17" t="s">
        <v>141</v>
      </c>
      <c r="AB280" s="17" t="s">
        <v>142</v>
      </c>
      <c r="AZ280" s="19" t="s">
        <v>235</v>
      </c>
      <c r="BA280" s="18" t="s">
        <v>124</v>
      </c>
      <c r="BB280" s="17" t="s">
        <v>99</v>
      </c>
      <c r="BC280" s="17" t="s">
        <v>189</v>
      </c>
      <c r="BD280" s="17" t="s">
        <v>196</v>
      </c>
      <c r="BE280" s="17">
        <v>2022</v>
      </c>
      <c r="BG280" s="17" t="s">
        <v>243</v>
      </c>
      <c r="BH280" s="17" t="s">
        <v>989</v>
      </c>
      <c r="BI280" s="104">
        <v>0.25640688783281501</v>
      </c>
      <c r="BP280" s="19" t="s">
        <v>143</v>
      </c>
      <c r="BQ280" s="21" t="s">
        <v>152</v>
      </c>
      <c r="BR280" s="48" t="s">
        <v>8</v>
      </c>
      <c r="BT280" s="19" t="s">
        <v>170</v>
      </c>
      <c r="BU280" s="102" t="s">
        <v>131</v>
      </c>
      <c r="BV280" s="17">
        <v>109.42</v>
      </c>
      <c r="BW280" s="17">
        <v>2022</v>
      </c>
      <c r="BX280" s="28" t="s">
        <v>95</v>
      </c>
      <c r="BY280" s="105">
        <v>0</v>
      </c>
      <c r="BZ280" s="105"/>
      <c r="CA280" s="105"/>
      <c r="CB280" s="105"/>
      <c r="CC280" s="105">
        <v>0.25269603363187698</v>
      </c>
      <c r="CD280" s="105"/>
      <c r="CE280" s="105">
        <v>0</v>
      </c>
      <c r="CF280" s="105"/>
      <c r="CG280" s="105"/>
      <c r="CH280" s="105">
        <v>3.5375921525619899E-3</v>
      </c>
      <c r="CI280" s="105"/>
      <c r="CJ280" s="105"/>
      <c r="CK280" s="105">
        <v>1.7326204837628701E-4</v>
      </c>
      <c r="DB280" s="118" t="s">
        <v>1017</v>
      </c>
    </row>
    <row r="281" spans="1:106" x14ac:dyDescent="0.3">
      <c r="A281" s="17" t="s">
        <v>946</v>
      </c>
      <c r="B281" s="17" t="s">
        <v>946</v>
      </c>
      <c r="C281" s="17">
        <v>2022</v>
      </c>
      <c r="D281" s="17" t="s">
        <v>947</v>
      </c>
      <c r="E281" s="17" t="s">
        <v>948</v>
      </c>
      <c r="G281" s="17" t="s">
        <v>214</v>
      </c>
      <c r="H281" s="17" t="s">
        <v>659</v>
      </c>
      <c r="I281" s="17" t="s">
        <v>662</v>
      </c>
      <c r="J281" s="17" t="s">
        <v>595</v>
      </c>
      <c r="K281" s="17" t="s">
        <v>597</v>
      </c>
      <c r="L281" s="17" t="s">
        <v>602</v>
      </c>
      <c r="M281" s="48" t="s">
        <v>1016</v>
      </c>
      <c r="N281" s="17" t="s">
        <v>954</v>
      </c>
      <c r="O281" s="17" t="s">
        <v>111</v>
      </c>
      <c r="P281" s="17" t="s">
        <v>143</v>
      </c>
      <c r="Q281" s="17" t="s">
        <v>143</v>
      </c>
      <c r="R281" s="17" t="s">
        <v>199</v>
      </c>
      <c r="T281" s="17" t="s">
        <v>898</v>
      </c>
      <c r="U281" s="17" t="s">
        <v>89</v>
      </c>
      <c r="V281" s="17" t="s">
        <v>90</v>
      </c>
      <c r="W281" s="17" t="s">
        <v>951</v>
      </c>
      <c r="X281" s="17" t="s">
        <v>1018</v>
      </c>
      <c r="AA281" s="17" t="s">
        <v>141</v>
      </c>
      <c r="AB281" s="17" t="s">
        <v>142</v>
      </c>
      <c r="AZ281" s="19" t="s">
        <v>235</v>
      </c>
      <c r="BA281" s="18" t="s">
        <v>124</v>
      </c>
      <c r="BB281" s="17" t="s">
        <v>99</v>
      </c>
      <c r="BC281" s="17" t="s">
        <v>189</v>
      </c>
      <c r="BD281" s="17" t="s">
        <v>196</v>
      </c>
      <c r="BE281" s="17">
        <v>2022</v>
      </c>
      <c r="BG281" s="17" t="s">
        <v>243</v>
      </c>
      <c r="BH281" s="17" t="s">
        <v>992</v>
      </c>
      <c r="BI281" s="104">
        <v>0.39269038400824202</v>
      </c>
      <c r="BP281" s="19" t="s">
        <v>143</v>
      </c>
      <c r="BQ281" s="21" t="s">
        <v>152</v>
      </c>
      <c r="BR281" s="48" t="s">
        <v>8</v>
      </c>
      <c r="BT281" s="19" t="s">
        <v>170</v>
      </c>
      <c r="BU281" s="102" t="s">
        <v>131</v>
      </c>
      <c r="BV281" s="17">
        <v>109.42</v>
      </c>
      <c r="BW281" s="17">
        <v>2022</v>
      </c>
      <c r="BX281" s="28" t="s">
        <v>95</v>
      </c>
      <c r="BY281" s="105">
        <v>0</v>
      </c>
      <c r="BZ281" s="105"/>
      <c r="CA281" s="105"/>
      <c r="CB281" s="105"/>
      <c r="CC281" s="105">
        <v>0.25269603363187698</v>
      </c>
      <c r="CD281" s="105"/>
      <c r="CE281" s="105">
        <v>0</v>
      </c>
      <c r="CF281" s="105"/>
      <c r="CG281" s="105"/>
      <c r="CH281" s="105">
        <v>3.98796962496469E-2</v>
      </c>
      <c r="CI281" s="105"/>
      <c r="CJ281" s="105"/>
      <c r="CK281" s="105">
        <v>0.10011465412671799</v>
      </c>
      <c r="DB281" s="118" t="s">
        <v>1017</v>
      </c>
    </row>
    <row r="282" spans="1:106" x14ac:dyDescent="0.3">
      <c r="A282" s="17" t="s">
        <v>946</v>
      </c>
      <c r="B282" s="17" t="s">
        <v>946</v>
      </c>
      <c r="C282" s="17">
        <v>2022</v>
      </c>
      <c r="D282" s="17" t="s">
        <v>947</v>
      </c>
      <c r="E282" s="17" t="s">
        <v>948</v>
      </c>
      <c r="G282" s="17" t="s">
        <v>214</v>
      </c>
      <c r="H282" s="17" t="s">
        <v>659</v>
      </c>
      <c r="I282" s="17" t="s">
        <v>662</v>
      </c>
      <c r="J282" s="17" t="s">
        <v>595</v>
      </c>
      <c r="K282" s="17" t="s">
        <v>597</v>
      </c>
      <c r="L282" s="17" t="s">
        <v>602</v>
      </c>
      <c r="M282" s="48" t="s">
        <v>1016</v>
      </c>
      <c r="N282" s="17" t="s">
        <v>977</v>
      </c>
      <c r="O282" s="17" t="s">
        <v>111</v>
      </c>
      <c r="P282" s="17" t="s">
        <v>143</v>
      </c>
      <c r="Q282" s="17" t="s">
        <v>143</v>
      </c>
      <c r="R282" s="17" t="s">
        <v>199</v>
      </c>
      <c r="T282" s="17" t="s">
        <v>898</v>
      </c>
      <c r="U282" s="17" t="s">
        <v>89</v>
      </c>
      <c r="V282" s="17" t="s">
        <v>90</v>
      </c>
      <c r="W282" s="17" t="s">
        <v>951</v>
      </c>
      <c r="X282" s="17" t="s">
        <v>1018</v>
      </c>
      <c r="AA282" s="17" t="s">
        <v>141</v>
      </c>
      <c r="AB282" s="17" t="s">
        <v>142</v>
      </c>
      <c r="AZ282" s="19" t="s">
        <v>235</v>
      </c>
      <c r="BA282" s="18" t="s">
        <v>124</v>
      </c>
      <c r="BB282" s="17" t="s">
        <v>99</v>
      </c>
      <c r="BC282" s="17" t="s">
        <v>189</v>
      </c>
      <c r="BD282" s="17" t="s">
        <v>196</v>
      </c>
      <c r="BE282" s="17">
        <v>2022</v>
      </c>
      <c r="BG282" s="17" t="s">
        <v>243</v>
      </c>
      <c r="BH282" s="17" t="s">
        <v>992</v>
      </c>
      <c r="BI282" s="104">
        <v>0.26823249862913501</v>
      </c>
      <c r="BP282" s="19" t="s">
        <v>143</v>
      </c>
      <c r="BQ282" s="21" t="s">
        <v>152</v>
      </c>
      <c r="BR282" s="48" t="s">
        <v>8</v>
      </c>
      <c r="BT282" s="19" t="s">
        <v>170</v>
      </c>
      <c r="BU282" s="102" t="s">
        <v>131</v>
      </c>
      <c r="BV282" s="17">
        <v>109.42</v>
      </c>
      <c r="BW282" s="17">
        <v>2022</v>
      </c>
      <c r="BX282" s="28" t="s">
        <v>95</v>
      </c>
      <c r="BY282" s="105">
        <v>0</v>
      </c>
      <c r="BZ282" s="105"/>
      <c r="CA282" s="105"/>
      <c r="CB282" s="105"/>
      <c r="CC282" s="105">
        <v>0.25269603363187698</v>
      </c>
      <c r="CD282" s="105"/>
      <c r="CE282" s="105">
        <v>0</v>
      </c>
      <c r="CF282" s="105"/>
      <c r="CG282" s="105"/>
      <c r="CH282" s="105">
        <v>4.7218668128922196E-3</v>
      </c>
      <c r="CI282" s="105"/>
      <c r="CJ282" s="105"/>
      <c r="CK282" s="105">
        <v>1.0814598184366E-2</v>
      </c>
      <c r="DB282" s="118" t="s">
        <v>1017</v>
      </c>
    </row>
    <row r="283" spans="1:106" x14ac:dyDescent="0.3">
      <c r="A283" s="17" t="s">
        <v>946</v>
      </c>
      <c r="B283" s="17" t="s">
        <v>946</v>
      </c>
      <c r="C283" s="17">
        <v>2022</v>
      </c>
      <c r="D283" s="17" t="s">
        <v>947</v>
      </c>
      <c r="E283" s="17" t="s">
        <v>948</v>
      </c>
      <c r="G283" s="17" t="s">
        <v>214</v>
      </c>
      <c r="H283" s="17" t="s">
        <v>659</v>
      </c>
      <c r="I283" s="17" t="s">
        <v>662</v>
      </c>
      <c r="J283" s="17" t="s">
        <v>595</v>
      </c>
      <c r="K283" s="17" t="s">
        <v>597</v>
      </c>
      <c r="L283" s="17" t="s">
        <v>602</v>
      </c>
      <c r="M283" s="48" t="s">
        <v>1016</v>
      </c>
      <c r="N283" s="17" t="s">
        <v>977</v>
      </c>
      <c r="O283" s="17" t="s">
        <v>85</v>
      </c>
      <c r="P283" s="17" t="s">
        <v>143</v>
      </c>
      <c r="Q283" s="17" t="s">
        <v>143</v>
      </c>
      <c r="R283" s="17" t="s">
        <v>199</v>
      </c>
      <c r="T283" s="17" t="s">
        <v>898</v>
      </c>
      <c r="U283" s="17" t="s">
        <v>89</v>
      </c>
      <c r="V283" s="17" t="s">
        <v>90</v>
      </c>
      <c r="W283" s="17" t="s">
        <v>951</v>
      </c>
      <c r="X283" s="17" t="s">
        <v>1018</v>
      </c>
      <c r="AA283" s="17" t="s">
        <v>141</v>
      </c>
      <c r="AB283" s="17" t="s">
        <v>142</v>
      </c>
      <c r="AZ283" s="19" t="s">
        <v>235</v>
      </c>
      <c r="BA283" s="18" t="s">
        <v>124</v>
      </c>
      <c r="BB283" s="17" t="s">
        <v>99</v>
      </c>
      <c r="BC283" s="17" t="s">
        <v>189</v>
      </c>
      <c r="BD283" s="17" t="s">
        <v>196</v>
      </c>
      <c r="BE283" s="17">
        <v>2022</v>
      </c>
      <c r="BG283" s="17" t="s">
        <v>243</v>
      </c>
      <c r="BH283" s="17" t="s">
        <v>989</v>
      </c>
      <c r="BI283" s="104">
        <v>0.25269603363187698</v>
      </c>
      <c r="BP283" s="19" t="s">
        <v>143</v>
      </c>
      <c r="BQ283" s="21" t="s">
        <v>152</v>
      </c>
      <c r="BR283" s="48" t="s">
        <v>8</v>
      </c>
      <c r="BT283" s="19" t="s">
        <v>170</v>
      </c>
      <c r="BU283" s="102" t="s">
        <v>131</v>
      </c>
      <c r="BV283" s="17">
        <v>109.42</v>
      </c>
      <c r="BW283" s="17">
        <v>2022</v>
      </c>
      <c r="BX283" s="28" t="s">
        <v>95</v>
      </c>
      <c r="BY283" s="105">
        <v>0</v>
      </c>
      <c r="BZ283" s="105"/>
      <c r="CA283" s="105"/>
      <c r="CB283" s="105"/>
      <c r="CC283" s="105">
        <v>0.25269603363187698</v>
      </c>
      <c r="CD283" s="105"/>
      <c r="CE283" s="105">
        <v>0</v>
      </c>
      <c r="CF283" s="105"/>
      <c r="CG283" s="105"/>
      <c r="CH283" s="105">
        <v>0</v>
      </c>
      <c r="CI283" s="105"/>
      <c r="CJ283" s="105"/>
      <c r="CK283" s="105">
        <v>0</v>
      </c>
      <c r="DB283" s="118" t="s">
        <v>1017</v>
      </c>
    </row>
    <row r="284" spans="1:106" x14ac:dyDescent="0.3">
      <c r="A284" s="17" t="s">
        <v>946</v>
      </c>
      <c r="B284" s="17" t="s">
        <v>946</v>
      </c>
      <c r="C284" s="17">
        <v>2022</v>
      </c>
      <c r="D284" s="17" t="s">
        <v>947</v>
      </c>
      <c r="E284" s="17" t="s">
        <v>948</v>
      </c>
      <c r="G284" s="17" t="s">
        <v>214</v>
      </c>
      <c r="H284" s="17" t="s">
        <v>659</v>
      </c>
      <c r="I284" s="17" t="s">
        <v>662</v>
      </c>
      <c r="J284" s="17" t="s">
        <v>595</v>
      </c>
      <c r="K284" s="17" t="s">
        <v>597</v>
      </c>
      <c r="L284" s="17" t="s">
        <v>602</v>
      </c>
      <c r="M284" s="48" t="s">
        <v>1016</v>
      </c>
      <c r="N284" s="17" t="s">
        <v>949</v>
      </c>
      <c r="O284" s="17" t="s">
        <v>85</v>
      </c>
      <c r="P284" s="17" t="s">
        <v>143</v>
      </c>
      <c r="Q284" s="17" t="s">
        <v>143</v>
      </c>
      <c r="R284" s="17" t="s">
        <v>199</v>
      </c>
      <c r="T284" s="17" t="s">
        <v>898</v>
      </c>
      <c r="U284" s="17" t="s">
        <v>89</v>
      </c>
      <c r="V284" s="17" t="s">
        <v>90</v>
      </c>
      <c r="W284" s="17" t="s">
        <v>951</v>
      </c>
      <c r="X284" s="17" t="s">
        <v>1018</v>
      </c>
      <c r="AA284" s="17" t="s">
        <v>141</v>
      </c>
      <c r="AB284" s="17" t="s">
        <v>142</v>
      </c>
      <c r="AZ284" s="19" t="s">
        <v>235</v>
      </c>
      <c r="BA284" s="18" t="s">
        <v>124</v>
      </c>
      <c r="BB284" s="17" t="s">
        <v>99</v>
      </c>
      <c r="BC284" s="17" t="s">
        <v>189</v>
      </c>
      <c r="BD284" s="17" t="s">
        <v>196</v>
      </c>
      <c r="BE284" s="17">
        <v>2022</v>
      </c>
      <c r="BG284" s="17" t="s">
        <v>243</v>
      </c>
      <c r="BH284" s="17" t="s">
        <v>990</v>
      </c>
      <c r="BI284" s="104">
        <v>1.1176123734685199</v>
      </c>
      <c r="BP284" s="19" t="s">
        <v>143</v>
      </c>
      <c r="BQ284" s="21" t="s">
        <v>152</v>
      </c>
      <c r="BR284" s="48" t="s">
        <v>8</v>
      </c>
      <c r="BT284" s="19" t="s">
        <v>170</v>
      </c>
      <c r="BU284" s="102" t="s">
        <v>131</v>
      </c>
      <c r="BV284" s="17">
        <v>109.42</v>
      </c>
      <c r="BW284" s="17">
        <v>2022</v>
      </c>
      <c r="BX284" s="28" t="s">
        <v>95</v>
      </c>
      <c r="BY284" s="105">
        <v>0.78809270917801899</v>
      </c>
      <c r="BZ284" s="105"/>
      <c r="CA284" s="105"/>
      <c r="CB284" s="105"/>
      <c r="CC284" s="105">
        <v>0.32580881008956297</v>
      </c>
      <c r="CD284" s="105"/>
      <c r="CE284" s="105">
        <v>0</v>
      </c>
      <c r="CF284" s="105"/>
      <c r="CG284" s="105"/>
      <c r="CH284" s="105">
        <v>3.5375921525619899E-3</v>
      </c>
      <c r="CI284" s="105"/>
      <c r="CJ284" s="105"/>
      <c r="CK284" s="105">
        <v>1.7326204837628701E-4</v>
      </c>
      <c r="DB284" s="118" t="s">
        <v>1017</v>
      </c>
    </row>
    <row r="285" spans="1:106" x14ac:dyDescent="0.3">
      <c r="A285" s="17" t="s">
        <v>946</v>
      </c>
      <c r="B285" s="17" t="s">
        <v>946</v>
      </c>
      <c r="C285" s="17">
        <v>2022</v>
      </c>
      <c r="D285" s="17" t="s">
        <v>947</v>
      </c>
      <c r="E285" s="17" t="s">
        <v>948</v>
      </c>
      <c r="G285" s="17" t="s">
        <v>214</v>
      </c>
      <c r="H285" s="17" t="s">
        <v>659</v>
      </c>
      <c r="I285" s="17" t="s">
        <v>662</v>
      </c>
      <c r="J285" s="17" t="s">
        <v>595</v>
      </c>
      <c r="K285" s="17" t="s">
        <v>597</v>
      </c>
      <c r="L285" s="17" t="s">
        <v>602</v>
      </c>
      <c r="M285" s="48" t="s">
        <v>1016</v>
      </c>
      <c r="N285" s="17" t="s">
        <v>954</v>
      </c>
      <c r="O285" s="17" t="s">
        <v>111</v>
      </c>
      <c r="P285" s="17" t="s">
        <v>143</v>
      </c>
      <c r="Q285" s="17" t="s">
        <v>143</v>
      </c>
      <c r="R285" s="17" t="s">
        <v>199</v>
      </c>
      <c r="T285" s="17" t="s">
        <v>898</v>
      </c>
      <c r="U285" s="17" t="s">
        <v>89</v>
      </c>
      <c r="V285" s="17" t="s">
        <v>90</v>
      </c>
      <c r="W285" s="17" t="s">
        <v>951</v>
      </c>
      <c r="X285" s="17" t="s">
        <v>1018</v>
      </c>
      <c r="AA285" s="17" t="s">
        <v>141</v>
      </c>
      <c r="AB285" s="17" t="s">
        <v>142</v>
      </c>
      <c r="AZ285" s="19" t="s">
        <v>235</v>
      </c>
      <c r="BA285" s="18" t="s">
        <v>124</v>
      </c>
      <c r="BB285" s="17" t="s">
        <v>99</v>
      </c>
      <c r="BC285" s="17" t="s">
        <v>189</v>
      </c>
      <c r="BD285" s="17" t="s">
        <v>196</v>
      </c>
      <c r="BE285" s="17">
        <v>2022</v>
      </c>
      <c r="BG285" s="17" t="s">
        <v>243</v>
      </c>
      <c r="BH285" s="17" t="s">
        <v>993</v>
      </c>
      <c r="BI285" s="104">
        <v>0.91804713855470699</v>
      </c>
      <c r="BP285" s="19" t="s">
        <v>143</v>
      </c>
      <c r="BQ285" s="21" t="s">
        <v>152</v>
      </c>
      <c r="BR285" s="48" t="s">
        <v>8</v>
      </c>
      <c r="BT285" s="19" t="s">
        <v>170</v>
      </c>
      <c r="BU285" s="102" t="s">
        <v>131</v>
      </c>
      <c r="BV285" s="17">
        <v>109.42</v>
      </c>
      <c r="BW285" s="17">
        <v>2022</v>
      </c>
      <c r="BX285" s="28" t="s">
        <v>95</v>
      </c>
      <c r="BY285" s="105">
        <v>0.45224397808877898</v>
      </c>
      <c r="BZ285" s="105"/>
      <c r="CA285" s="105"/>
      <c r="CB285" s="105"/>
      <c r="CC285" s="105">
        <v>0.32580881008956297</v>
      </c>
      <c r="CD285" s="105"/>
      <c r="CE285" s="105">
        <v>0</v>
      </c>
      <c r="CF285" s="105"/>
      <c r="CG285" s="105"/>
      <c r="CH285" s="105">
        <v>3.98796962496469E-2</v>
      </c>
      <c r="CI285" s="105"/>
      <c r="CJ285" s="105"/>
      <c r="CK285" s="105">
        <v>0.10011465412671799</v>
      </c>
      <c r="DB285" s="118" t="s">
        <v>1017</v>
      </c>
    </row>
    <row r="286" spans="1:106" x14ac:dyDescent="0.3">
      <c r="A286" s="17" t="s">
        <v>946</v>
      </c>
      <c r="B286" s="17" t="s">
        <v>946</v>
      </c>
      <c r="C286" s="17">
        <v>2022</v>
      </c>
      <c r="D286" s="17" t="s">
        <v>947</v>
      </c>
      <c r="E286" s="17" t="s">
        <v>948</v>
      </c>
      <c r="G286" s="17" t="s">
        <v>214</v>
      </c>
      <c r="H286" s="17" t="s">
        <v>659</v>
      </c>
      <c r="I286" s="17" t="s">
        <v>662</v>
      </c>
      <c r="J286" s="17" t="s">
        <v>595</v>
      </c>
      <c r="K286" s="17" t="s">
        <v>597</v>
      </c>
      <c r="L286" s="17" t="s">
        <v>602</v>
      </c>
      <c r="M286" s="48" t="s">
        <v>1016</v>
      </c>
      <c r="N286" s="17" t="s">
        <v>977</v>
      </c>
      <c r="O286" s="17" t="s">
        <v>111</v>
      </c>
      <c r="P286" s="17" t="s">
        <v>143</v>
      </c>
      <c r="Q286" s="17" t="s">
        <v>143</v>
      </c>
      <c r="R286" s="17" t="s">
        <v>199</v>
      </c>
      <c r="T286" s="17" t="s">
        <v>898</v>
      </c>
      <c r="U286" s="17" t="s">
        <v>89</v>
      </c>
      <c r="V286" s="17" t="s">
        <v>90</v>
      </c>
      <c r="W286" s="17" t="s">
        <v>951</v>
      </c>
      <c r="X286" s="17" t="s">
        <v>1018</v>
      </c>
      <c r="AA286" s="17" t="s">
        <v>141</v>
      </c>
      <c r="AB286" s="17" t="s">
        <v>142</v>
      </c>
      <c r="AZ286" s="19" t="s">
        <v>235</v>
      </c>
      <c r="BA286" s="18" t="s">
        <v>124</v>
      </c>
      <c r="BB286" s="17" t="s">
        <v>99</v>
      </c>
      <c r="BC286" s="17" t="s">
        <v>189</v>
      </c>
      <c r="BD286" s="17" t="s">
        <v>196</v>
      </c>
      <c r="BE286" s="17">
        <v>2022</v>
      </c>
      <c r="BG286" s="17" t="s">
        <v>243</v>
      </c>
      <c r="BH286" s="17" t="s">
        <v>993</v>
      </c>
      <c r="BI286" s="104">
        <v>0.93805607950951597</v>
      </c>
      <c r="BP286" s="19" t="s">
        <v>143</v>
      </c>
      <c r="BQ286" s="21" t="s">
        <v>152</v>
      </c>
      <c r="BR286" s="48" t="s">
        <v>8</v>
      </c>
      <c r="BT286" s="19" t="s">
        <v>170</v>
      </c>
      <c r="BU286" s="102" t="s">
        <v>131</v>
      </c>
      <c r="BV286" s="17">
        <v>109.42</v>
      </c>
      <c r="BW286" s="17">
        <v>2022</v>
      </c>
      <c r="BX286" s="28" t="s">
        <v>95</v>
      </c>
      <c r="BY286" s="105">
        <v>0.59671080442269497</v>
      </c>
      <c r="BZ286" s="105"/>
      <c r="CA286" s="105"/>
      <c r="CB286" s="105"/>
      <c r="CC286" s="105">
        <v>0.32580881008956297</v>
      </c>
      <c r="CD286" s="105"/>
      <c r="CE286" s="105">
        <v>0</v>
      </c>
      <c r="CF286" s="105"/>
      <c r="CG286" s="105"/>
      <c r="CH286" s="105">
        <v>4.7218668128922196E-3</v>
      </c>
      <c r="CI286" s="105"/>
      <c r="CJ286" s="105"/>
      <c r="CK286" s="105">
        <v>1.0814598184366E-2</v>
      </c>
      <c r="DB286" s="118" t="s">
        <v>1017</v>
      </c>
    </row>
    <row r="287" spans="1:106" x14ac:dyDescent="0.3">
      <c r="A287" s="17" t="s">
        <v>946</v>
      </c>
      <c r="B287" s="17" t="s">
        <v>946</v>
      </c>
      <c r="C287" s="17">
        <v>2022</v>
      </c>
      <c r="D287" s="17" t="s">
        <v>947</v>
      </c>
      <c r="E287" s="17" t="s">
        <v>948</v>
      </c>
      <c r="G287" s="17" t="s">
        <v>214</v>
      </c>
      <c r="H287" s="17" t="s">
        <v>659</v>
      </c>
      <c r="I287" s="17" t="s">
        <v>662</v>
      </c>
      <c r="J287" s="17" t="s">
        <v>595</v>
      </c>
      <c r="K287" s="17" t="s">
        <v>597</v>
      </c>
      <c r="L287" s="17" t="s">
        <v>602</v>
      </c>
      <c r="M287" s="48" t="s">
        <v>1016</v>
      </c>
      <c r="N287" s="17" t="s">
        <v>977</v>
      </c>
      <c r="O287" s="17" t="s">
        <v>85</v>
      </c>
      <c r="P287" s="17" t="s">
        <v>143</v>
      </c>
      <c r="Q287" s="17" t="s">
        <v>143</v>
      </c>
      <c r="R287" s="17" t="s">
        <v>199</v>
      </c>
      <c r="T287" s="17" t="s">
        <v>898</v>
      </c>
      <c r="U287" s="17" t="s">
        <v>89</v>
      </c>
      <c r="V287" s="17" t="s">
        <v>90</v>
      </c>
      <c r="W287" s="17" t="s">
        <v>951</v>
      </c>
      <c r="X287" s="17" t="s">
        <v>1018</v>
      </c>
      <c r="AA287" s="17" t="s">
        <v>141</v>
      </c>
      <c r="AB287" s="17" t="s">
        <v>142</v>
      </c>
      <c r="AZ287" s="19" t="s">
        <v>235</v>
      </c>
      <c r="BA287" s="18" t="s">
        <v>124</v>
      </c>
      <c r="BB287" s="17" t="s">
        <v>99</v>
      </c>
      <c r="BC287" s="17" t="s">
        <v>189</v>
      </c>
      <c r="BD287" s="17" t="s">
        <v>196</v>
      </c>
      <c r="BE287" s="17">
        <v>2022</v>
      </c>
      <c r="BG287" s="17" t="s">
        <v>243</v>
      </c>
      <c r="BH287" s="17" t="s">
        <v>990</v>
      </c>
      <c r="BI287" s="104">
        <v>1.1412874046074</v>
      </c>
      <c r="BP287" s="19" t="s">
        <v>143</v>
      </c>
      <c r="BQ287" s="21" t="s">
        <v>152</v>
      </c>
      <c r="BR287" s="48" t="s">
        <v>8</v>
      </c>
      <c r="BT287" s="19" t="s">
        <v>170</v>
      </c>
      <c r="BU287" s="102" t="s">
        <v>131</v>
      </c>
      <c r="BV287" s="17">
        <v>109.42</v>
      </c>
      <c r="BW287" s="17">
        <v>2022</v>
      </c>
      <c r="BX287" s="28" t="s">
        <v>95</v>
      </c>
      <c r="BY287" s="105">
        <v>0.81547859451783999</v>
      </c>
      <c r="BZ287" s="105"/>
      <c r="CA287" s="105"/>
      <c r="CB287" s="105"/>
      <c r="CC287" s="105">
        <v>0.32580881008956297</v>
      </c>
      <c r="CD287" s="105"/>
      <c r="CE287" s="105">
        <v>0</v>
      </c>
      <c r="CF287" s="105"/>
      <c r="CG287" s="105"/>
      <c r="CH287" s="105">
        <v>0</v>
      </c>
      <c r="CI287" s="105"/>
      <c r="CJ287" s="105"/>
      <c r="CK287" s="105">
        <v>0</v>
      </c>
      <c r="DB287" s="118" t="s">
        <v>1017</v>
      </c>
    </row>
    <row r="288" spans="1:106" x14ac:dyDescent="0.3">
      <c r="A288" s="17" t="s">
        <v>946</v>
      </c>
      <c r="B288" s="17" t="s">
        <v>946</v>
      </c>
      <c r="C288" s="17">
        <v>2022</v>
      </c>
      <c r="D288" s="17" t="s">
        <v>947</v>
      </c>
      <c r="E288" s="17" t="s">
        <v>948</v>
      </c>
      <c r="G288" s="17" t="s">
        <v>214</v>
      </c>
      <c r="H288" s="17" t="s">
        <v>659</v>
      </c>
      <c r="I288" s="17" t="s">
        <v>662</v>
      </c>
      <c r="J288" s="17" t="s">
        <v>595</v>
      </c>
      <c r="K288" s="17" t="s">
        <v>597</v>
      </c>
      <c r="L288" s="17" t="s">
        <v>602</v>
      </c>
      <c r="M288" s="48" t="s">
        <v>1016</v>
      </c>
      <c r="N288" s="17" t="s">
        <v>949</v>
      </c>
      <c r="O288" s="17" t="s">
        <v>85</v>
      </c>
      <c r="P288" s="17" t="s">
        <v>143</v>
      </c>
      <c r="Q288" s="17" t="s">
        <v>143</v>
      </c>
      <c r="R288" s="17" t="s">
        <v>199</v>
      </c>
      <c r="T288" s="17" t="s">
        <v>898</v>
      </c>
      <c r="U288" s="17" t="s">
        <v>89</v>
      </c>
      <c r="V288" s="17" t="s">
        <v>90</v>
      </c>
      <c r="W288" s="17" t="s">
        <v>951</v>
      </c>
      <c r="X288" s="17" t="s">
        <v>1018</v>
      </c>
      <c r="AA288" s="17" t="s">
        <v>141</v>
      </c>
      <c r="AB288" s="17" t="s">
        <v>142</v>
      </c>
      <c r="AZ288" s="19" t="s">
        <v>235</v>
      </c>
      <c r="BA288" s="18" t="s">
        <v>124</v>
      </c>
      <c r="BB288" s="17" t="s">
        <v>99</v>
      </c>
      <c r="BC288" s="17" t="s">
        <v>189</v>
      </c>
      <c r="BD288" s="17" t="s">
        <v>196</v>
      </c>
      <c r="BE288" s="17">
        <v>2022</v>
      </c>
      <c r="BG288" s="17" t="s">
        <v>243</v>
      </c>
      <c r="BH288" s="17" t="s">
        <v>991</v>
      </c>
      <c r="BI288" s="104">
        <v>39.009889264607303</v>
      </c>
      <c r="BP288" s="19" t="s">
        <v>143</v>
      </c>
      <c r="BQ288" s="21" t="s">
        <v>152</v>
      </c>
      <c r="BR288" s="48" t="s">
        <v>8</v>
      </c>
      <c r="BT288" s="19" t="s">
        <v>170</v>
      </c>
      <c r="BU288" s="102" t="s">
        <v>131</v>
      </c>
      <c r="BV288" s="17">
        <v>109.42</v>
      </c>
      <c r="BW288" s="17">
        <v>2022</v>
      </c>
      <c r="BX288" s="28" t="s">
        <v>95</v>
      </c>
      <c r="BY288" s="105">
        <v>10.921220983366799</v>
      </c>
      <c r="BZ288" s="105"/>
      <c r="CA288" s="105"/>
      <c r="CB288" s="105"/>
      <c r="CC288" s="105">
        <v>0.29839151891793098</v>
      </c>
      <c r="CD288" s="105"/>
      <c r="CE288" s="105">
        <v>27.782855053920699</v>
      </c>
      <c r="CF288" s="105"/>
      <c r="CG288" s="105"/>
      <c r="CH288" s="105">
        <v>7.0751843051239903E-3</v>
      </c>
      <c r="CI288" s="105"/>
      <c r="CJ288" s="105"/>
      <c r="CK288" s="105">
        <v>3.4652409675257402E-4</v>
      </c>
      <c r="DB288" s="118" t="s">
        <v>1017</v>
      </c>
    </row>
    <row r="289" spans="1:106" x14ac:dyDescent="0.3">
      <c r="A289" s="17" t="s">
        <v>946</v>
      </c>
      <c r="B289" s="17" t="s">
        <v>946</v>
      </c>
      <c r="C289" s="17">
        <v>2022</v>
      </c>
      <c r="D289" s="17" t="s">
        <v>947</v>
      </c>
      <c r="E289" s="17" t="s">
        <v>948</v>
      </c>
      <c r="G289" s="17" t="s">
        <v>214</v>
      </c>
      <c r="H289" s="17" t="s">
        <v>659</v>
      </c>
      <c r="I289" s="17" t="s">
        <v>662</v>
      </c>
      <c r="J289" s="17" t="s">
        <v>595</v>
      </c>
      <c r="K289" s="17" t="s">
        <v>597</v>
      </c>
      <c r="L289" s="17" t="s">
        <v>602</v>
      </c>
      <c r="M289" s="48" t="s">
        <v>1016</v>
      </c>
      <c r="N289" s="17" t="s">
        <v>954</v>
      </c>
      <c r="O289" s="17" t="s">
        <v>111</v>
      </c>
      <c r="P289" s="17" t="s">
        <v>143</v>
      </c>
      <c r="Q289" s="17" t="s">
        <v>143</v>
      </c>
      <c r="R289" s="17" t="s">
        <v>199</v>
      </c>
      <c r="T289" s="17" t="s">
        <v>898</v>
      </c>
      <c r="U289" s="17" t="s">
        <v>89</v>
      </c>
      <c r="V289" s="17" t="s">
        <v>90</v>
      </c>
      <c r="W289" s="17" t="s">
        <v>951</v>
      </c>
      <c r="X289" s="17" t="s">
        <v>1018</v>
      </c>
      <c r="AA289" s="17" t="s">
        <v>141</v>
      </c>
      <c r="AB289" s="17" t="s">
        <v>142</v>
      </c>
      <c r="AZ289" s="19" t="s">
        <v>235</v>
      </c>
      <c r="BA289" s="18" t="s">
        <v>124</v>
      </c>
      <c r="BB289" s="17" t="s">
        <v>99</v>
      </c>
      <c r="BC289" s="17" t="s">
        <v>189</v>
      </c>
      <c r="BD289" s="17" t="s">
        <v>196</v>
      </c>
      <c r="BE289" s="17">
        <v>2022</v>
      </c>
      <c r="BG289" s="17" t="s">
        <v>243</v>
      </c>
      <c r="BH289" s="17" t="s">
        <v>994</v>
      </c>
      <c r="BI289" s="104">
        <v>31.033871560768802</v>
      </c>
      <c r="BP289" s="19" t="s">
        <v>143</v>
      </c>
      <c r="BQ289" s="21" t="s">
        <v>152</v>
      </c>
      <c r="BR289" s="48" t="s">
        <v>8</v>
      </c>
      <c r="BT289" s="19" t="s">
        <v>170</v>
      </c>
      <c r="BU289" s="102" t="s">
        <v>131</v>
      </c>
      <c r="BV289" s="17">
        <v>109.42</v>
      </c>
      <c r="BW289" s="17">
        <v>2022</v>
      </c>
      <c r="BX289" s="28" t="s">
        <v>95</v>
      </c>
      <c r="BY289" s="105">
        <v>2.6726362871774398</v>
      </c>
      <c r="BZ289" s="105"/>
      <c r="CA289" s="105"/>
      <c r="CB289" s="105"/>
      <c r="CC289" s="105">
        <v>0.29839151891793098</v>
      </c>
      <c r="CD289" s="105"/>
      <c r="CE289" s="105">
        <v>27.782855053920699</v>
      </c>
      <c r="CF289" s="105"/>
      <c r="CG289" s="105"/>
      <c r="CH289" s="105">
        <v>7.9759392499293799E-2</v>
      </c>
      <c r="CI289" s="105"/>
      <c r="CJ289" s="105"/>
      <c r="CK289" s="105">
        <v>0.20022930825343499</v>
      </c>
      <c r="DB289" s="118" t="s">
        <v>1017</v>
      </c>
    </row>
    <row r="290" spans="1:106" x14ac:dyDescent="0.3">
      <c r="A290" s="17" t="s">
        <v>946</v>
      </c>
      <c r="B290" s="17" t="s">
        <v>946</v>
      </c>
      <c r="C290" s="17">
        <v>2022</v>
      </c>
      <c r="D290" s="17" t="s">
        <v>947</v>
      </c>
      <c r="E290" s="17" t="s">
        <v>948</v>
      </c>
      <c r="G290" s="17" t="s">
        <v>214</v>
      </c>
      <c r="H290" s="17" t="s">
        <v>659</v>
      </c>
      <c r="I290" s="17" t="s">
        <v>662</v>
      </c>
      <c r="J290" s="17" t="s">
        <v>595</v>
      </c>
      <c r="K290" s="17" t="s">
        <v>597</v>
      </c>
      <c r="L290" s="17" t="s">
        <v>602</v>
      </c>
      <c r="M290" s="48" t="s">
        <v>1016</v>
      </c>
      <c r="N290" s="17" t="s">
        <v>977</v>
      </c>
      <c r="O290" s="17" t="s">
        <v>111</v>
      </c>
      <c r="P290" s="17" t="s">
        <v>143</v>
      </c>
      <c r="Q290" s="17" t="s">
        <v>143</v>
      </c>
      <c r="R290" s="17" t="s">
        <v>199</v>
      </c>
      <c r="T290" s="17" t="s">
        <v>898</v>
      </c>
      <c r="U290" s="17" t="s">
        <v>89</v>
      </c>
      <c r="V290" s="17" t="s">
        <v>90</v>
      </c>
      <c r="W290" s="17" t="s">
        <v>951</v>
      </c>
      <c r="X290" s="17" t="s">
        <v>1018</v>
      </c>
      <c r="AA290" s="17" t="s">
        <v>141</v>
      </c>
      <c r="AB290" s="17" t="s">
        <v>142</v>
      </c>
      <c r="AZ290" s="19" t="s">
        <v>235</v>
      </c>
      <c r="BA290" s="18" t="s">
        <v>124</v>
      </c>
      <c r="BB290" s="17" t="s">
        <v>99</v>
      </c>
      <c r="BC290" s="17" t="s">
        <v>189</v>
      </c>
      <c r="BD290" s="17" t="s">
        <v>196</v>
      </c>
      <c r="BE290" s="17">
        <v>2022</v>
      </c>
      <c r="BG290" s="17" t="s">
        <v>243</v>
      </c>
      <c r="BH290" s="17" t="s">
        <v>994</v>
      </c>
      <c r="BI290" s="104">
        <v>30.944078671189899</v>
      </c>
      <c r="BP290" s="19" t="s">
        <v>143</v>
      </c>
      <c r="BQ290" s="21" t="s">
        <v>152</v>
      </c>
      <c r="BR290" s="48" t="s">
        <v>8</v>
      </c>
      <c r="BT290" s="19" t="s">
        <v>170</v>
      </c>
      <c r="BU290" s="102" t="s">
        <v>131</v>
      </c>
      <c r="BV290" s="17">
        <v>109.42</v>
      </c>
      <c r="BW290" s="17">
        <v>2022</v>
      </c>
      <c r="BX290" s="28" t="s">
        <v>95</v>
      </c>
      <c r="BY290" s="105">
        <v>2.83175916835682</v>
      </c>
      <c r="BZ290" s="105"/>
      <c r="CA290" s="105"/>
      <c r="CB290" s="105"/>
      <c r="CC290" s="105">
        <v>0.29839151891793098</v>
      </c>
      <c r="CD290" s="105"/>
      <c r="CE290" s="105">
        <v>27.782855053920699</v>
      </c>
      <c r="CF290" s="105"/>
      <c r="CG290" s="105"/>
      <c r="CH290" s="105">
        <v>9.4437336257844392E-3</v>
      </c>
      <c r="CI290" s="105"/>
      <c r="CJ290" s="105"/>
      <c r="CK290" s="105">
        <v>2.16291963687321E-2</v>
      </c>
      <c r="DB290" s="118" t="s">
        <v>1017</v>
      </c>
    </row>
    <row r="291" spans="1:106" x14ac:dyDescent="0.3">
      <c r="A291" s="17" t="s">
        <v>946</v>
      </c>
      <c r="B291" s="17" t="s">
        <v>946</v>
      </c>
      <c r="C291" s="17">
        <v>2022</v>
      </c>
      <c r="D291" s="17" t="s">
        <v>947</v>
      </c>
      <c r="E291" s="17" t="s">
        <v>948</v>
      </c>
      <c r="G291" s="17" t="s">
        <v>214</v>
      </c>
      <c r="H291" s="17" t="s">
        <v>659</v>
      </c>
      <c r="I291" s="17" t="s">
        <v>662</v>
      </c>
      <c r="J291" s="17" t="s">
        <v>595</v>
      </c>
      <c r="K291" s="17" t="s">
        <v>597</v>
      </c>
      <c r="L291" s="17" t="s">
        <v>602</v>
      </c>
      <c r="M291" s="48" t="s">
        <v>1016</v>
      </c>
      <c r="N291" s="17" t="s">
        <v>977</v>
      </c>
      <c r="O291" s="17" t="s">
        <v>85</v>
      </c>
      <c r="P291" s="17" t="s">
        <v>143</v>
      </c>
      <c r="Q291" s="17" t="s">
        <v>143</v>
      </c>
      <c r="R291" s="17" t="s">
        <v>199</v>
      </c>
      <c r="T291" s="17" t="s">
        <v>898</v>
      </c>
      <c r="U291" s="17" t="s">
        <v>89</v>
      </c>
      <c r="V291" s="17" t="s">
        <v>90</v>
      </c>
      <c r="W291" s="17" t="s">
        <v>951</v>
      </c>
      <c r="X291" s="17" t="s">
        <v>1018</v>
      </c>
      <c r="AA291" s="17" t="s">
        <v>141</v>
      </c>
      <c r="AB291" s="17" t="s">
        <v>142</v>
      </c>
      <c r="AZ291" s="19" t="s">
        <v>235</v>
      </c>
      <c r="BA291" s="18" t="s">
        <v>124</v>
      </c>
      <c r="BB291" s="17" t="s">
        <v>99</v>
      </c>
      <c r="BC291" s="17" t="s">
        <v>189</v>
      </c>
      <c r="BD291" s="17" t="s">
        <v>196</v>
      </c>
      <c r="BE291" s="17">
        <v>2022</v>
      </c>
      <c r="BG291" s="17" t="s">
        <v>243</v>
      </c>
      <c r="BH291" s="17" t="s">
        <v>991</v>
      </c>
      <c r="BI291" s="104">
        <v>31.035200598469501</v>
      </c>
      <c r="BP291" s="19" t="s">
        <v>143</v>
      </c>
      <c r="BQ291" s="21" t="s">
        <v>152</v>
      </c>
      <c r="BR291" s="48" t="s">
        <v>8</v>
      </c>
      <c r="BT291" s="19" t="s">
        <v>170</v>
      </c>
      <c r="BU291" s="102" t="s">
        <v>131</v>
      </c>
      <c r="BV291" s="17">
        <v>109.42</v>
      </c>
      <c r="BW291" s="17">
        <v>2022</v>
      </c>
      <c r="BX291" s="28" t="s">
        <v>95</v>
      </c>
      <c r="BY291" s="105">
        <v>2.9539540256309298</v>
      </c>
      <c r="BZ291" s="105"/>
      <c r="CA291" s="105"/>
      <c r="CB291" s="105"/>
      <c r="CC291" s="105">
        <v>0.29839151891793098</v>
      </c>
      <c r="CD291" s="105"/>
      <c r="CE291" s="105">
        <v>27.782855053920699</v>
      </c>
      <c r="CF291" s="105"/>
      <c r="CG291" s="105"/>
      <c r="CH291" s="105">
        <v>0</v>
      </c>
      <c r="CI291" s="105"/>
      <c r="CJ291" s="105"/>
      <c r="CK291" s="105">
        <v>0</v>
      </c>
      <c r="DB291" s="118" t="s">
        <v>1017</v>
      </c>
    </row>
    <row r="292" spans="1:106" x14ac:dyDescent="0.3">
      <c r="A292" s="17" t="s">
        <v>946</v>
      </c>
      <c r="B292" s="17" t="s">
        <v>946</v>
      </c>
      <c r="C292" s="17">
        <v>2022</v>
      </c>
      <c r="D292" s="17" t="s">
        <v>947</v>
      </c>
      <c r="E292" s="17" t="s">
        <v>948</v>
      </c>
      <c r="G292" s="17" t="s">
        <v>214</v>
      </c>
      <c r="H292" s="17" t="s">
        <v>659</v>
      </c>
      <c r="I292" s="17" t="s">
        <v>662</v>
      </c>
      <c r="J292" s="17" t="s">
        <v>595</v>
      </c>
      <c r="K292" s="17" t="s">
        <v>597</v>
      </c>
      <c r="L292" s="17" t="s">
        <v>603</v>
      </c>
      <c r="M292" s="48" t="s">
        <v>1016</v>
      </c>
      <c r="N292" s="17" t="s">
        <v>949</v>
      </c>
      <c r="O292" s="17" t="s">
        <v>85</v>
      </c>
      <c r="P292" s="17" t="s">
        <v>143</v>
      </c>
      <c r="Q292" s="17" t="s">
        <v>143</v>
      </c>
      <c r="R292" s="17" t="s">
        <v>199</v>
      </c>
      <c r="T292" s="17" t="s">
        <v>898</v>
      </c>
      <c r="U292" s="17" t="s">
        <v>89</v>
      </c>
      <c r="V292" s="17" t="s">
        <v>90</v>
      </c>
      <c r="W292" s="17" t="s">
        <v>951</v>
      </c>
      <c r="X292" s="17" t="s">
        <v>1018</v>
      </c>
      <c r="AA292" s="17" t="s">
        <v>141</v>
      </c>
      <c r="AB292" s="17" t="s">
        <v>142</v>
      </c>
      <c r="AZ292" s="19" t="s">
        <v>235</v>
      </c>
      <c r="BA292" s="18" t="s">
        <v>124</v>
      </c>
      <c r="BB292" s="17" t="s">
        <v>99</v>
      </c>
      <c r="BC292" s="17" t="s">
        <v>189</v>
      </c>
      <c r="BD292" s="17" t="s">
        <v>196</v>
      </c>
      <c r="BE292" s="17">
        <v>2022</v>
      </c>
      <c r="BG292" s="17" t="s">
        <v>243</v>
      </c>
      <c r="BH292" s="17" t="s">
        <v>995</v>
      </c>
      <c r="BI292" s="104">
        <v>1.93843681960574</v>
      </c>
      <c r="BP292" s="19" t="s">
        <v>143</v>
      </c>
      <c r="BQ292" s="21" t="s">
        <v>152</v>
      </c>
      <c r="BR292" s="48" t="s">
        <v>8</v>
      </c>
      <c r="BT292" s="19" t="s">
        <v>170</v>
      </c>
      <c r="BU292" s="102" t="s">
        <v>131</v>
      </c>
      <c r="BV292" s="17">
        <v>109.42</v>
      </c>
      <c r="BW292" s="17">
        <v>2022</v>
      </c>
      <c r="BX292" s="28" t="s">
        <v>95</v>
      </c>
      <c r="BY292" s="105">
        <v>1.68388535887339</v>
      </c>
      <c r="BZ292" s="105"/>
      <c r="CA292" s="105"/>
      <c r="CB292" s="105"/>
      <c r="CC292" s="105">
        <v>0.25269603363187698</v>
      </c>
      <c r="CD292" s="105"/>
      <c r="CE292" s="105">
        <v>0</v>
      </c>
      <c r="CF292" s="105"/>
      <c r="CG292" s="105"/>
      <c r="CH292" s="105">
        <v>1.768796076281E-3</v>
      </c>
      <c r="CI292" s="105"/>
      <c r="CJ292" s="105"/>
      <c r="CK292" s="105">
        <v>8.6631024188143504E-5</v>
      </c>
      <c r="DB292" s="118" t="s">
        <v>1017</v>
      </c>
    </row>
    <row r="293" spans="1:106" x14ac:dyDescent="0.3">
      <c r="A293" s="17" t="s">
        <v>946</v>
      </c>
      <c r="B293" s="17" t="s">
        <v>946</v>
      </c>
      <c r="C293" s="17">
        <v>2022</v>
      </c>
      <c r="D293" s="17" t="s">
        <v>947</v>
      </c>
      <c r="E293" s="17" t="s">
        <v>948</v>
      </c>
      <c r="G293" s="17" t="s">
        <v>214</v>
      </c>
      <c r="H293" s="17" t="s">
        <v>659</v>
      </c>
      <c r="I293" s="17" t="s">
        <v>662</v>
      </c>
      <c r="J293" s="17" t="s">
        <v>595</v>
      </c>
      <c r="K293" s="17" t="s">
        <v>597</v>
      </c>
      <c r="L293" s="17" t="s">
        <v>603</v>
      </c>
      <c r="M293" s="48" t="s">
        <v>1016</v>
      </c>
      <c r="N293" s="17" t="s">
        <v>954</v>
      </c>
      <c r="O293" s="17" t="s">
        <v>111</v>
      </c>
      <c r="P293" s="17" t="s">
        <v>143</v>
      </c>
      <c r="Q293" s="17" t="s">
        <v>143</v>
      </c>
      <c r="R293" s="17" t="s">
        <v>199</v>
      </c>
      <c r="T293" s="17" t="s">
        <v>898</v>
      </c>
      <c r="U293" s="17" t="s">
        <v>89</v>
      </c>
      <c r="V293" s="17" t="s">
        <v>90</v>
      </c>
      <c r="W293" s="17" t="s">
        <v>951</v>
      </c>
      <c r="X293" s="17" t="s">
        <v>1018</v>
      </c>
      <c r="AA293" s="17" t="s">
        <v>141</v>
      </c>
      <c r="AB293" s="17" t="s">
        <v>142</v>
      </c>
      <c r="AZ293" s="19" t="s">
        <v>235</v>
      </c>
      <c r="BA293" s="18" t="s">
        <v>124</v>
      </c>
      <c r="BB293" s="17" t="s">
        <v>99</v>
      </c>
      <c r="BC293" s="17" t="s">
        <v>189</v>
      </c>
      <c r="BD293" s="17" t="s">
        <v>196</v>
      </c>
      <c r="BE293" s="17">
        <v>2022</v>
      </c>
      <c r="BG293" s="17" t="s">
        <v>243</v>
      </c>
      <c r="BH293" s="17" t="s">
        <v>998</v>
      </c>
      <c r="BI293" s="104">
        <v>1.6572985449602</v>
      </c>
      <c r="BP293" s="19" t="s">
        <v>143</v>
      </c>
      <c r="BQ293" s="21" t="s">
        <v>152</v>
      </c>
      <c r="BR293" s="48" t="s">
        <v>8</v>
      </c>
      <c r="BT293" s="19" t="s">
        <v>170</v>
      </c>
      <c r="BU293" s="102" t="s">
        <v>131</v>
      </c>
      <c r="BV293" s="17">
        <v>109.42</v>
      </c>
      <c r="BW293" s="17">
        <v>2022</v>
      </c>
      <c r="BX293" s="28" t="s">
        <v>95</v>
      </c>
      <c r="BY293" s="105">
        <v>1.2646081609519599</v>
      </c>
      <c r="BZ293" s="105"/>
      <c r="CA293" s="105"/>
      <c r="CB293" s="105"/>
      <c r="CC293" s="105">
        <v>0.25269603363187698</v>
      </c>
      <c r="CD293" s="105"/>
      <c r="CE293" s="105">
        <v>0</v>
      </c>
      <c r="CF293" s="105"/>
      <c r="CG293" s="105"/>
      <c r="CH293" s="105">
        <v>3.98796962496469E-2</v>
      </c>
      <c r="CI293" s="105"/>
      <c r="CJ293" s="105"/>
      <c r="CK293" s="105">
        <v>0.10011465412671799</v>
      </c>
      <c r="DB293" s="118" t="s">
        <v>1017</v>
      </c>
    </row>
    <row r="294" spans="1:106" x14ac:dyDescent="0.3">
      <c r="A294" s="17" t="s">
        <v>946</v>
      </c>
      <c r="B294" s="17" t="s">
        <v>946</v>
      </c>
      <c r="C294" s="17">
        <v>2022</v>
      </c>
      <c r="D294" s="17" t="s">
        <v>947</v>
      </c>
      <c r="E294" s="17" t="s">
        <v>948</v>
      </c>
      <c r="G294" s="17" t="s">
        <v>214</v>
      </c>
      <c r="H294" s="17" t="s">
        <v>659</v>
      </c>
      <c r="I294" s="17" t="s">
        <v>662</v>
      </c>
      <c r="J294" s="17" t="s">
        <v>595</v>
      </c>
      <c r="K294" s="17" t="s">
        <v>597</v>
      </c>
      <c r="L294" s="17" t="s">
        <v>603</v>
      </c>
      <c r="M294" s="48" t="s">
        <v>1016</v>
      </c>
      <c r="N294" s="17" t="s">
        <v>977</v>
      </c>
      <c r="O294" s="17" t="s">
        <v>111</v>
      </c>
      <c r="P294" s="17" t="s">
        <v>143</v>
      </c>
      <c r="Q294" s="17" t="s">
        <v>143</v>
      </c>
      <c r="R294" s="17" t="s">
        <v>199</v>
      </c>
      <c r="T294" s="17" t="s">
        <v>898</v>
      </c>
      <c r="U294" s="17" t="s">
        <v>89</v>
      </c>
      <c r="V294" s="17" t="s">
        <v>90</v>
      </c>
      <c r="W294" s="17" t="s">
        <v>951</v>
      </c>
      <c r="X294" s="17" t="s">
        <v>1018</v>
      </c>
      <c r="AA294" s="17" t="s">
        <v>141</v>
      </c>
      <c r="AB294" s="17" t="s">
        <v>142</v>
      </c>
      <c r="AZ294" s="19" t="s">
        <v>235</v>
      </c>
      <c r="BA294" s="18" t="s">
        <v>124</v>
      </c>
      <c r="BB294" s="17" t="s">
        <v>99</v>
      </c>
      <c r="BC294" s="17" t="s">
        <v>189</v>
      </c>
      <c r="BD294" s="17" t="s">
        <v>196</v>
      </c>
      <c r="BE294" s="17">
        <v>2022</v>
      </c>
      <c r="BG294" s="17" t="s">
        <v>243</v>
      </c>
      <c r="BH294" s="17" t="s">
        <v>998</v>
      </c>
      <c r="BI294" s="104">
        <v>2.0027443986128701</v>
      </c>
      <c r="BP294" s="19" t="s">
        <v>143</v>
      </c>
      <c r="BQ294" s="21" t="s">
        <v>152</v>
      </c>
      <c r="BR294" s="48" t="s">
        <v>8</v>
      </c>
      <c r="BT294" s="19" t="s">
        <v>170</v>
      </c>
      <c r="BU294" s="102" t="s">
        <v>131</v>
      </c>
      <c r="BV294" s="17">
        <v>109.42</v>
      </c>
      <c r="BW294" s="17">
        <v>2022</v>
      </c>
      <c r="BX294" s="28" t="s">
        <v>95</v>
      </c>
      <c r="BY294" s="105">
        <v>1.74616424873168</v>
      </c>
      <c r="BZ294" s="105"/>
      <c r="CA294" s="105"/>
      <c r="CB294" s="105"/>
      <c r="CC294" s="105">
        <v>0.25269603363187698</v>
      </c>
      <c r="CD294" s="105"/>
      <c r="CE294" s="105">
        <v>0</v>
      </c>
      <c r="CF294" s="105"/>
      <c r="CG294" s="105"/>
      <c r="CH294" s="105">
        <v>1.1804667032230499E-3</v>
      </c>
      <c r="CI294" s="105"/>
      <c r="CJ294" s="105"/>
      <c r="CK294" s="105">
        <v>2.7036495460915099E-3</v>
      </c>
      <c r="DB294" s="118" t="s">
        <v>1017</v>
      </c>
    </row>
    <row r="295" spans="1:106" x14ac:dyDescent="0.3">
      <c r="A295" s="17" t="s">
        <v>946</v>
      </c>
      <c r="B295" s="17" t="s">
        <v>946</v>
      </c>
      <c r="C295" s="17">
        <v>2022</v>
      </c>
      <c r="D295" s="17" t="s">
        <v>947</v>
      </c>
      <c r="E295" s="17" t="s">
        <v>948</v>
      </c>
      <c r="G295" s="17" t="s">
        <v>214</v>
      </c>
      <c r="H295" s="17" t="s">
        <v>659</v>
      </c>
      <c r="I295" s="17" t="s">
        <v>662</v>
      </c>
      <c r="J295" s="17" t="s">
        <v>595</v>
      </c>
      <c r="K295" s="17" t="s">
        <v>597</v>
      </c>
      <c r="L295" s="17" t="s">
        <v>603</v>
      </c>
      <c r="M295" s="48" t="s">
        <v>1016</v>
      </c>
      <c r="N295" s="17" t="s">
        <v>977</v>
      </c>
      <c r="O295" s="17" t="s">
        <v>85</v>
      </c>
      <c r="P295" s="17" t="s">
        <v>143</v>
      </c>
      <c r="Q295" s="17" t="s">
        <v>143</v>
      </c>
      <c r="R295" s="17" t="s">
        <v>199</v>
      </c>
      <c r="T295" s="17" t="s">
        <v>898</v>
      </c>
      <c r="U295" s="17" t="s">
        <v>89</v>
      </c>
      <c r="V295" s="17" t="s">
        <v>90</v>
      </c>
      <c r="W295" s="17" t="s">
        <v>951</v>
      </c>
      <c r="X295" s="17" t="s">
        <v>1018</v>
      </c>
      <c r="AA295" s="17" t="s">
        <v>141</v>
      </c>
      <c r="AB295" s="17" t="s">
        <v>142</v>
      </c>
      <c r="AZ295" s="19" t="s">
        <v>235</v>
      </c>
      <c r="BA295" s="18" t="s">
        <v>124</v>
      </c>
      <c r="BB295" s="17" t="s">
        <v>99</v>
      </c>
      <c r="BC295" s="17" t="s">
        <v>189</v>
      </c>
      <c r="BD295" s="17" t="s">
        <v>196</v>
      </c>
      <c r="BE295" s="17">
        <v>2022</v>
      </c>
      <c r="BG295" s="17" t="s">
        <v>243</v>
      </c>
      <c r="BH295" s="17" t="s">
        <v>995</v>
      </c>
      <c r="BI295" s="104">
        <v>1.4293403447653401</v>
      </c>
      <c r="BP295" s="19" t="s">
        <v>143</v>
      </c>
      <c r="BQ295" s="21" t="s">
        <v>152</v>
      </c>
      <c r="BR295" s="48" t="s">
        <v>8</v>
      </c>
      <c r="BT295" s="19" t="s">
        <v>170</v>
      </c>
      <c r="BU295" s="102" t="s">
        <v>131</v>
      </c>
      <c r="BV295" s="17">
        <v>109.42</v>
      </c>
      <c r="BW295" s="17">
        <v>2022</v>
      </c>
      <c r="BX295" s="28" t="s">
        <v>95</v>
      </c>
      <c r="BY295" s="105">
        <v>1.10878176673716</v>
      </c>
      <c r="BZ295" s="105"/>
      <c r="CA295" s="105"/>
      <c r="CB295" s="105"/>
      <c r="CC295" s="105">
        <v>0.25269603363187698</v>
      </c>
      <c r="CD295" s="105"/>
      <c r="CE295" s="105">
        <v>0</v>
      </c>
      <c r="CF295" s="105"/>
      <c r="CG295" s="105"/>
      <c r="CH295" s="105">
        <v>5.1913655244587298E-2</v>
      </c>
      <c r="CI295" s="105"/>
      <c r="CJ295" s="105"/>
      <c r="CK295" s="105">
        <v>1.5948889151712602E-2</v>
      </c>
      <c r="DB295" s="118" t="s">
        <v>1017</v>
      </c>
    </row>
    <row r="296" spans="1:106" x14ac:dyDescent="0.3">
      <c r="A296" s="17" t="s">
        <v>946</v>
      </c>
      <c r="B296" s="17" t="s">
        <v>946</v>
      </c>
      <c r="C296" s="17">
        <v>2022</v>
      </c>
      <c r="D296" s="17" t="s">
        <v>947</v>
      </c>
      <c r="E296" s="17" t="s">
        <v>948</v>
      </c>
      <c r="G296" s="17" t="s">
        <v>214</v>
      </c>
      <c r="H296" s="17" t="s">
        <v>659</v>
      </c>
      <c r="I296" s="17" t="s">
        <v>662</v>
      </c>
      <c r="J296" s="17" t="s">
        <v>595</v>
      </c>
      <c r="K296" s="17" t="s">
        <v>597</v>
      </c>
      <c r="L296" s="17" t="s">
        <v>603</v>
      </c>
      <c r="M296" s="48" t="s">
        <v>1016</v>
      </c>
      <c r="N296" s="17" t="s">
        <v>949</v>
      </c>
      <c r="O296" s="17" t="s">
        <v>85</v>
      </c>
      <c r="P296" s="17" t="s">
        <v>143</v>
      </c>
      <c r="Q296" s="17" t="s">
        <v>143</v>
      </c>
      <c r="R296" s="17" t="s">
        <v>199</v>
      </c>
      <c r="T296" s="17" t="s">
        <v>898</v>
      </c>
      <c r="U296" s="17" t="s">
        <v>89</v>
      </c>
      <c r="V296" s="17" t="s">
        <v>90</v>
      </c>
      <c r="W296" s="17" t="s">
        <v>951</v>
      </c>
      <c r="X296" s="17" t="s">
        <v>1018</v>
      </c>
      <c r="AA296" s="17" t="s">
        <v>141</v>
      </c>
      <c r="AB296" s="17" t="s">
        <v>142</v>
      </c>
      <c r="AZ296" s="19" t="s">
        <v>235</v>
      </c>
      <c r="BA296" s="18" t="s">
        <v>124</v>
      </c>
      <c r="BB296" s="17" t="s">
        <v>99</v>
      </c>
      <c r="BC296" s="17" t="s">
        <v>189</v>
      </c>
      <c r="BD296" s="17" t="s">
        <v>196</v>
      </c>
      <c r="BE296" s="17">
        <v>2022</v>
      </c>
      <c r="BG296" s="17" t="s">
        <v>243</v>
      </c>
      <c r="BH296" s="17" t="s">
        <v>996</v>
      </c>
      <c r="BI296" s="104">
        <v>0.84494707580823403</v>
      </c>
      <c r="BP296" s="19" t="s">
        <v>143</v>
      </c>
      <c r="BQ296" s="21" t="s">
        <v>152</v>
      </c>
      <c r="BR296" s="48" t="s">
        <v>8</v>
      </c>
      <c r="BT296" s="19" t="s">
        <v>170</v>
      </c>
      <c r="BU296" s="102" t="s">
        <v>131</v>
      </c>
      <c r="BV296" s="17">
        <v>109.42</v>
      </c>
      <c r="BW296" s="17">
        <v>2022</v>
      </c>
      <c r="BX296" s="28" t="s">
        <v>95</v>
      </c>
      <c r="BY296" s="105">
        <v>0.51728283861820201</v>
      </c>
      <c r="BZ296" s="105"/>
      <c r="CA296" s="105"/>
      <c r="CB296" s="105"/>
      <c r="CC296" s="105">
        <v>0.32580881008956297</v>
      </c>
      <c r="CD296" s="105"/>
      <c r="CE296" s="105">
        <v>0</v>
      </c>
      <c r="CF296" s="105"/>
      <c r="CG296" s="105"/>
      <c r="CH296" s="105">
        <v>1.768796076281E-3</v>
      </c>
      <c r="CI296" s="105"/>
      <c r="CJ296" s="105"/>
      <c r="CK296" s="105">
        <v>8.6631024188143504E-5</v>
      </c>
      <c r="DB296" s="118" t="s">
        <v>1017</v>
      </c>
    </row>
    <row r="297" spans="1:106" x14ac:dyDescent="0.3">
      <c r="A297" s="17" t="s">
        <v>946</v>
      </c>
      <c r="B297" s="17" t="s">
        <v>946</v>
      </c>
      <c r="C297" s="17">
        <v>2022</v>
      </c>
      <c r="D297" s="17" t="s">
        <v>947</v>
      </c>
      <c r="E297" s="17" t="s">
        <v>948</v>
      </c>
      <c r="G297" s="17" t="s">
        <v>214</v>
      </c>
      <c r="H297" s="17" t="s">
        <v>659</v>
      </c>
      <c r="I297" s="17" t="s">
        <v>662</v>
      </c>
      <c r="J297" s="17" t="s">
        <v>595</v>
      </c>
      <c r="K297" s="17" t="s">
        <v>597</v>
      </c>
      <c r="L297" s="17" t="s">
        <v>603</v>
      </c>
      <c r="M297" s="48" t="s">
        <v>1016</v>
      </c>
      <c r="N297" s="17" t="s">
        <v>954</v>
      </c>
      <c r="O297" s="17" t="s">
        <v>111</v>
      </c>
      <c r="P297" s="17" t="s">
        <v>143</v>
      </c>
      <c r="Q297" s="17" t="s">
        <v>143</v>
      </c>
      <c r="R297" s="17" t="s">
        <v>199</v>
      </c>
      <c r="T297" s="17" t="s">
        <v>898</v>
      </c>
      <c r="U297" s="17" t="s">
        <v>89</v>
      </c>
      <c r="V297" s="17" t="s">
        <v>90</v>
      </c>
      <c r="W297" s="17" t="s">
        <v>951</v>
      </c>
      <c r="X297" s="17" t="s">
        <v>1018</v>
      </c>
      <c r="AA297" s="17" t="s">
        <v>141</v>
      </c>
      <c r="AB297" s="17" t="s">
        <v>142</v>
      </c>
      <c r="AZ297" s="19" t="s">
        <v>235</v>
      </c>
      <c r="BA297" s="18" t="s">
        <v>124</v>
      </c>
      <c r="BB297" s="17" t="s">
        <v>99</v>
      </c>
      <c r="BC297" s="17" t="s">
        <v>189</v>
      </c>
      <c r="BD297" s="17" t="s">
        <v>196</v>
      </c>
      <c r="BE297" s="17">
        <v>2022</v>
      </c>
      <c r="BG297" s="17" t="s">
        <v>243</v>
      </c>
      <c r="BH297" s="17" t="s">
        <v>999</v>
      </c>
      <c r="BI297" s="104">
        <v>0.86989152977673501</v>
      </c>
      <c r="BP297" s="19" t="s">
        <v>143</v>
      </c>
      <c r="BQ297" s="21" t="s">
        <v>152</v>
      </c>
      <c r="BR297" s="48" t="s">
        <v>8</v>
      </c>
      <c r="BT297" s="19" t="s">
        <v>170</v>
      </c>
      <c r="BU297" s="102" t="s">
        <v>131</v>
      </c>
      <c r="BV297" s="17">
        <v>109.42</v>
      </c>
      <c r="BW297" s="17">
        <v>2022</v>
      </c>
      <c r="BX297" s="28" t="s">
        <v>95</v>
      </c>
      <c r="BY297" s="105">
        <v>0.40408836931080699</v>
      </c>
      <c r="BZ297" s="105"/>
      <c r="CA297" s="105"/>
      <c r="CB297" s="105"/>
      <c r="CC297" s="105">
        <v>0.32580881008956297</v>
      </c>
      <c r="CD297" s="105"/>
      <c r="CE297" s="105">
        <v>0</v>
      </c>
      <c r="CF297" s="105"/>
      <c r="CG297" s="105"/>
      <c r="CH297" s="105">
        <v>3.98796962496469E-2</v>
      </c>
      <c r="CI297" s="105"/>
      <c r="CJ297" s="105"/>
      <c r="CK297" s="105">
        <v>0.10011465412671799</v>
      </c>
      <c r="DB297" s="118" t="s">
        <v>1017</v>
      </c>
    </row>
    <row r="298" spans="1:106" x14ac:dyDescent="0.3">
      <c r="A298" s="17" t="s">
        <v>946</v>
      </c>
      <c r="B298" s="17" t="s">
        <v>946</v>
      </c>
      <c r="C298" s="17">
        <v>2022</v>
      </c>
      <c r="D298" s="17" t="s">
        <v>947</v>
      </c>
      <c r="E298" s="17" t="s">
        <v>948</v>
      </c>
      <c r="G298" s="17" t="s">
        <v>214</v>
      </c>
      <c r="H298" s="17" t="s">
        <v>659</v>
      </c>
      <c r="I298" s="17" t="s">
        <v>662</v>
      </c>
      <c r="J298" s="17" t="s">
        <v>595</v>
      </c>
      <c r="K298" s="17" t="s">
        <v>597</v>
      </c>
      <c r="L298" s="17" t="s">
        <v>603</v>
      </c>
      <c r="M298" s="48" t="s">
        <v>1016</v>
      </c>
      <c r="N298" s="17" t="s">
        <v>977</v>
      </c>
      <c r="O298" s="17" t="s">
        <v>111</v>
      </c>
      <c r="P298" s="17" t="s">
        <v>143</v>
      </c>
      <c r="Q298" s="17" t="s">
        <v>143</v>
      </c>
      <c r="R298" s="17" t="s">
        <v>199</v>
      </c>
      <c r="T298" s="17" t="s">
        <v>898</v>
      </c>
      <c r="U298" s="17" t="s">
        <v>89</v>
      </c>
      <c r="V298" s="17" t="s">
        <v>90</v>
      </c>
      <c r="W298" s="17" t="s">
        <v>951</v>
      </c>
      <c r="X298" s="17" t="s">
        <v>1018</v>
      </c>
      <c r="AA298" s="17" t="s">
        <v>141</v>
      </c>
      <c r="AB298" s="17" t="s">
        <v>142</v>
      </c>
      <c r="AZ298" s="19" t="s">
        <v>235</v>
      </c>
      <c r="BA298" s="18" t="s">
        <v>124</v>
      </c>
      <c r="BB298" s="17" t="s">
        <v>99</v>
      </c>
      <c r="BC298" s="17" t="s">
        <v>189</v>
      </c>
      <c r="BD298" s="17" t="s">
        <v>196</v>
      </c>
      <c r="BE298" s="17">
        <v>2022</v>
      </c>
      <c r="BG298" s="17" t="s">
        <v>243</v>
      </c>
      <c r="BH298" s="17" t="s">
        <v>999</v>
      </c>
      <c r="BI298" s="104">
        <v>0.92640373076157301</v>
      </c>
      <c r="BP298" s="19" t="s">
        <v>143</v>
      </c>
      <c r="BQ298" s="21" t="s">
        <v>152</v>
      </c>
      <c r="BR298" s="48" t="s">
        <v>8</v>
      </c>
      <c r="BT298" s="19" t="s">
        <v>170</v>
      </c>
      <c r="BU298" s="102" t="s">
        <v>131</v>
      </c>
      <c r="BV298" s="17">
        <v>109.42</v>
      </c>
      <c r="BW298" s="17">
        <v>2022</v>
      </c>
      <c r="BX298" s="28" t="s">
        <v>95</v>
      </c>
      <c r="BY298" s="105">
        <v>0.59671080442269497</v>
      </c>
      <c r="BZ298" s="105"/>
      <c r="CA298" s="105"/>
      <c r="CB298" s="105"/>
      <c r="CC298" s="105">
        <v>0.32580881008956297</v>
      </c>
      <c r="CD298" s="105"/>
      <c r="CE298" s="105">
        <v>0</v>
      </c>
      <c r="CF298" s="105"/>
      <c r="CG298" s="105"/>
      <c r="CH298" s="105">
        <v>1.1804667032230499E-3</v>
      </c>
      <c r="CI298" s="105"/>
      <c r="CJ298" s="105"/>
      <c r="CK298" s="105">
        <v>2.7036495460915099E-3</v>
      </c>
      <c r="DB298" s="118" t="s">
        <v>1017</v>
      </c>
    </row>
    <row r="299" spans="1:106" x14ac:dyDescent="0.3">
      <c r="A299" s="17" t="s">
        <v>946</v>
      </c>
      <c r="B299" s="17" t="s">
        <v>946</v>
      </c>
      <c r="C299" s="17">
        <v>2022</v>
      </c>
      <c r="D299" s="17" t="s">
        <v>947</v>
      </c>
      <c r="E299" s="17" t="s">
        <v>948</v>
      </c>
      <c r="G299" s="17" t="s">
        <v>214</v>
      </c>
      <c r="H299" s="17" t="s">
        <v>659</v>
      </c>
      <c r="I299" s="17" t="s">
        <v>662</v>
      </c>
      <c r="J299" s="17" t="s">
        <v>595</v>
      </c>
      <c r="K299" s="17" t="s">
        <v>597</v>
      </c>
      <c r="L299" s="17" t="s">
        <v>603</v>
      </c>
      <c r="M299" s="48" t="s">
        <v>1016</v>
      </c>
      <c r="N299" s="17" t="s">
        <v>977</v>
      </c>
      <c r="O299" s="17" t="s">
        <v>85</v>
      </c>
      <c r="P299" s="17" t="s">
        <v>143</v>
      </c>
      <c r="Q299" s="17" t="s">
        <v>143</v>
      </c>
      <c r="R299" s="17" t="s">
        <v>199</v>
      </c>
      <c r="T299" s="17" t="s">
        <v>898</v>
      </c>
      <c r="U299" s="17" t="s">
        <v>89</v>
      </c>
      <c r="V299" s="17" t="s">
        <v>90</v>
      </c>
      <c r="W299" s="17" t="s">
        <v>951</v>
      </c>
      <c r="X299" s="17" t="s">
        <v>1018</v>
      </c>
      <c r="AA299" s="17" t="s">
        <v>141</v>
      </c>
      <c r="AB299" s="17" t="s">
        <v>142</v>
      </c>
      <c r="AZ299" s="19" t="s">
        <v>235</v>
      </c>
      <c r="BA299" s="18" t="s">
        <v>124</v>
      </c>
      <c r="BB299" s="17" t="s">
        <v>99</v>
      </c>
      <c r="BC299" s="17" t="s">
        <v>189</v>
      </c>
      <c r="BD299" s="17" t="s">
        <v>196</v>
      </c>
      <c r="BE299" s="17">
        <v>2022</v>
      </c>
      <c r="BG299" s="17" t="s">
        <v>243</v>
      </c>
      <c r="BH299" s="17" t="s">
        <v>996</v>
      </c>
      <c r="BI299" s="104">
        <v>1.2091499490037001</v>
      </c>
      <c r="BP299" s="19" t="s">
        <v>143</v>
      </c>
      <c r="BQ299" s="21" t="s">
        <v>152</v>
      </c>
      <c r="BR299" s="48" t="s">
        <v>8</v>
      </c>
      <c r="BT299" s="19" t="s">
        <v>170</v>
      </c>
      <c r="BU299" s="102" t="s">
        <v>131</v>
      </c>
      <c r="BV299" s="17">
        <v>109.42</v>
      </c>
      <c r="BW299" s="17">
        <v>2022</v>
      </c>
      <c r="BX299" s="28" t="s">
        <v>95</v>
      </c>
      <c r="BY299" s="105">
        <v>0.81547859451783999</v>
      </c>
      <c r="BZ299" s="105"/>
      <c r="CA299" s="105"/>
      <c r="CB299" s="105"/>
      <c r="CC299" s="105">
        <v>0.32580881008956297</v>
      </c>
      <c r="CD299" s="105"/>
      <c r="CE299" s="105">
        <v>0</v>
      </c>
      <c r="CF299" s="105"/>
      <c r="CG299" s="105"/>
      <c r="CH299" s="105">
        <v>5.1913655244587298E-2</v>
      </c>
      <c r="CI299" s="105"/>
      <c r="CJ299" s="105"/>
      <c r="CK299" s="105">
        <v>1.5948889151712602E-2</v>
      </c>
      <c r="DB299" s="118" t="s">
        <v>1017</v>
      </c>
    </row>
    <row r="300" spans="1:106" x14ac:dyDescent="0.3">
      <c r="A300" s="17" t="s">
        <v>946</v>
      </c>
      <c r="B300" s="17" t="s">
        <v>946</v>
      </c>
      <c r="C300" s="17">
        <v>2022</v>
      </c>
      <c r="D300" s="17" t="s">
        <v>947</v>
      </c>
      <c r="E300" s="17" t="s">
        <v>948</v>
      </c>
      <c r="G300" s="17" t="s">
        <v>214</v>
      </c>
      <c r="H300" s="17" t="s">
        <v>659</v>
      </c>
      <c r="I300" s="17" t="s">
        <v>662</v>
      </c>
      <c r="J300" s="17" t="s">
        <v>595</v>
      </c>
      <c r="K300" s="17" t="s">
        <v>597</v>
      </c>
      <c r="L300" s="17" t="s">
        <v>603</v>
      </c>
      <c r="M300" s="48" t="s">
        <v>1016</v>
      </c>
      <c r="N300" s="17" t="s">
        <v>949</v>
      </c>
      <c r="O300" s="17" t="s">
        <v>85</v>
      </c>
      <c r="P300" s="17" t="s">
        <v>143</v>
      </c>
      <c r="Q300" s="17" t="s">
        <v>143</v>
      </c>
      <c r="R300" s="17" t="s">
        <v>199</v>
      </c>
      <c r="T300" s="17" t="s">
        <v>898</v>
      </c>
      <c r="U300" s="17" t="s">
        <v>89</v>
      </c>
      <c r="V300" s="17" t="s">
        <v>90</v>
      </c>
      <c r="W300" s="17" t="s">
        <v>951</v>
      </c>
      <c r="X300" s="17" t="s">
        <v>1018</v>
      </c>
      <c r="AA300" s="17" t="s">
        <v>141</v>
      </c>
      <c r="AB300" s="17" t="s">
        <v>142</v>
      </c>
      <c r="AZ300" s="19" t="s">
        <v>235</v>
      </c>
      <c r="BA300" s="18" t="s">
        <v>124</v>
      </c>
      <c r="BB300" s="17" t="s">
        <v>99</v>
      </c>
      <c r="BC300" s="17" t="s">
        <v>189</v>
      </c>
      <c r="BD300" s="17" t="s">
        <v>196</v>
      </c>
      <c r="BE300" s="17">
        <v>2022</v>
      </c>
      <c r="BG300" s="17" t="s">
        <v>243</v>
      </c>
      <c r="BH300" s="17" t="s">
        <v>997</v>
      </c>
      <c r="BI300" s="104">
        <v>52.733290625327797</v>
      </c>
      <c r="BP300" s="19" t="s">
        <v>143</v>
      </c>
      <c r="BQ300" s="21" t="s">
        <v>152</v>
      </c>
      <c r="BR300" s="48" t="s">
        <v>8</v>
      </c>
      <c r="BT300" s="19" t="s">
        <v>170</v>
      </c>
      <c r="BU300" s="102" t="s">
        <v>131</v>
      </c>
      <c r="BV300" s="17">
        <v>109.42</v>
      </c>
      <c r="BW300" s="17">
        <v>2022</v>
      </c>
      <c r="BX300" s="28" t="s">
        <v>95</v>
      </c>
      <c r="BY300" s="105">
        <v>10.7569056713279</v>
      </c>
      <c r="BZ300" s="105"/>
      <c r="CA300" s="105"/>
      <c r="CB300" s="105"/>
      <c r="CC300" s="105">
        <v>0.29839151891793098</v>
      </c>
      <c r="CD300" s="105"/>
      <c r="CE300" s="105">
        <v>41.674282580880998</v>
      </c>
      <c r="CF300" s="105"/>
      <c r="CG300" s="105"/>
      <c r="CH300" s="105">
        <v>3.5375921525619899E-3</v>
      </c>
      <c r="CI300" s="105"/>
      <c r="CJ300" s="105"/>
      <c r="CK300" s="105">
        <v>1.7326204837628701E-4</v>
      </c>
      <c r="DB300" s="118" t="s">
        <v>1017</v>
      </c>
    </row>
    <row r="301" spans="1:106" x14ac:dyDescent="0.3">
      <c r="A301" s="17" t="s">
        <v>946</v>
      </c>
      <c r="B301" s="17" t="s">
        <v>946</v>
      </c>
      <c r="C301" s="17">
        <v>2022</v>
      </c>
      <c r="D301" s="17" t="s">
        <v>947</v>
      </c>
      <c r="E301" s="17" t="s">
        <v>948</v>
      </c>
      <c r="G301" s="17" t="s">
        <v>214</v>
      </c>
      <c r="H301" s="17" t="s">
        <v>659</v>
      </c>
      <c r="I301" s="17" t="s">
        <v>662</v>
      </c>
      <c r="J301" s="17" t="s">
        <v>595</v>
      </c>
      <c r="K301" s="17" t="s">
        <v>597</v>
      </c>
      <c r="L301" s="17" t="s">
        <v>603</v>
      </c>
      <c r="M301" s="48" t="s">
        <v>1016</v>
      </c>
      <c r="N301" s="17" t="s">
        <v>954</v>
      </c>
      <c r="O301" s="17" t="s">
        <v>111</v>
      </c>
      <c r="P301" s="17" t="s">
        <v>143</v>
      </c>
      <c r="Q301" s="17" t="s">
        <v>143</v>
      </c>
      <c r="R301" s="17" t="s">
        <v>199</v>
      </c>
      <c r="T301" s="17" t="s">
        <v>898</v>
      </c>
      <c r="U301" s="17" t="s">
        <v>89</v>
      </c>
      <c r="V301" s="17" t="s">
        <v>90</v>
      </c>
      <c r="W301" s="17" t="s">
        <v>951</v>
      </c>
      <c r="X301" s="17" t="s">
        <v>1018</v>
      </c>
      <c r="AA301" s="17" t="s">
        <v>141</v>
      </c>
      <c r="AB301" s="17" t="s">
        <v>142</v>
      </c>
      <c r="AZ301" s="19" t="s">
        <v>235</v>
      </c>
      <c r="BA301" s="18" t="s">
        <v>124</v>
      </c>
      <c r="BB301" s="17" t="s">
        <v>99</v>
      </c>
      <c r="BC301" s="17" t="s">
        <v>189</v>
      </c>
      <c r="BD301" s="17" t="s">
        <v>196</v>
      </c>
      <c r="BE301" s="17">
        <v>2022</v>
      </c>
      <c r="BG301" s="17" t="s">
        <v>243</v>
      </c>
      <c r="BH301" s="17" t="s">
        <v>1000</v>
      </c>
      <c r="BI301" s="104">
        <v>44.419665195560398</v>
      </c>
      <c r="BP301" s="19" t="s">
        <v>143</v>
      </c>
      <c r="BQ301" s="21" t="s">
        <v>152</v>
      </c>
      <c r="BR301" s="48" t="s">
        <v>8</v>
      </c>
      <c r="BT301" s="19" t="s">
        <v>170</v>
      </c>
      <c r="BU301" s="102" t="s">
        <v>131</v>
      </c>
      <c r="BV301" s="17">
        <v>109.42</v>
      </c>
      <c r="BW301" s="17">
        <v>2022</v>
      </c>
      <c r="BX301" s="28" t="s">
        <v>95</v>
      </c>
      <c r="BY301" s="105">
        <v>2.1670023950087298</v>
      </c>
      <c r="BZ301" s="105"/>
      <c r="CA301" s="105"/>
      <c r="CB301" s="105"/>
      <c r="CC301" s="105">
        <v>0.29839151891793098</v>
      </c>
      <c r="CD301" s="105"/>
      <c r="CE301" s="105">
        <v>41.674282580880998</v>
      </c>
      <c r="CF301" s="105"/>
      <c r="CG301" s="105"/>
      <c r="CH301" s="105">
        <v>7.9759392499293799E-2</v>
      </c>
      <c r="CI301" s="105"/>
      <c r="CJ301" s="105"/>
      <c r="CK301" s="105">
        <v>0.20022930825343499</v>
      </c>
      <c r="DB301" s="118" t="s">
        <v>1017</v>
      </c>
    </row>
    <row r="302" spans="1:106" x14ac:dyDescent="0.3">
      <c r="A302" s="17" t="s">
        <v>946</v>
      </c>
      <c r="B302" s="17" t="s">
        <v>946</v>
      </c>
      <c r="C302" s="17">
        <v>2022</v>
      </c>
      <c r="D302" s="17" t="s">
        <v>947</v>
      </c>
      <c r="E302" s="17" t="s">
        <v>948</v>
      </c>
      <c r="G302" s="17" t="s">
        <v>214</v>
      </c>
      <c r="H302" s="17" t="s">
        <v>659</v>
      </c>
      <c r="I302" s="17" t="s">
        <v>662</v>
      </c>
      <c r="J302" s="17" t="s">
        <v>595</v>
      </c>
      <c r="K302" s="17" t="s">
        <v>597</v>
      </c>
      <c r="L302" s="17" t="s">
        <v>603</v>
      </c>
      <c r="M302" s="48" t="s">
        <v>1016</v>
      </c>
      <c r="N302" s="17" t="s">
        <v>977</v>
      </c>
      <c r="O302" s="17" t="s">
        <v>111</v>
      </c>
      <c r="P302" s="17" t="s">
        <v>143</v>
      </c>
      <c r="Q302" s="17" t="s">
        <v>143</v>
      </c>
      <c r="R302" s="17" t="s">
        <v>199</v>
      </c>
      <c r="T302" s="17" t="s">
        <v>898</v>
      </c>
      <c r="U302" s="17" t="s">
        <v>89</v>
      </c>
      <c r="V302" s="17" t="s">
        <v>90</v>
      </c>
      <c r="W302" s="17" t="s">
        <v>951</v>
      </c>
      <c r="X302" s="17" t="s">
        <v>1018</v>
      </c>
      <c r="AA302" s="17" t="s">
        <v>141</v>
      </c>
      <c r="AB302" s="17" t="s">
        <v>142</v>
      </c>
      <c r="AZ302" s="19" t="s">
        <v>235</v>
      </c>
      <c r="BA302" s="18" t="s">
        <v>124</v>
      </c>
      <c r="BB302" s="17" t="s">
        <v>99</v>
      </c>
      <c r="BC302" s="17" t="s">
        <v>189</v>
      </c>
      <c r="BD302" s="17" t="s">
        <v>196</v>
      </c>
      <c r="BE302" s="17">
        <v>2022</v>
      </c>
      <c r="BG302" s="17" t="s">
        <v>243</v>
      </c>
      <c r="BH302" s="17" t="s">
        <v>1000</v>
      </c>
      <c r="BI302" s="104">
        <v>44.475112239208599</v>
      </c>
      <c r="BP302" s="19" t="s">
        <v>143</v>
      </c>
      <c r="BQ302" s="21" t="s">
        <v>152</v>
      </c>
      <c r="BR302" s="48" t="s">
        <v>8</v>
      </c>
      <c r="BT302" s="19" t="s">
        <v>170</v>
      </c>
      <c r="BU302" s="102" t="s">
        <v>131</v>
      </c>
      <c r="BV302" s="17">
        <v>109.42</v>
      </c>
      <c r="BW302" s="17">
        <v>2022</v>
      </c>
      <c r="BX302" s="28" t="s">
        <v>95</v>
      </c>
      <c r="BY302" s="105">
        <v>2.4946699069110201</v>
      </c>
      <c r="BZ302" s="105"/>
      <c r="CA302" s="105"/>
      <c r="CB302" s="105"/>
      <c r="CC302" s="105">
        <v>0.29839151891793098</v>
      </c>
      <c r="CD302" s="105"/>
      <c r="CE302" s="105">
        <v>41.674282580880998</v>
      </c>
      <c r="CF302" s="105"/>
      <c r="CG302" s="105"/>
      <c r="CH302" s="105">
        <v>2.3609334064461098E-3</v>
      </c>
      <c r="CI302" s="105"/>
      <c r="CJ302" s="105"/>
      <c r="CK302" s="105">
        <v>5.4072990921830199E-3</v>
      </c>
      <c r="DB302" s="118" t="s">
        <v>1017</v>
      </c>
    </row>
    <row r="303" spans="1:106" x14ac:dyDescent="0.3">
      <c r="A303" s="17" t="s">
        <v>946</v>
      </c>
      <c r="B303" s="17" t="s">
        <v>946</v>
      </c>
      <c r="C303" s="17">
        <v>2022</v>
      </c>
      <c r="D303" s="17" t="s">
        <v>947</v>
      </c>
      <c r="E303" s="17" t="s">
        <v>948</v>
      </c>
      <c r="G303" s="17" t="s">
        <v>214</v>
      </c>
      <c r="H303" s="17" t="s">
        <v>659</v>
      </c>
      <c r="I303" s="17" t="s">
        <v>662</v>
      </c>
      <c r="J303" s="17" t="s">
        <v>595</v>
      </c>
      <c r="K303" s="17" t="s">
        <v>597</v>
      </c>
      <c r="L303" s="17" t="s">
        <v>603</v>
      </c>
      <c r="M303" s="48" t="s">
        <v>1016</v>
      </c>
      <c r="N303" s="17" t="s">
        <v>977</v>
      </c>
      <c r="O303" s="17" t="s">
        <v>85</v>
      </c>
      <c r="P303" s="17" t="s">
        <v>143</v>
      </c>
      <c r="Q303" s="17" t="s">
        <v>143</v>
      </c>
      <c r="R303" s="17" t="s">
        <v>199</v>
      </c>
      <c r="T303" s="17" t="s">
        <v>898</v>
      </c>
      <c r="U303" s="17" t="s">
        <v>89</v>
      </c>
      <c r="V303" s="17" t="s">
        <v>90</v>
      </c>
      <c r="W303" s="17" t="s">
        <v>951</v>
      </c>
      <c r="X303" s="17" t="s">
        <v>1018</v>
      </c>
      <c r="AA303" s="17" t="s">
        <v>141</v>
      </c>
      <c r="AB303" s="17" t="s">
        <v>142</v>
      </c>
      <c r="AC303" s="17" t="s">
        <v>143</v>
      </c>
      <c r="AD303" s="17" t="s">
        <v>143</v>
      </c>
      <c r="AE303" s="17" t="s">
        <v>199</v>
      </c>
      <c r="AG303" s="17" t="s">
        <v>898</v>
      </c>
      <c r="AH303" s="17" t="s">
        <v>89</v>
      </c>
      <c r="AI303" s="17" t="s">
        <v>90</v>
      </c>
      <c r="AJ303" s="17" t="s">
        <v>951</v>
      </c>
      <c r="AK303" s="17" t="s">
        <v>952</v>
      </c>
      <c r="AN303" s="17" t="s">
        <v>141</v>
      </c>
      <c r="AO303" s="17" t="s">
        <v>142</v>
      </c>
      <c r="AP303" s="17" t="s">
        <v>143</v>
      </c>
      <c r="AQ303" s="17" t="s">
        <v>143</v>
      </c>
      <c r="AR303" s="17" t="s">
        <v>199</v>
      </c>
      <c r="AT303" s="17" t="s">
        <v>898</v>
      </c>
      <c r="AU303" s="17" t="s">
        <v>89</v>
      </c>
      <c r="AV303" s="17" t="s">
        <v>90</v>
      </c>
      <c r="AW303" s="17" t="s">
        <v>951</v>
      </c>
      <c r="AX303" s="17" t="s">
        <v>952</v>
      </c>
      <c r="AZ303" s="19" t="s">
        <v>235</v>
      </c>
      <c r="BA303" s="18" t="s">
        <v>124</v>
      </c>
      <c r="BB303" s="17" t="s">
        <v>99</v>
      </c>
      <c r="BC303" s="17" t="s">
        <v>189</v>
      </c>
      <c r="BD303" s="17" t="s">
        <v>196</v>
      </c>
      <c r="BE303" s="17">
        <v>2022</v>
      </c>
      <c r="BG303" s="17" t="s">
        <v>243</v>
      </c>
      <c r="BH303" s="17" t="s">
        <v>997</v>
      </c>
      <c r="BI303" s="104">
        <v>44.651564934125197</v>
      </c>
      <c r="BP303" s="19" t="s">
        <v>143</v>
      </c>
      <c r="BQ303" s="21" t="s">
        <v>152</v>
      </c>
      <c r="BR303" s="48" t="s">
        <v>8</v>
      </c>
      <c r="BT303" s="19" t="s">
        <v>170</v>
      </c>
      <c r="BU303" s="102" t="s">
        <v>131</v>
      </c>
      <c r="BV303" s="17">
        <v>109.42</v>
      </c>
      <c r="BW303" s="17">
        <v>2022</v>
      </c>
      <c r="BX303" s="28" t="s">
        <v>95</v>
      </c>
      <c r="BY303" s="105">
        <v>2.5431657455336198</v>
      </c>
      <c r="BZ303" s="105"/>
      <c r="CA303" s="105"/>
      <c r="CB303" s="105"/>
      <c r="CC303" s="105">
        <v>0.29839151891793098</v>
      </c>
      <c r="CD303" s="105"/>
      <c r="CE303" s="105">
        <v>41.674282580880998</v>
      </c>
      <c r="CF303" s="105"/>
      <c r="CG303" s="105"/>
      <c r="CH303" s="105">
        <v>0.103827310489175</v>
      </c>
      <c r="CI303" s="105"/>
      <c r="CJ303" s="105"/>
      <c r="CK303" s="105">
        <v>3.1897778303425203E-2</v>
      </c>
      <c r="DB303" s="118" t="s">
        <v>1017</v>
      </c>
    </row>
    <row r="304" spans="1:106" x14ac:dyDescent="0.3">
      <c r="A304" s="17" t="s">
        <v>946</v>
      </c>
      <c r="B304" s="17" t="s">
        <v>946</v>
      </c>
      <c r="C304" s="17">
        <v>2022</v>
      </c>
      <c r="D304" s="17" t="s">
        <v>947</v>
      </c>
      <c r="E304" s="17" t="s">
        <v>948</v>
      </c>
      <c r="G304" s="17" t="s">
        <v>214</v>
      </c>
      <c r="H304" s="17" t="s">
        <v>659</v>
      </c>
      <c r="I304" s="17" t="s">
        <v>662</v>
      </c>
      <c r="J304" s="17" t="s">
        <v>596</v>
      </c>
      <c r="K304" s="17" t="s">
        <v>1001</v>
      </c>
      <c r="L304" s="17" t="s">
        <v>203</v>
      </c>
      <c r="M304" s="48" t="s">
        <v>1016</v>
      </c>
      <c r="N304" s="17" t="s">
        <v>949</v>
      </c>
      <c r="O304" s="17" t="s">
        <v>111</v>
      </c>
      <c r="P304" s="17" t="s">
        <v>143</v>
      </c>
      <c r="Q304" s="17" t="s">
        <v>143</v>
      </c>
      <c r="R304" s="17" t="s">
        <v>199</v>
      </c>
      <c r="T304" s="17" t="s">
        <v>898</v>
      </c>
      <c r="U304" s="17" t="s">
        <v>89</v>
      </c>
      <c r="V304" s="17" t="s">
        <v>90</v>
      </c>
      <c r="W304" s="17" t="s">
        <v>951</v>
      </c>
      <c r="X304" s="17" t="s">
        <v>1018</v>
      </c>
      <c r="AA304" s="17" t="s">
        <v>141</v>
      </c>
      <c r="AB304" s="17" t="s">
        <v>142</v>
      </c>
      <c r="AZ304" s="17" t="s">
        <v>259</v>
      </c>
      <c r="BA304" s="17" t="s">
        <v>187</v>
      </c>
      <c r="BB304" s="17" t="s">
        <v>99</v>
      </c>
      <c r="BC304" s="17" t="s">
        <v>189</v>
      </c>
      <c r="BD304" s="17" t="s">
        <v>196</v>
      </c>
      <c r="BE304" s="17">
        <v>2022</v>
      </c>
      <c r="BG304" s="17" t="s">
        <v>243</v>
      </c>
      <c r="BH304" s="17" t="s">
        <v>980</v>
      </c>
      <c r="BI304" s="104">
        <v>4.6005260534925601</v>
      </c>
      <c r="BP304" s="19" t="s">
        <v>143</v>
      </c>
      <c r="BQ304" s="21" t="s">
        <v>152</v>
      </c>
      <c r="BR304" s="48" t="s">
        <v>8</v>
      </c>
      <c r="BT304" s="19" t="s">
        <v>170</v>
      </c>
      <c r="BU304" s="102" t="s">
        <v>131</v>
      </c>
      <c r="BV304" s="17">
        <v>600</v>
      </c>
      <c r="BW304" s="17">
        <v>2022</v>
      </c>
      <c r="BX304" s="28" t="s">
        <v>95</v>
      </c>
      <c r="BY304" s="105">
        <v>0.627</v>
      </c>
      <c r="BZ304" s="105"/>
      <c r="CA304" s="105"/>
      <c r="CB304" s="105"/>
      <c r="CC304" s="105">
        <v>2.8680248000000002</v>
      </c>
      <c r="CD304" s="105"/>
      <c r="CE304" s="105">
        <v>0.64027777777777795</v>
      </c>
      <c r="CF304" s="105"/>
      <c r="CG304" s="105"/>
      <c r="CH304" s="105">
        <v>0.40866416925020099</v>
      </c>
      <c r="CI304" s="105"/>
      <c r="CJ304" s="105"/>
      <c r="CK304" s="105">
        <v>5.6559306464576901E-2</v>
      </c>
      <c r="DB304" s="118" t="s">
        <v>1017</v>
      </c>
    </row>
    <row r="305" spans="1:106" x14ac:dyDescent="0.3">
      <c r="A305" s="17" t="s">
        <v>946</v>
      </c>
      <c r="B305" s="17" t="s">
        <v>946</v>
      </c>
      <c r="C305" s="17">
        <v>2022</v>
      </c>
      <c r="D305" s="17" t="s">
        <v>947</v>
      </c>
      <c r="E305" s="17" t="s">
        <v>948</v>
      </c>
      <c r="G305" s="17" t="s">
        <v>214</v>
      </c>
      <c r="H305" s="17" t="s">
        <v>659</v>
      </c>
      <c r="I305" s="17" t="s">
        <v>662</v>
      </c>
      <c r="J305" s="17" t="s">
        <v>596</v>
      </c>
      <c r="K305" s="17" t="s">
        <v>1001</v>
      </c>
      <c r="L305" s="17" t="s">
        <v>203</v>
      </c>
      <c r="M305" s="48" t="s">
        <v>1016</v>
      </c>
      <c r="N305" s="17" t="s">
        <v>954</v>
      </c>
      <c r="O305" s="17" t="s">
        <v>85</v>
      </c>
      <c r="P305" s="17" t="s">
        <v>143</v>
      </c>
      <c r="Q305" s="17" t="s">
        <v>143</v>
      </c>
      <c r="R305" s="17" t="s">
        <v>199</v>
      </c>
      <c r="T305" s="17" t="s">
        <v>898</v>
      </c>
      <c r="U305" s="17" t="s">
        <v>89</v>
      </c>
      <c r="V305" s="17" t="s">
        <v>90</v>
      </c>
      <c r="W305" s="17" t="s">
        <v>951</v>
      </c>
      <c r="X305" s="17" t="s">
        <v>1018</v>
      </c>
      <c r="AA305" s="17" t="s">
        <v>141</v>
      </c>
      <c r="AB305" s="17" t="s">
        <v>142</v>
      </c>
      <c r="AZ305" s="17" t="s">
        <v>259</v>
      </c>
      <c r="BA305" s="17" t="s">
        <v>187</v>
      </c>
      <c r="BB305" s="17" t="s">
        <v>99</v>
      </c>
      <c r="BC305" s="17" t="s">
        <v>189</v>
      </c>
      <c r="BD305" s="17" t="s">
        <v>196</v>
      </c>
      <c r="BE305" s="17">
        <v>2022</v>
      </c>
      <c r="BG305" s="17" t="s">
        <v>243</v>
      </c>
      <c r="BH305" s="17" t="s">
        <v>978</v>
      </c>
      <c r="BI305" s="104">
        <v>4.2039725960593097</v>
      </c>
      <c r="BP305" s="19" t="s">
        <v>143</v>
      </c>
      <c r="BQ305" s="21" t="s">
        <v>152</v>
      </c>
      <c r="BR305" s="48" t="s">
        <v>8</v>
      </c>
      <c r="BT305" s="19" t="s">
        <v>170</v>
      </c>
      <c r="BU305" s="102" t="s">
        <v>131</v>
      </c>
      <c r="BV305" s="17">
        <v>600</v>
      </c>
      <c r="BW305" s="17">
        <v>2022</v>
      </c>
      <c r="BX305" s="28" t="s">
        <v>95</v>
      </c>
      <c r="BY305" s="105">
        <v>0.627</v>
      </c>
      <c r="BZ305" s="105"/>
      <c r="CA305" s="105"/>
      <c r="CB305" s="105"/>
      <c r="CC305" s="105">
        <v>2.8680248000000002</v>
      </c>
      <c r="CD305" s="105"/>
      <c r="CE305" s="105">
        <v>0.64027777777777795</v>
      </c>
      <c r="CF305" s="105"/>
      <c r="CG305" s="105"/>
      <c r="CH305" s="105">
        <v>6.7717854966483804E-2</v>
      </c>
      <c r="CI305" s="105"/>
      <c r="CJ305" s="105"/>
      <c r="CK305" s="105">
        <v>9.5216331505179803E-4</v>
      </c>
      <c r="DB305" s="118" t="s">
        <v>1017</v>
      </c>
    </row>
    <row r="306" spans="1:106" x14ac:dyDescent="0.3">
      <c r="A306" s="17" t="s">
        <v>946</v>
      </c>
      <c r="B306" s="17" t="s">
        <v>946</v>
      </c>
      <c r="C306" s="17">
        <v>2022</v>
      </c>
      <c r="D306" s="17" t="s">
        <v>947</v>
      </c>
      <c r="E306" s="17" t="s">
        <v>948</v>
      </c>
      <c r="G306" s="17" t="s">
        <v>214</v>
      </c>
      <c r="H306" s="17" t="s">
        <v>659</v>
      </c>
      <c r="I306" s="17" t="s">
        <v>662</v>
      </c>
      <c r="J306" s="17" t="s">
        <v>596</v>
      </c>
      <c r="K306" s="17" t="s">
        <v>1001</v>
      </c>
      <c r="L306" s="17" t="s">
        <v>203</v>
      </c>
      <c r="M306" s="48" t="s">
        <v>1016</v>
      </c>
      <c r="N306" s="17" t="s">
        <v>977</v>
      </c>
      <c r="O306" s="17" t="s">
        <v>111</v>
      </c>
      <c r="P306" s="17" t="s">
        <v>143</v>
      </c>
      <c r="Q306" s="17" t="s">
        <v>143</v>
      </c>
      <c r="R306" s="17" t="s">
        <v>199</v>
      </c>
      <c r="T306" s="17" t="s">
        <v>898</v>
      </c>
      <c r="U306" s="17" t="s">
        <v>89</v>
      </c>
      <c r="V306" s="17" t="s">
        <v>90</v>
      </c>
      <c r="W306" s="17" t="s">
        <v>951</v>
      </c>
      <c r="X306" s="17" t="s">
        <v>1018</v>
      </c>
      <c r="AA306" s="17" t="s">
        <v>141</v>
      </c>
      <c r="AB306" s="17" t="s">
        <v>142</v>
      </c>
      <c r="AZ306" s="17" t="s">
        <v>259</v>
      </c>
      <c r="BA306" s="17" t="s">
        <v>187</v>
      </c>
      <c r="BB306" s="17" t="s">
        <v>99</v>
      </c>
      <c r="BC306" s="17" t="s">
        <v>189</v>
      </c>
      <c r="BD306" s="17" t="s">
        <v>196</v>
      </c>
      <c r="BE306" s="17">
        <v>2022</v>
      </c>
      <c r="BG306" s="17" t="s">
        <v>243</v>
      </c>
      <c r="BH306" s="17" t="s">
        <v>980</v>
      </c>
      <c r="BI306" s="104">
        <v>3.5083025777777799</v>
      </c>
      <c r="BP306" s="19" t="s">
        <v>143</v>
      </c>
      <c r="BQ306" s="21" t="s">
        <v>152</v>
      </c>
      <c r="BR306" s="48" t="s">
        <v>8</v>
      </c>
      <c r="BT306" s="19" t="s">
        <v>170</v>
      </c>
      <c r="BU306" s="102" t="s">
        <v>131</v>
      </c>
      <c r="BV306" s="17">
        <v>600</v>
      </c>
      <c r="BW306" s="17">
        <v>2022</v>
      </c>
      <c r="BX306" s="28" t="s">
        <v>95</v>
      </c>
      <c r="BY306" s="105">
        <v>0</v>
      </c>
      <c r="BZ306" s="105"/>
      <c r="CA306" s="105"/>
      <c r="CB306" s="105"/>
      <c r="CC306" s="105">
        <v>2.8680248000000002</v>
      </c>
      <c r="CD306" s="105"/>
      <c r="CE306" s="105">
        <v>0.64027777777777795</v>
      </c>
      <c r="CF306" s="105"/>
      <c r="CG306" s="105"/>
      <c r="CH306" s="105">
        <v>0</v>
      </c>
      <c r="CI306" s="105"/>
      <c r="CJ306" s="105"/>
      <c r="CK306" s="105">
        <v>0</v>
      </c>
      <c r="DB306" s="118" t="s">
        <v>1017</v>
      </c>
    </row>
    <row r="307" spans="1:106" x14ac:dyDescent="0.3">
      <c r="A307" s="17" t="s">
        <v>946</v>
      </c>
      <c r="B307" s="17" t="s">
        <v>946</v>
      </c>
      <c r="C307" s="17">
        <v>2022</v>
      </c>
      <c r="D307" s="17" t="s">
        <v>947</v>
      </c>
      <c r="E307" s="17" t="s">
        <v>948</v>
      </c>
      <c r="G307" s="17" t="s">
        <v>214</v>
      </c>
      <c r="H307" s="17" t="s">
        <v>659</v>
      </c>
      <c r="I307" s="17" t="s">
        <v>662</v>
      </c>
      <c r="J307" s="17" t="s">
        <v>596</v>
      </c>
      <c r="K307" s="17" t="s">
        <v>1001</v>
      </c>
      <c r="L307" s="17" t="s">
        <v>203</v>
      </c>
      <c r="M307" s="48" t="s">
        <v>1016</v>
      </c>
      <c r="N307" s="17" t="s">
        <v>977</v>
      </c>
      <c r="O307" s="17" t="s">
        <v>85</v>
      </c>
      <c r="P307" s="17" t="s">
        <v>143</v>
      </c>
      <c r="Q307" s="17" t="s">
        <v>143</v>
      </c>
      <c r="R307" s="17" t="s">
        <v>199</v>
      </c>
      <c r="T307" s="17" t="s">
        <v>898</v>
      </c>
      <c r="U307" s="17" t="s">
        <v>89</v>
      </c>
      <c r="V307" s="17" t="s">
        <v>90</v>
      </c>
      <c r="W307" s="17" t="s">
        <v>951</v>
      </c>
      <c r="X307" s="17" t="s">
        <v>1018</v>
      </c>
      <c r="AA307" s="17" t="s">
        <v>141</v>
      </c>
      <c r="AB307" s="17" t="s">
        <v>142</v>
      </c>
      <c r="AZ307" s="17" t="s">
        <v>259</v>
      </c>
      <c r="BA307" s="17" t="s">
        <v>187</v>
      </c>
      <c r="BB307" s="17" t="s">
        <v>99</v>
      </c>
      <c r="BC307" s="17" t="s">
        <v>189</v>
      </c>
      <c r="BD307" s="17" t="s">
        <v>196</v>
      </c>
      <c r="BE307" s="17">
        <v>2022</v>
      </c>
      <c r="BG307" s="17" t="s">
        <v>243</v>
      </c>
      <c r="BH307" s="17" t="s">
        <v>978</v>
      </c>
      <c r="BI307" s="104">
        <v>3.5083025777777799</v>
      </c>
      <c r="BP307" s="19" t="s">
        <v>143</v>
      </c>
      <c r="BQ307" s="21" t="s">
        <v>152</v>
      </c>
      <c r="BR307" s="48" t="s">
        <v>8</v>
      </c>
      <c r="BT307" s="19" t="s">
        <v>170</v>
      </c>
      <c r="BU307" s="102" t="s">
        <v>131</v>
      </c>
      <c r="BV307" s="17">
        <v>600</v>
      </c>
      <c r="BW307" s="17">
        <v>2022</v>
      </c>
      <c r="BX307" s="28" t="s">
        <v>95</v>
      </c>
      <c r="BY307" s="105">
        <v>0</v>
      </c>
      <c r="BZ307" s="105"/>
      <c r="CA307" s="105"/>
      <c r="CB307" s="105"/>
      <c r="CC307" s="105">
        <v>2.8680248000000002</v>
      </c>
      <c r="CD307" s="105"/>
      <c r="CE307" s="105">
        <v>0.64027777777777795</v>
      </c>
      <c r="CF307" s="105"/>
      <c r="CG307" s="105"/>
      <c r="CH307" s="105">
        <v>0</v>
      </c>
      <c r="CI307" s="105"/>
      <c r="CJ307" s="105"/>
      <c r="CK307" s="105">
        <v>0</v>
      </c>
      <c r="DB307" s="118" t="s">
        <v>1017</v>
      </c>
    </row>
    <row r="308" spans="1:106" x14ac:dyDescent="0.3">
      <c r="A308" s="17" t="s">
        <v>946</v>
      </c>
      <c r="B308" s="17" t="s">
        <v>946</v>
      </c>
      <c r="C308" s="17">
        <v>2022</v>
      </c>
      <c r="D308" s="17" t="s">
        <v>947</v>
      </c>
      <c r="E308" s="17" t="s">
        <v>948</v>
      </c>
      <c r="G308" s="17" t="s">
        <v>214</v>
      </c>
      <c r="H308" s="17" t="s">
        <v>659</v>
      </c>
      <c r="I308" s="17" t="s">
        <v>662</v>
      </c>
      <c r="J308" s="17" t="s">
        <v>596</v>
      </c>
      <c r="K308" s="17" t="s">
        <v>1001</v>
      </c>
      <c r="L308" s="17" t="s">
        <v>203</v>
      </c>
      <c r="M308" s="48" t="s">
        <v>1016</v>
      </c>
      <c r="N308" s="17" t="s">
        <v>960</v>
      </c>
      <c r="O308" s="17" t="s">
        <v>111</v>
      </c>
      <c r="P308" s="17" t="s">
        <v>143</v>
      </c>
      <c r="Q308" s="17" t="s">
        <v>143</v>
      </c>
      <c r="R308" s="17" t="s">
        <v>199</v>
      </c>
      <c r="T308" s="17" t="s">
        <v>898</v>
      </c>
      <c r="U308" s="17" t="s">
        <v>89</v>
      </c>
      <c r="V308" s="17" t="s">
        <v>90</v>
      </c>
      <c r="W308" s="17" t="s">
        <v>951</v>
      </c>
      <c r="X308" s="17" t="s">
        <v>1018</v>
      </c>
      <c r="AA308" s="17" t="s">
        <v>141</v>
      </c>
      <c r="AB308" s="17" t="s">
        <v>142</v>
      </c>
      <c r="AZ308" s="17" t="s">
        <v>259</v>
      </c>
      <c r="BA308" s="17" t="s">
        <v>187</v>
      </c>
      <c r="BB308" s="17" t="s">
        <v>99</v>
      </c>
      <c r="BC308" s="17" t="s">
        <v>189</v>
      </c>
      <c r="BD308" s="17" t="s">
        <v>196</v>
      </c>
      <c r="BE308" s="17">
        <v>2022</v>
      </c>
      <c r="BG308" s="17" t="s">
        <v>243</v>
      </c>
      <c r="BH308" s="17" t="s">
        <v>980</v>
      </c>
      <c r="BI308" s="104">
        <v>4.2016404273935004</v>
      </c>
      <c r="BP308" s="19" t="s">
        <v>143</v>
      </c>
      <c r="BQ308" s="21" t="s">
        <v>152</v>
      </c>
      <c r="BR308" s="48" t="s">
        <v>8</v>
      </c>
      <c r="BT308" s="19" t="s">
        <v>170</v>
      </c>
      <c r="BU308" s="102" t="s">
        <v>131</v>
      </c>
      <c r="BV308" s="17">
        <v>600</v>
      </c>
      <c r="BW308" s="17">
        <v>2022</v>
      </c>
      <c r="BX308" s="28" t="s">
        <v>95</v>
      </c>
      <c r="BY308" s="105">
        <v>0.627</v>
      </c>
      <c r="BZ308" s="105"/>
      <c r="CA308" s="105"/>
      <c r="CB308" s="105"/>
      <c r="CC308" s="105">
        <v>2.8680248000000002</v>
      </c>
      <c r="CD308" s="105"/>
      <c r="CE308" s="105">
        <v>0.64027777777777795</v>
      </c>
      <c r="CF308" s="105"/>
      <c r="CG308" s="105"/>
      <c r="CH308" s="105">
        <v>3.1911100546707899E-2</v>
      </c>
      <c r="CI308" s="105"/>
      <c r="CJ308" s="105"/>
      <c r="CK308" s="105">
        <v>3.4426749069011997E-2</v>
      </c>
      <c r="DB308" s="118" t="s">
        <v>1017</v>
      </c>
    </row>
    <row r="309" spans="1:106" x14ac:dyDescent="0.3">
      <c r="A309" s="17" t="s">
        <v>946</v>
      </c>
      <c r="B309" s="17" t="s">
        <v>946</v>
      </c>
      <c r="C309" s="17">
        <v>2022</v>
      </c>
      <c r="D309" s="17" t="s">
        <v>947</v>
      </c>
      <c r="E309" s="17" t="s">
        <v>948</v>
      </c>
      <c r="G309" s="17" t="s">
        <v>214</v>
      </c>
      <c r="H309" s="17" t="s">
        <v>659</v>
      </c>
      <c r="I309" s="17" t="s">
        <v>662</v>
      </c>
      <c r="J309" s="17" t="s">
        <v>596</v>
      </c>
      <c r="K309" s="17" t="s">
        <v>1001</v>
      </c>
      <c r="L309" s="17" t="s">
        <v>203</v>
      </c>
      <c r="M309" s="48" t="s">
        <v>1016</v>
      </c>
      <c r="N309" s="17" t="s">
        <v>949</v>
      </c>
      <c r="O309" s="17" t="s">
        <v>111</v>
      </c>
      <c r="P309" s="17" t="s">
        <v>143</v>
      </c>
      <c r="Q309" s="17" t="s">
        <v>143</v>
      </c>
      <c r="R309" s="17" t="s">
        <v>199</v>
      </c>
      <c r="T309" s="17" t="s">
        <v>898</v>
      </c>
      <c r="U309" s="17" t="s">
        <v>89</v>
      </c>
      <c r="V309" s="17" t="s">
        <v>90</v>
      </c>
      <c r="W309" s="17" t="s">
        <v>951</v>
      </c>
      <c r="X309" s="17" t="s">
        <v>1018</v>
      </c>
      <c r="AA309" s="17" t="s">
        <v>141</v>
      </c>
      <c r="AB309" s="17" t="s">
        <v>142</v>
      </c>
      <c r="AZ309" s="17" t="s">
        <v>259</v>
      </c>
      <c r="BA309" s="17" t="s">
        <v>187</v>
      </c>
      <c r="BB309" s="17" t="s">
        <v>99</v>
      </c>
      <c r="BC309" s="17" t="s">
        <v>189</v>
      </c>
      <c r="BD309" s="17" t="s">
        <v>196</v>
      </c>
      <c r="BE309" s="17">
        <v>2022</v>
      </c>
      <c r="BG309" s="17" t="s">
        <v>243</v>
      </c>
      <c r="BH309" s="17" t="s">
        <v>981</v>
      </c>
      <c r="BI309" s="104">
        <v>0.46522347571477801</v>
      </c>
      <c r="BP309" s="19" t="s">
        <v>143</v>
      </c>
      <c r="BQ309" s="21" t="s">
        <v>152</v>
      </c>
      <c r="BR309" s="48" t="s">
        <v>8</v>
      </c>
      <c r="BT309" s="19" t="s">
        <v>170</v>
      </c>
      <c r="BU309" s="102" t="s">
        <v>131</v>
      </c>
      <c r="BV309" s="17">
        <v>600</v>
      </c>
      <c r="BW309" s="17">
        <v>2022</v>
      </c>
      <c r="BX309" s="28" t="s">
        <v>95</v>
      </c>
      <c r="BY309" s="105">
        <v>0</v>
      </c>
      <c r="BZ309" s="105"/>
      <c r="CA309" s="105"/>
      <c r="CB309" s="105"/>
      <c r="CC309" s="105">
        <v>0</v>
      </c>
      <c r="CD309" s="105"/>
      <c r="CE309" s="105">
        <v>0</v>
      </c>
      <c r="CF309" s="105"/>
      <c r="CG309" s="105"/>
      <c r="CH309" s="105">
        <v>0.40866416925020099</v>
      </c>
      <c r="CI309" s="105"/>
      <c r="CJ309" s="105"/>
      <c r="CK309" s="105">
        <v>5.6559306464576901E-2</v>
      </c>
      <c r="DB309" s="118" t="s">
        <v>1017</v>
      </c>
    </row>
    <row r="310" spans="1:106" x14ac:dyDescent="0.3">
      <c r="A310" s="17" t="s">
        <v>946</v>
      </c>
      <c r="B310" s="17" t="s">
        <v>946</v>
      </c>
      <c r="C310" s="17">
        <v>2022</v>
      </c>
      <c r="D310" s="17" t="s">
        <v>947</v>
      </c>
      <c r="E310" s="17" t="s">
        <v>948</v>
      </c>
      <c r="G310" s="17" t="s">
        <v>214</v>
      </c>
      <c r="H310" s="17" t="s">
        <v>659</v>
      </c>
      <c r="I310" s="17" t="s">
        <v>662</v>
      </c>
      <c r="J310" s="17" t="s">
        <v>596</v>
      </c>
      <c r="K310" s="17" t="s">
        <v>1001</v>
      </c>
      <c r="L310" s="17" t="s">
        <v>203</v>
      </c>
      <c r="M310" s="48" t="s">
        <v>1016</v>
      </c>
      <c r="N310" s="17" t="s">
        <v>954</v>
      </c>
      <c r="O310" s="17" t="s">
        <v>85</v>
      </c>
      <c r="P310" s="17" t="s">
        <v>143</v>
      </c>
      <c r="Q310" s="17" t="s">
        <v>143</v>
      </c>
      <c r="R310" s="17" t="s">
        <v>199</v>
      </c>
      <c r="T310" s="17" t="s">
        <v>898</v>
      </c>
      <c r="U310" s="17" t="s">
        <v>89</v>
      </c>
      <c r="V310" s="17" t="s">
        <v>90</v>
      </c>
      <c r="W310" s="17" t="s">
        <v>951</v>
      </c>
      <c r="X310" s="17" t="s">
        <v>1018</v>
      </c>
      <c r="AA310" s="17" t="s">
        <v>141</v>
      </c>
      <c r="AB310" s="17" t="s">
        <v>142</v>
      </c>
      <c r="AZ310" s="17" t="s">
        <v>259</v>
      </c>
      <c r="BA310" s="17" t="s">
        <v>187</v>
      </c>
      <c r="BB310" s="17" t="s">
        <v>99</v>
      </c>
      <c r="BC310" s="17" t="s">
        <v>189</v>
      </c>
      <c r="BD310" s="17" t="s">
        <v>196</v>
      </c>
      <c r="BE310" s="17">
        <v>2022</v>
      </c>
      <c r="BG310" s="17" t="s">
        <v>243</v>
      </c>
      <c r="BH310" s="17" t="s">
        <v>979</v>
      </c>
      <c r="BI310" s="104">
        <v>6.86700182815356E-2</v>
      </c>
      <c r="BP310" s="19" t="s">
        <v>143</v>
      </c>
      <c r="BQ310" s="21" t="s">
        <v>152</v>
      </c>
      <c r="BR310" s="48" t="s">
        <v>8</v>
      </c>
      <c r="BT310" s="19" t="s">
        <v>170</v>
      </c>
      <c r="BU310" s="102" t="s">
        <v>131</v>
      </c>
      <c r="BV310" s="17">
        <v>600</v>
      </c>
      <c r="BW310" s="17">
        <v>2022</v>
      </c>
      <c r="BX310" s="28" t="s">
        <v>95</v>
      </c>
      <c r="BY310" s="105">
        <v>0</v>
      </c>
      <c r="BZ310" s="105"/>
      <c r="CA310" s="105"/>
      <c r="CB310" s="105"/>
      <c r="CC310" s="105">
        <v>0</v>
      </c>
      <c r="CD310" s="105"/>
      <c r="CE310" s="105">
        <v>0</v>
      </c>
      <c r="CF310" s="105"/>
      <c r="CG310" s="105"/>
      <c r="CH310" s="105">
        <v>6.7717854966483804E-2</v>
      </c>
      <c r="CI310" s="105"/>
      <c r="CJ310" s="105"/>
      <c r="CK310" s="105">
        <v>9.5216331505179803E-4</v>
      </c>
      <c r="DB310" s="118" t="s">
        <v>1017</v>
      </c>
    </row>
    <row r="311" spans="1:106" x14ac:dyDescent="0.3">
      <c r="A311" s="17" t="s">
        <v>946</v>
      </c>
      <c r="B311" s="17" t="s">
        <v>946</v>
      </c>
      <c r="C311" s="17">
        <v>2022</v>
      </c>
      <c r="D311" s="17" t="s">
        <v>947</v>
      </c>
      <c r="E311" s="17" t="s">
        <v>948</v>
      </c>
      <c r="G311" s="17" t="s">
        <v>214</v>
      </c>
      <c r="H311" s="17" t="s">
        <v>659</v>
      </c>
      <c r="I311" s="17" t="s">
        <v>662</v>
      </c>
      <c r="J311" s="17" t="s">
        <v>596</v>
      </c>
      <c r="K311" s="17" t="s">
        <v>1001</v>
      </c>
      <c r="L311" s="17" t="s">
        <v>203</v>
      </c>
      <c r="M311" s="48" t="s">
        <v>1016</v>
      </c>
      <c r="N311" s="17" t="s">
        <v>960</v>
      </c>
      <c r="O311" s="17" t="s">
        <v>111</v>
      </c>
      <c r="P311" s="17" t="s">
        <v>143</v>
      </c>
      <c r="Q311" s="17" t="s">
        <v>143</v>
      </c>
      <c r="R311" s="17" t="s">
        <v>199</v>
      </c>
      <c r="T311" s="17" t="s">
        <v>898</v>
      </c>
      <c r="U311" s="17" t="s">
        <v>89</v>
      </c>
      <c r="V311" s="17" t="s">
        <v>90</v>
      </c>
      <c r="W311" s="17" t="s">
        <v>951</v>
      </c>
      <c r="X311" s="17" t="s">
        <v>1018</v>
      </c>
      <c r="AA311" s="17" t="s">
        <v>141</v>
      </c>
      <c r="AB311" s="17" t="s">
        <v>142</v>
      </c>
      <c r="AZ311" s="17" t="s">
        <v>259</v>
      </c>
      <c r="BA311" s="17" t="s">
        <v>187</v>
      </c>
      <c r="BB311" s="17" t="s">
        <v>99</v>
      </c>
      <c r="BC311" s="17" t="s">
        <v>189</v>
      </c>
      <c r="BD311" s="17" t="s">
        <v>196</v>
      </c>
      <c r="BE311" s="17">
        <v>2022</v>
      </c>
      <c r="BG311" s="17" t="s">
        <v>243</v>
      </c>
      <c r="BH311" s="17" t="s">
        <v>981</v>
      </c>
      <c r="BI311" s="104">
        <v>6.6337849615719799E-2</v>
      </c>
      <c r="BP311" s="19" t="s">
        <v>143</v>
      </c>
      <c r="BQ311" s="21" t="s">
        <v>152</v>
      </c>
      <c r="BR311" s="48" t="s">
        <v>8</v>
      </c>
      <c r="BT311" s="19" t="s">
        <v>170</v>
      </c>
      <c r="BU311" s="102" t="s">
        <v>131</v>
      </c>
      <c r="BV311" s="17">
        <v>600</v>
      </c>
      <c r="BW311" s="17">
        <v>2022</v>
      </c>
      <c r="BX311" s="28" t="s">
        <v>95</v>
      </c>
      <c r="BY311" s="105">
        <v>0</v>
      </c>
      <c r="BZ311" s="105"/>
      <c r="CA311" s="105"/>
      <c r="CB311" s="105"/>
      <c r="CC311" s="105">
        <v>0</v>
      </c>
      <c r="CD311" s="105"/>
      <c r="CE311" s="105">
        <v>0</v>
      </c>
      <c r="CF311" s="105"/>
      <c r="CG311" s="105"/>
      <c r="CH311" s="105">
        <v>3.1911100546707899E-2</v>
      </c>
      <c r="CI311" s="105"/>
      <c r="CJ311" s="105"/>
      <c r="CK311" s="105">
        <v>3.4426749069011997E-2</v>
      </c>
      <c r="DB311" s="118" t="s">
        <v>1017</v>
      </c>
    </row>
    <row r="312" spans="1:106" x14ac:dyDescent="0.3">
      <c r="A312" s="17" t="s">
        <v>946</v>
      </c>
      <c r="B312" s="17" t="s">
        <v>946</v>
      </c>
      <c r="C312" s="17">
        <v>2022</v>
      </c>
      <c r="D312" s="17" t="s">
        <v>947</v>
      </c>
      <c r="E312" s="17" t="s">
        <v>948</v>
      </c>
      <c r="G312" s="17" t="s">
        <v>214</v>
      </c>
      <c r="H312" s="17" t="s">
        <v>659</v>
      </c>
      <c r="I312" s="17" t="s">
        <v>662</v>
      </c>
      <c r="J312" s="17" t="s">
        <v>595</v>
      </c>
      <c r="K312" s="17" t="s">
        <v>597</v>
      </c>
      <c r="L312" s="17" t="s">
        <v>602</v>
      </c>
      <c r="M312" s="48" t="s">
        <v>1016</v>
      </c>
      <c r="N312" s="17" t="s">
        <v>949</v>
      </c>
      <c r="O312" s="17" t="s">
        <v>111</v>
      </c>
      <c r="P312" s="17" t="s">
        <v>143</v>
      </c>
      <c r="Q312" s="17" t="s">
        <v>143</v>
      </c>
      <c r="R312" s="17" t="s">
        <v>199</v>
      </c>
      <c r="T312" s="17" t="s">
        <v>898</v>
      </c>
      <c r="U312" s="17" t="s">
        <v>89</v>
      </c>
      <c r="V312" s="17" t="s">
        <v>90</v>
      </c>
      <c r="W312" s="17" t="s">
        <v>951</v>
      </c>
      <c r="X312" s="17" t="s">
        <v>1018</v>
      </c>
      <c r="AA312" s="17" t="s">
        <v>141</v>
      </c>
      <c r="AB312" s="17" t="s">
        <v>142</v>
      </c>
      <c r="AZ312" s="17" t="s">
        <v>259</v>
      </c>
      <c r="BA312" s="17" t="s">
        <v>187</v>
      </c>
      <c r="BB312" s="17" t="s">
        <v>99</v>
      </c>
      <c r="BC312" s="17" t="s">
        <v>189</v>
      </c>
      <c r="BD312" s="17" t="s">
        <v>196</v>
      </c>
      <c r="BE312" s="17">
        <v>2022</v>
      </c>
      <c r="BG312" s="17" t="s">
        <v>243</v>
      </c>
      <c r="BH312" s="17" t="s">
        <v>992</v>
      </c>
      <c r="BI312" s="104">
        <v>9.0138866139281202</v>
      </c>
      <c r="BP312" s="19" t="s">
        <v>143</v>
      </c>
      <c r="BQ312" s="21" t="s">
        <v>152</v>
      </c>
      <c r="BR312" s="48" t="s">
        <v>8</v>
      </c>
      <c r="BT312" s="19" t="s">
        <v>170</v>
      </c>
      <c r="BU312" s="102" t="s">
        <v>131</v>
      </c>
      <c r="BV312" s="17">
        <v>600</v>
      </c>
      <c r="BW312" s="17">
        <v>2022</v>
      </c>
      <c r="BX312" s="28" t="s">
        <v>95</v>
      </c>
      <c r="BY312" s="105">
        <v>3.3000000000000002E-2</v>
      </c>
      <c r="BZ312" s="105"/>
      <c r="CA312" s="105"/>
      <c r="CB312" s="105"/>
      <c r="CC312" s="105">
        <v>8.9195289666666593</v>
      </c>
      <c r="CD312" s="105"/>
      <c r="CE312" s="105">
        <v>0</v>
      </c>
      <c r="CF312" s="105"/>
      <c r="CG312" s="105"/>
      <c r="CH312" s="105">
        <v>5.3898122631760297E-2</v>
      </c>
      <c r="CI312" s="105"/>
      <c r="CJ312" s="105"/>
      <c r="CK312" s="105">
        <v>7.4595246296934202E-3</v>
      </c>
      <c r="DB312" s="118" t="s">
        <v>1017</v>
      </c>
    </row>
    <row r="313" spans="1:106" x14ac:dyDescent="0.3">
      <c r="A313" s="17" t="s">
        <v>946</v>
      </c>
      <c r="B313" s="17" t="s">
        <v>946</v>
      </c>
      <c r="C313" s="17">
        <v>2022</v>
      </c>
      <c r="D313" s="17" t="s">
        <v>947</v>
      </c>
      <c r="E313" s="17" t="s">
        <v>948</v>
      </c>
      <c r="G313" s="17" t="s">
        <v>214</v>
      </c>
      <c r="H313" s="17" t="s">
        <v>659</v>
      </c>
      <c r="I313" s="17" t="s">
        <v>662</v>
      </c>
      <c r="J313" s="17" t="s">
        <v>595</v>
      </c>
      <c r="K313" s="17" t="s">
        <v>597</v>
      </c>
      <c r="L313" s="17" t="s">
        <v>602</v>
      </c>
      <c r="M313" s="48" t="s">
        <v>1016</v>
      </c>
      <c r="N313" s="17" t="s">
        <v>977</v>
      </c>
      <c r="O313" s="17" t="s">
        <v>85</v>
      </c>
      <c r="P313" s="17" t="s">
        <v>143</v>
      </c>
      <c r="Q313" s="17" t="s">
        <v>143</v>
      </c>
      <c r="R313" s="17" t="s">
        <v>199</v>
      </c>
      <c r="T313" s="17" t="s">
        <v>898</v>
      </c>
      <c r="U313" s="17" t="s">
        <v>89</v>
      </c>
      <c r="V313" s="17" t="s">
        <v>90</v>
      </c>
      <c r="W313" s="17" t="s">
        <v>951</v>
      </c>
      <c r="X313" s="17" t="s">
        <v>1018</v>
      </c>
      <c r="AA313" s="17" t="s">
        <v>141</v>
      </c>
      <c r="AB313" s="17" t="s">
        <v>142</v>
      </c>
      <c r="AZ313" s="17" t="s">
        <v>259</v>
      </c>
      <c r="BA313" s="17" t="s">
        <v>187</v>
      </c>
      <c r="BB313" s="17" t="s">
        <v>99</v>
      </c>
      <c r="BC313" s="17" t="s">
        <v>189</v>
      </c>
      <c r="BD313" s="17" t="s">
        <v>196</v>
      </c>
      <c r="BE313" s="17">
        <v>2022</v>
      </c>
      <c r="BG313" s="17" t="s">
        <v>243</v>
      </c>
      <c r="BH313" s="17" t="s">
        <v>989</v>
      </c>
      <c r="BI313" s="104">
        <v>8.9538025134611292</v>
      </c>
      <c r="BP313" s="19" t="s">
        <v>143</v>
      </c>
      <c r="BQ313" s="21" t="s">
        <v>152</v>
      </c>
      <c r="BR313" s="48" t="s">
        <v>8</v>
      </c>
      <c r="BT313" s="19" t="s">
        <v>170</v>
      </c>
      <c r="BU313" s="102" t="s">
        <v>131</v>
      </c>
      <c r="BV313" s="17">
        <v>600</v>
      </c>
      <c r="BW313" s="17">
        <v>2022</v>
      </c>
      <c r="BX313" s="28" t="s">
        <v>95</v>
      </c>
      <c r="BY313" s="105">
        <v>2.7E-2</v>
      </c>
      <c r="BZ313" s="105"/>
      <c r="CA313" s="105"/>
      <c r="CB313" s="105"/>
      <c r="CC313" s="105">
        <v>8.9195289666666593</v>
      </c>
      <c r="CD313" s="105"/>
      <c r="CE313" s="105">
        <v>0</v>
      </c>
      <c r="CF313" s="105"/>
      <c r="CG313" s="105"/>
      <c r="CH313" s="105">
        <v>6.4283636399495104E-3</v>
      </c>
      <c r="CI313" s="105"/>
      <c r="CJ313" s="105"/>
      <c r="CK313" s="105">
        <v>8.4518315451772403E-4</v>
      </c>
      <c r="DB313" s="118" t="s">
        <v>1017</v>
      </c>
    </row>
    <row r="314" spans="1:106" x14ac:dyDescent="0.3">
      <c r="A314" s="17" t="s">
        <v>946</v>
      </c>
      <c r="B314" s="17" t="s">
        <v>946</v>
      </c>
      <c r="C314" s="17">
        <v>2022</v>
      </c>
      <c r="D314" s="17" t="s">
        <v>947</v>
      </c>
      <c r="E314" s="17" t="s">
        <v>948</v>
      </c>
      <c r="G314" s="17" t="s">
        <v>214</v>
      </c>
      <c r="H314" s="17" t="s">
        <v>659</v>
      </c>
      <c r="I314" s="17" t="s">
        <v>662</v>
      </c>
      <c r="J314" s="17" t="s">
        <v>595</v>
      </c>
      <c r="K314" s="17" t="s">
        <v>597</v>
      </c>
      <c r="L314" s="17" t="s">
        <v>602</v>
      </c>
      <c r="M314" s="48" t="s">
        <v>1016</v>
      </c>
      <c r="N314" s="17" t="s">
        <v>949</v>
      </c>
      <c r="O314" s="17" t="s">
        <v>111</v>
      </c>
      <c r="P314" s="17" t="s">
        <v>143</v>
      </c>
      <c r="Q314" s="17" t="s">
        <v>143</v>
      </c>
      <c r="R314" s="17" t="s">
        <v>199</v>
      </c>
      <c r="T314" s="17" t="s">
        <v>898</v>
      </c>
      <c r="U314" s="17" t="s">
        <v>89</v>
      </c>
      <c r="V314" s="17" t="s">
        <v>90</v>
      </c>
      <c r="W314" s="17" t="s">
        <v>951</v>
      </c>
      <c r="X314" s="17" t="s">
        <v>1018</v>
      </c>
      <c r="AA314" s="17" t="s">
        <v>141</v>
      </c>
      <c r="AB314" s="17" t="s">
        <v>142</v>
      </c>
      <c r="AZ314" s="17" t="s">
        <v>259</v>
      </c>
      <c r="BA314" s="17" t="s">
        <v>187</v>
      </c>
      <c r="BB314" s="17" t="s">
        <v>99</v>
      </c>
      <c r="BC314" s="17" t="s">
        <v>189</v>
      </c>
      <c r="BD314" s="17" t="s">
        <v>196</v>
      </c>
      <c r="BE314" s="17">
        <v>2022</v>
      </c>
      <c r="BG314" s="17" t="s">
        <v>243</v>
      </c>
      <c r="BH314" s="17" t="s">
        <v>993</v>
      </c>
      <c r="BI314" s="104">
        <v>3.2544872472614501</v>
      </c>
      <c r="BP314" s="19" t="s">
        <v>143</v>
      </c>
      <c r="BQ314" s="21" t="s">
        <v>152</v>
      </c>
      <c r="BR314" s="48" t="s">
        <v>8</v>
      </c>
      <c r="BT314" s="19" t="s">
        <v>170</v>
      </c>
      <c r="BU314" s="102" t="s">
        <v>131</v>
      </c>
      <c r="BV314" s="17">
        <v>600</v>
      </c>
      <c r="BW314" s="17">
        <v>2022</v>
      </c>
      <c r="BX314" s="28" t="s">
        <v>95</v>
      </c>
      <c r="BY314" s="105">
        <v>3.3000000000000002E-2</v>
      </c>
      <c r="BZ314" s="105"/>
      <c r="CA314" s="105"/>
      <c r="CB314" s="105"/>
      <c r="CC314" s="105">
        <v>3.1601295999999999</v>
      </c>
      <c r="CD314" s="105"/>
      <c r="CE314" s="105">
        <v>0</v>
      </c>
      <c r="CF314" s="105"/>
      <c r="CG314" s="105"/>
      <c r="CH314" s="105">
        <v>5.3898122631760297E-2</v>
      </c>
      <c r="CI314" s="105"/>
      <c r="CJ314" s="105"/>
      <c r="CK314" s="105">
        <v>7.4595246296934202E-3</v>
      </c>
      <c r="DB314" s="118" t="s">
        <v>1017</v>
      </c>
    </row>
    <row r="315" spans="1:106" x14ac:dyDescent="0.3">
      <c r="A315" s="17" t="s">
        <v>946</v>
      </c>
      <c r="B315" s="17" t="s">
        <v>946</v>
      </c>
      <c r="C315" s="17">
        <v>2022</v>
      </c>
      <c r="D315" s="17" t="s">
        <v>947</v>
      </c>
      <c r="E315" s="17" t="s">
        <v>948</v>
      </c>
      <c r="G315" s="17" t="s">
        <v>214</v>
      </c>
      <c r="H315" s="17" t="s">
        <v>659</v>
      </c>
      <c r="I315" s="17" t="s">
        <v>662</v>
      </c>
      <c r="J315" s="17" t="s">
        <v>595</v>
      </c>
      <c r="K315" s="17" t="s">
        <v>597</v>
      </c>
      <c r="L315" s="17" t="s">
        <v>602</v>
      </c>
      <c r="M315" s="48" t="s">
        <v>1016</v>
      </c>
      <c r="N315" s="17" t="s">
        <v>977</v>
      </c>
      <c r="O315" s="17" t="s">
        <v>85</v>
      </c>
      <c r="P315" s="17" t="s">
        <v>143</v>
      </c>
      <c r="Q315" s="17" t="s">
        <v>143</v>
      </c>
      <c r="R315" s="17" t="s">
        <v>199</v>
      </c>
      <c r="T315" s="17" t="s">
        <v>898</v>
      </c>
      <c r="U315" s="17" t="s">
        <v>89</v>
      </c>
      <c r="V315" s="17" t="s">
        <v>90</v>
      </c>
      <c r="W315" s="17" t="s">
        <v>951</v>
      </c>
      <c r="X315" s="17" t="s">
        <v>1018</v>
      </c>
      <c r="AA315" s="17" t="s">
        <v>141</v>
      </c>
      <c r="AB315" s="17" t="s">
        <v>142</v>
      </c>
      <c r="AZ315" s="17" t="s">
        <v>259</v>
      </c>
      <c r="BA315" s="17" t="s">
        <v>187</v>
      </c>
      <c r="BB315" s="17" t="s">
        <v>99</v>
      </c>
      <c r="BC315" s="17" t="s">
        <v>189</v>
      </c>
      <c r="BD315" s="17" t="s">
        <v>196</v>
      </c>
      <c r="BE315" s="17">
        <v>2022</v>
      </c>
      <c r="BG315" s="17" t="s">
        <v>243</v>
      </c>
      <c r="BH315" s="17" t="s">
        <v>990</v>
      </c>
      <c r="BI315" s="104">
        <v>3.1944031467944698</v>
      </c>
      <c r="BP315" s="19" t="s">
        <v>143</v>
      </c>
      <c r="BQ315" s="21" t="s">
        <v>152</v>
      </c>
      <c r="BR315" s="48" t="s">
        <v>8</v>
      </c>
      <c r="BT315" s="19" t="s">
        <v>170</v>
      </c>
      <c r="BU315" s="102" t="s">
        <v>131</v>
      </c>
      <c r="BV315" s="17">
        <v>600</v>
      </c>
      <c r="BW315" s="17">
        <v>2022</v>
      </c>
      <c r="BX315" s="28" t="s">
        <v>95</v>
      </c>
      <c r="BY315" s="105">
        <v>2.7E-2</v>
      </c>
      <c r="BZ315" s="105"/>
      <c r="CA315" s="105"/>
      <c r="CB315" s="105"/>
      <c r="CC315" s="105">
        <v>3.1601295999999999</v>
      </c>
      <c r="CD315" s="105"/>
      <c r="CE315" s="105">
        <v>0</v>
      </c>
      <c r="CF315" s="105"/>
      <c r="CG315" s="105"/>
      <c r="CH315" s="105">
        <v>6.4283636399495104E-3</v>
      </c>
      <c r="CI315" s="105"/>
      <c r="CJ315" s="105"/>
      <c r="CK315" s="105">
        <v>8.4518315451772403E-4</v>
      </c>
      <c r="DB315" s="118" t="s">
        <v>1017</v>
      </c>
    </row>
    <row r="316" spans="1:106" x14ac:dyDescent="0.3">
      <c r="A316" s="17" t="s">
        <v>946</v>
      </c>
      <c r="B316" s="17" t="s">
        <v>946</v>
      </c>
      <c r="C316" s="17">
        <v>2022</v>
      </c>
      <c r="D316" s="17" t="s">
        <v>947</v>
      </c>
      <c r="E316" s="17" t="s">
        <v>948</v>
      </c>
      <c r="G316" s="17" t="s">
        <v>214</v>
      </c>
      <c r="H316" s="17" t="s">
        <v>659</v>
      </c>
      <c r="I316" s="17" t="s">
        <v>662</v>
      </c>
      <c r="J316" s="17" t="s">
        <v>595</v>
      </c>
      <c r="K316" s="17" t="s">
        <v>597</v>
      </c>
      <c r="L316" s="17" t="s">
        <v>602</v>
      </c>
      <c r="M316" s="48" t="s">
        <v>1016</v>
      </c>
      <c r="N316" s="17" t="s">
        <v>949</v>
      </c>
      <c r="O316" s="17" t="s">
        <v>111</v>
      </c>
      <c r="P316" s="17" t="s">
        <v>143</v>
      </c>
      <c r="Q316" s="17" t="s">
        <v>143</v>
      </c>
      <c r="R316" s="17" t="s">
        <v>199</v>
      </c>
      <c r="T316" s="17" t="s">
        <v>898</v>
      </c>
      <c r="U316" s="17" t="s">
        <v>89</v>
      </c>
      <c r="V316" s="17" t="s">
        <v>90</v>
      </c>
      <c r="W316" s="17" t="s">
        <v>951</v>
      </c>
      <c r="X316" s="17" t="s">
        <v>1018</v>
      </c>
      <c r="AA316" s="17" t="s">
        <v>141</v>
      </c>
      <c r="AB316" s="17" t="s">
        <v>142</v>
      </c>
      <c r="AZ316" s="17" t="s">
        <v>259</v>
      </c>
      <c r="BA316" s="17" t="s">
        <v>187</v>
      </c>
      <c r="BB316" s="17" t="s">
        <v>99</v>
      </c>
      <c r="BC316" s="17" t="s">
        <v>189</v>
      </c>
      <c r="BD316" s="17" t="s">
        <v>196</v>
      </c>
      <c r="BE316" s="17">
        <v>2022</v>
      </c>
      <c r="BG316" s="17" t="s">
        <v>243</v>
      </c>
      <c r="BH316" s="17" t="s">
        <v>994</v>
      </c>
      <c r="BI316" s="104">
        <v>9.5831690611895706</v>
      </c>
      <c r="BP316" s="19" t="s">
        <v>143</v>
      </c>
      <c r="BQ316" s="21" t="s">
        <v>152</v>
      </c>
      <c r="BR316" s="48" t="s">
        <v>8</v>
      </c>
      <c r="BT316" s="19" t="s">
        <v>170</v>
      </c>
      <c r="BU316" s="102" t="s">
        <v>131</v>
      </c>
      <c r="BV316" s="17">
        <v>600</v>
      </c>
      <c r="BW316" s="17">
        <v>2022</v>
      </c>
      <c r="BX316" s="28" t="s">
        <v>95</v>
      </c>
      <c r="BY316" s="105">
        <v>3.3000000000000002E-2</v>
      </c>
      <c r="BZ316" s="105"/>
      <c r="CA316" s="105"/>
      <c r="CB316" s="105"/>
      <c r="CC316" s="105">
        <v>9.4274537666666607</v>
      </c>
      <c r="CD316" s="105"/>
      <c r="CE316" s="105">
        <v>0</v>
      </c>
      <c r="CF316" s="105"/>
      <c r="CG316" s="105"/>
      <c r="CH316" s="105">
        <v>0.107796245263521</v>
      </c>
      <c r="CI316" s="105"/>
      <c r="CJ316" s="105"/>
      <c r="CK316" s="105">
        <v>1.49190492593868E-2</v>
      </c>
      <c r="DB316" s="118" t="s">
        <v>1017</v>
      </c>
    </row>
    <row r="317" spans="1:106" x14ac:dyDescent="0.3">
      <c r="A317" s="17" t="s">
        <v>946</v>
      </c>
      <c r="B317" s="17" t="s">
        <v>946</v>
      </c>
      <c r="C317" s="17">
        <v>2022</v>
      </c>
      <c r="D317" s="17" t="s">
        <v>947</v>
      </c>
      <c r="E317" s="17" t="s">
        <v>948</v>
      </c>
      <c r="G317" s="17" t="s">
        <v>214</v>
      </c>
      <c r="H317" s="17" t="s">
        <v>659</v>
      </c>
      <c r="I317" s="17" t="s">
        <v>662</v>
      </c>
      <c r="J317" s="17" t="s">
        <v>595</v>
      </c>
      <c r="K317" s="17" t="s">
        <v>597</v>
      </c>
      <c r="L317" s="17" t="s">
        <v>602</v>
      </c>
      <c r="M317" s="48" t="s">
        <v>1016</v>
      </c>
      <c r="N317" s="17" t="s">
        <v>977</v>
      </c>
      <c r="O317" s="17" t="s">
        <v>85</v>
      </c>
      <c r="P317" s="17" t="s">
        <v>143</v>
      </c>
      <c r="Q317" s="17" t="s">
        <v>143</v>
      </c>
      <c r="R317" s="17" t="s">
        <v>199</v>
      </c>
      <c r="T317" s="17" t="s">
        <v>898</v>
      </c>
      <c r="U317" s="17" t="s">
        <v>89</v>
      </c>
      <c r="V317" s="17" t="s">
        <v>90</v>
      </c>
      <c r="W317" s="17" t="s">
        <v>951</v>
      </c>
      <c r="X317" s="17" t="s">
        <v>1018</v>
      </c>
      <c r="AA317" s="17" t="s">
        <v>141</v>
      </c>
      <c r="AB317" s="17" t="s">
        <v>142</v>
      </c>
      <c r="AZ317" s="17" t="s">
        <v>259</v>
      </c>
      <c r="BA317" s="17" t="s">
        <v>187</v>
      </c>
      <c r="BB317" s="17" t="s">
        <v>99</v>
      </c>
      <c r="BC317" s="17" t="s">
        <v>189</v>
      </c>
      <c r="BD317" s="17" t="s">
        <v>196</v>
      </c>
      <c r="BE317" s="17">
        <v>2022</v>
      </c>
      <c r="BG317" s="17" t="s">
        <v>243</v>
      </c>
      <c r="BH317" s="17" t="s">
        <v>991</v>
      </c>
      <c r="BI317" s="104">
        <v>9.4690008602555995</v>
      </c>
      <c r="BP317" s="19" t="s">
        <v>143</v>
      </c>
      <c r="BQ317" s="21" t="s">
        <v>152</v>
      </c>
      <c r="BR317" s="48" t="s">
        <v>8</v>
      </c>
      <c r="BT317" s="19" t="s">
        <v>170</v>
      </c>
      <c r="BU317" s="102" t="s">
        <v>131</v>
      </c>
      <c r="BV317" s="17">
        <v>600</v>
      </c>
      <c r="BW317" s="17">
        <v>2022</v>
      </c>
      <c r="BX317" s="28" t="s">
        <v>95</v>
      </c>
      <c r="BY317" s="105">
        <v>2.7E-2</v>
      </c>
      <c r="BZ317" s="105"/>
      <c r="CA317" s="105"/>
      <c r="CB317" s="105"/>
      <c r="CC317" s="105">
        <v>9.4274537666666607</v>
      </c>
      <c r="CD317" s="105"/>
      <c r="CE317" s="105">
        <v>0</v>
      </c>
      <c r="CF317" s="105"/>
      <c r="CG317" s="105"/>
      <c r="CH317" s="105">
        <v>1.2856727279899E-2</v>
      </c>
      <c r="CI317" s="105"/>
      <c r="CJ317" s="105"/>
      <c r="CK317" s="105">
        <v>1.69036630903545E-3</v>
      </c>
      <c r="DB317" s="118" t="s">
        <v>1017</v>
      </c>
    </row>
    <row r="318" spans="1:106" x14ac:dyDescent="0.3">
      <c r="A318" s="17" t="s">
        <v>946</v>
      </c>
      <c r="B318" s="17" t="s">
        <v>946</v>
      </c>
      <c r="C318" s="17">
        <v>2022</v>
      </c>
      <c r="D318" s="17" t="s">
        <v>947</v>
      </c>
      <c r="E318" s="17" t="s">
        <v>948</v>
      </c>
      <c r="G318" s="17" t="s">
        <v>214</v>
      </c>
      <c r="H318" s="17" t="s">
        <v>659</v>
      </c>
      <c r="I318" s="17" t="s">
        <v>662</v>
      </c>
      <c r="J318" s="17" t="s">
        <v>595</v>
      </c>
      <c r="K318" s="17" t="s">
        <v>598</v>
      </c>
      <c r="L318" s="17" t="s">
        <v>203</v>
      </c>
      <c r="M318" s="48" t="s">
        <v>1016</v>
      </c>
      <c r="N318" s="17" t="s">
        <v>949</v>
      </c>
      <c r="O318" s="17" t="s">
        <v>111</v>
      </c>
      <c r="P318" s="17" t="s">
        <v>143</v>
      </c>
      <c r="Q318" s="17" t="s">
        <v>143</v>
      </c>
      <c r="R318" s="17" t="s">
        <v>199</v>
      </c>
      <c r="T318" s="17" t="s">
        <v>898</v>
      </c>
      <c r="U318" s="17" t="s">
        <v>89</v>
      </c>
      <c r="V318" s="17" t="s">
        <v>90</v>
      </c>
      <c r="W318" s="17" t="s">
        <v>951</v>
      </c>
      <c r="X318" s="17" t="s">
        <v>1018</v>
      </c>
      <c r="AA318" s="17" t="s">
        <v>141</v>
      </c>
      <c r="AB318" s="17" t="s">
        <v>142</v>
      </c>
      <c r="AZ318" s="17" t="s">
        <v>259</v>
      </c>
      <c r="BA318" s="17" t="s">
        <v>187</v>
      </c>
      <c r="BB318" s="17" t="s">
        <v>99</v>
      </c>
      <c r="BC318" s="17" t="s">
        <v>189</v>
      </c>
      <c r="BD318" s="17" t="s">
        <v>196</v>
      </c>
      <c r="BE318" s="17">
        <v>2022</v>
      </c>
      <c r="BG318" s="17" t="s">
        <v>243</v>
      </c>
      <c r="BH318" s="17" t="s">
        <v>964</v>
      </c>
      <c r="BI318" s="104">
        <v>13.498780138523401</v>
      </c>
      <c r="BP318" s="19" t="s">
        <v>143</v>
      </c>
      <c r="BQ318" s="21" t="s">
        <v>152</v>
      </c>
      <c r="BR318" s="48" t="s">
        <v>8</v>
      </c>
      <c r="BT318" s="19" t="s">
        <v>170</v>
      </c>
      <c r="BU318" s="102" t="s">
        <v>131</v>
      </c>
      <c r="BV318" s="17">
        <v>600</v>
      </c>
      <c r="BW318" s="17">
        <v>2022</v>
      </c>
      <c r="BX318" s="28" t="s">
        <v>95</v>
      </c>
      <c r="BY318" s="105">
        <v>2.7E-2</v>
      </c>
      <c r="BZ318" s="105"/>
      <c r="CA318" s="105"/>
      <c r="CB318" s="105"/>
      <c r="CC318" s="105">
        <v>4.4148562666666704</v>
      </c>
      <c r="CD318" s="105"/>
      <c r="CE318" s="105">
        <v>8.5</v>
      </c>
      <c r="CF318" s="105"/>
      <c r="CG318" s="105"/>
      <c r="CH318" s="105">
        <v>0.48921613656370799</v>
      </c>
      <c r="CI318" s="105"/>
      <c r="CJ318" s="105"/>
      <c r="CK318" s="105">
        <v>6.77077352929919E-2</v>
      </c>
      <c r="DB318" s="118" t="s">
        <v>1017</v>
      </c>
    </row>
    <row r="319" spans="1:106" x14ac:dyDescent="0.3">
      <c r="A319" s="17" t="s">
        <v>946</v>
      </c>
      <c r="B319" s="17" t="s">
        <v>946</v>
      </c>
      <c r="C319" s="17">
        <v>2022</v>
      </c>
      <c r="D319" s="17" t="s">
        <v>947</v>
      </c>
      <c r="E319" s="17" t="s">
        <v>948</v>
      </c>
      <c r="G319" s="17" t="s">
        <v>214</v>
      </c>
      <c r="H319" s="17" t="s">
        <v>659</v>
      </c>
      <c r="I319" s="17" t="s">
        <v>662</v>
      </c>
      <c r="J319" s="17" t="s">
        <v>595</v>
      </c>
      <c r="K319" s="17" t="s">
        <v>598</v>
      </c>
      <c r="L319" s="17" t="s">
        <v>203</v>
      </c>
      <c r="M319" s="48" t="s">
        <v>1016</v>
      </c>
      <c r="N319" s="17" t="s">
        <v>954</v>
      </c>
      <c r="O319" s="17" t="s">
        <v>111</v>
      </c>
      <c r="P319" s="17" t="s">
        <v>143</v>
      </c>
      <c r="Q319" s="17" t="s">
        <v>143</v>
      </c>
      <c r="R319" s="17" t="s">
        <v>199</v>
      </c>
      <c r="T319" s="17" t="s">
        <v>898</v>
      </c>
      <c r="U319" s="17" t="s">
        <v>89</v>
      </c>
      <c r="V319" s="17" t="s">
        <v>90</v>
      </c>
      <c r="W319" s="17" t="s">
        <v>951</v>
      </c>
      <c r="X319" s="17" t="s">
        <v>1018</v>
      </c>
      <c r="AA319" s="17" t="s">
        <v>141</v>
      </c>
      <c r="AB319" s="17" t="s">
        <v>142</v>
      </c>
      <c r="AZ319" s="17" t="s">
        <v>259</v>
      </c>
      <c r="BA319" s="17" t="s">
        <v>187</v>
      </c>
      <c r="BB319" s="17" t="s">
        <v>99</v>
      </c>
      <c r="BC319" s="17" t="s">
        <v>189</v>
      </c>
      <c r="BD319" s="17" t="s">
        <v>196</v>
      </c>
      <c r="BE319" s="17">
        <v>2022</v>
      </c>
      <c r="BG319" s="17" t="s">
        <v>243</v>
      </c>
      <c r="BH319" s="17" t="s">
        <v>964</v>
      </c>
      <c r="BI319" s="104">
        <v>2.7E-2</v>
      </c>
      <c r="BP319" s="19" t="s">
        <v>143</v>
      </c>
      <c r="BQ319" s="21" t="s">
        <v>152</v>
      </c>
      <c r="BR319" s="48" t="s">
        <v>8</v>
      </c>
      <c r="BT319" s="19" t="s">
        <v>170</v>
      </c>
      <c r="BU319" s="102" t="s">
        <v>131</v>
      </c>
      <c r="BV319" s="17">
        <v>600</v>
      </c>
      <c r="BW319" s="17">
        <v>2022</v>
      </c>
      <c r="BX319" s="28" t="s">
        <v>95</v>
      </c>
      <c r="BY319" s="105">
        <v>2.7E-2</v>
      </c>
      <c r="BZ319" s="105"/>
      <c r="CA319" s="105"/>
      <c r="CB319" s="105"/>
      <c r="CC319" s="105">
        <v>0</v>
      </c>
      <c r="CD319" s="105"/>
      <c r="CE319" s="105">
        <v>0</v>
      </c>
      <c r="CF319" s="105"/>
      <c r="CG319" s="105"/>
      <c r="CH319" s="105">
        <v>0</v>
      </c>
      <c r="CI319" s="105"/>
      <c r="CJ319" s="105"/>
      <c r="CK319" s="105">
        <v>0</v>
      </c>
      <c r="DB319" s="118" t="s">
        <v>1017</v>
      </c>
    </row>
    <row r="320" spans="1:106" x14ac:dyDescent="0.3">
      <c r="A320" s="17" t="s">
        <v>946</v>
      </c>
      <c r="B320" s="17" t="s">
        <v>946</v>
      </c>
      <c r="C320" s="17">
        <v>2022</v>
      </c>
      <c r="D320" s="17" t="s">
        <v>947</v>
      </c>
      <c r="E320" s="17" t="s">
        <v>948</v>
      </c>
      <c r="G320" s="17" t="s">
        <v>214</v>
      </c>
      <c r="H320" s="17" t="s">
        <v>659</v>
      </c>
      <c r="I320" s="17" t="s">
        <v>662</v>
      </c>
      <c r="J320" s="17" t="s">
        <v>595</v>
      </c>
      <c r="K320" s="17" t="s">
        <v>598</v>
      </c>
      <c r="L320" s="17" t="s">
        <v>203</v>
      </c>
      <c r="M320" s="48" t="s">
        <v>1016</v>
      </c>
      <c r="N320" s="17" t="s">
        <v>954</v>
      </c>
      <c r="O320" s="17" t="s">
        <v>85</v>
      </c>
      <c r="P320" s="17" t="s">
        <v>143</v>
      </c>
      <c r="Q320" s="17" t="s">
        <v>143</v>
      </c>
      <c r="R320" s="17" t="s">
        <v>199</v>
      </c>
      <c r="T320" s="17" t="s">
        <v>898</v>
      </c>
      <c r="U320" s="17" t="s">
        <v>89</v>
      </c>
      <c r="V320" s="17" t="s">
        <v>90</v>
      </c>
      <c r="W320" s="17" t="s">
        <v>951</v>
      </c>
      <c r="X320" s="17" t="s">
        <v>1018</v>
      </c>
      <c r="AA320" s="17" t="s">
        <v>141</v>
      </c>
      <c r="AB320" s="17" t="s">
        <v>142</v>
      </c>
      <c r="AZ320" s="17" t="s">
        <v>259</v>
      </c>
      <c r="BA320" s="17" t="s">
        <v>187</v>
      </c>
      <c r="BB320" s="17" t="s">
        <v>99</v>
      </c>
      <c r="BC320" s="17" t="s">
        <v>189</v>
      </c>
      <c r="BD320" s="17" t="s">
        <v>196</v>
      </c>
      <c r="BE320" s="17">
        <v>2022</v>
      </c>
      <c r="BG320" s="17" t="s">
        <v>243</v>
      </c>
      <c r="BH320" s="17" t="s">
        <v>961</v>
      </c>
      <c r="BI320" s="104">
        <v>13.033416291042</v>
      </c>
      <c r="BP320" s="19" t="s">
        <v>143</v>
      </c>
      <c r="BQ320" s="21" t="s">
        <v>152</v>
      </c>
      <c r="BR320" s="48" t="s">
        <v>8</v>
      </c>
      <c r="BT320" s="19" t="s">
        <v>170</v>
      </c>
      <c r="BU320" s="102" t="s">
        <v>131</v>
      </c>
      <c r="BV320" s="17">
        <v>600</v>
      </c>
      <c r="BW320" s="17">
        <v>2022</v>
      </c>
      <c r="BX320" s="28" t="s">
        <v>95</v>
      </c>
      <c r="BY320" s="105">
        <v>2.7E-2</v>
      </c>
      <c r="BZ320" s="105"/>
      <c r="CA320" s="105"/>
      <c r="CB320" s="105"/>
      <c r="CC320" s="105">
        <v>4.4148562666666704</v>
      </c>
      <c r="CD320" s="105"/>
      <c r="CE320" s="105">
        <v>8.5</v>
      </c>
      <c r="CF320" s="105"/>
      <c r="CG320" s="105"/>
      <c r="CH320" s="105">
        <v>9.0290473288645104E-2</v>
      </c>
      <c r="CI320" s="105"/>
      <c r="CJ320" s="105"/>
      <c r="CK320" s="105">
        <v>1.26955108673573E-3</v>
      </c>
      <c r="DB320" s="118" t="s">
        <v>1017</v>
      </c>
    </row>
    <row r="321" spans="1:106" x14ac:dyDescent="0.3">
      <c r="A321" s="17" t="s">
        <v>946</v>
      </c>
      <c r="B321" s="17" t="s">
        <v>946</v>
      </c>
      <c r="C321" s="17">
        <v>2022</v>
      </c>
      <c r="D321" s="17" t="s">
        <v>947</v>
      </c>
      <c r="E321" s="17" t="s">
        <v>948</v>
      </c>
      <c r="G321" s="17" t="s">
        <v>214</v>
      </c>
      <c r="H321" s="17" t="s">
        <v>659</v>
      </c>
      <c r="I321" s="17" t="s">
        <v>662</v>
      </c>
      <c r="J321" s="17" t="s">
        <v>595</v>
      </c>
      <c r="K321" s="17" t="s">
        <v>598</v>
      </c>
      <c r="L321" s="17" t="s">
        <v>203</v>
      </c>
      <c r="M321" s="48" t="s">
        <v>1016</v>
      </c>
      <c r="N321" s="17" t="s">
        <v>977</v>
      </c>
      <c r="O321" s="17" t="s">
        <v>111</v>
      </c>
      <c r="P321" s="17" t="s">
        <v>143</v>
      </c>
      <c r="Q321" s="17" t="s">
        <v>143</v>
      </c>
      <c r="R321" s="17" t="s">
        <v>199</v>
      </c>
      <c r="T321" s="17" t="s">
        <v>898</v>
      </c>
      <c r="U321" s="17" t="s">
        <v>89</v>
      </c>
      <c r="V321" s="17" t="s">
        <v>90</v>
      </c>
      <c r="W321" s="17" t="s">
        <v>951</v>
      </c>
      <c r="X321" s="17" t="s">
        <v>1018</v>
      </c>
      <c r="AA321" s="17" t="s">
        <v>141</v>
      </c>
      <c r="AB321" s="17" t="s">
        <v>142</v>
      </c>
      <c r="AZ321" s="17" t="s">
        <v>259</v>
      </c>
      <c r="BA321" s="17" t="s">
        <v>187</v>
      </c>
      <c r="BB321" s="17" t="s">
        <v>99</v>
      </c>
      <c r="BC321" s="17" t="s">
        <v>189</v>
      </c>
      <c r="BD321" s="17" t="s">
        <v>196</v>
      </c>
      <c r="BE321" s="17">
        <v>2022</v>
      </c>
      <c r="BG321" s="17" t="s">
        <v>243</v>
      </c>
      <c r="BH321" s="17" t="s">
        <v>964</v>
      </c>
      <c r="BI321" s="104">
        <v>16.747662393754499</v>
      </c>
      <c r="BP321" s="19" t="s">
        <v>143</v>
      </c>
      <c r="BQ321" s="21" t="s">
        <v>152</v>
      </c>
      <c r="BR321" s="48" t="s">
        <v>8</v>
      </c>
      <c r="BT321" s="19" t="s">
        <v>170</v>
      </c>
      <c r="BU321" s="102" t="s">
        <v>131</v>
      </c>
      <c r="BV321" s="17">
        <v>600</v>
      </c>
      <c r="BW321" s="17">
        <v>2022</v>
      </c>
      <c r="BX321" s="28" t="s">
        <v>95</v>
      </c>
      <c r="BY321" s="105" t="s">
        <v>1015</v>
      </c>
      <c r="BZ321" s="105"/>
      <c r="CA321" s="105"/>
      <c r="CB321" s="105"/>
      <c r="CC321" s="105">
        <v>4.4148562666666704</v>
      </c>
      <c r="CD321" s="105"/>
      <c r="CE321" s="105">
        <v>8.5</v>
      </c>
      <c r="CF321" s="105"/>
      <c r="CG321" s="105"/>
      <c r="CH321" s="105">
        <v>3.4272149600580999</v>
      </c>
      <c r="CI321" s="105"/>
      <c r="CJ321" s="105"/>
      <c r="CK321" s="105">
        <v>0.40551016702977499</v>
      </c>
      <c r="DB321" s="118" t="s">
        <v>1017</v>
      </c>
    </row>
    <row r="322" spans="1:106" x14ac:dyDescent="0.3">
      <c r="A322" s="17" t="s">
        <v>946</v>
      </c>
      <c r="B322" s="17" t="s">
        <v>946</v>
      </c>
      <c r="C322" s="17">
        <v>2022</v>
      </c>
      <c r="D322" s="17" t="s">
        <v>947</v>
      </c>
      <c r="E322" s="17" t="s">
        <v>948</v>
      </c>
      <c r="G322" s="17" t="s">
        <v>214</v>
      </c>
      <c r="H322" s="17" t="s">
        <v>659</v>
      </c>
      <c r="I322" s="17" t="s">
        <v>662</v>
      </c>
      <c r="J322" s="17" t="s">
        <v>595</v>
      </c>
      <c r="K322" s="17" t="s">
        <v>598</v>
      </c>
      <c r="L322" s="17" t="s">
        <v>203</v>
      </c>
      <c r="M322" s="48" t="s">
        <v>1016</v>
      </c>
      <c r="N322" s="17" t="s">
        <v>977</v>
      </c>
      <c r="O322" s="17" t="s">
        <v>85</v>
      </c>
      <c r="P322" s="17" t="s">
        <v>143</v>
      </c>
      <c r="Q322" s="17" t="s">
        <v>143</v>
      </c>
      <c r="R322" s="17" t="s">
        <v>199</v>
      </c>
      <c r="T322" s="17" t="s">
        <v>898</v>
      </c>
      <c r="U322" s="17" t="s">
        <v>89</v>
      </c>
      <c r="V322" s="17" t="s">
        <v>90</v>
      </c>
      <c r="W322" s="17" t="s">
        <v>951</v>
      </c>
      <c r="X322" s="17" t="s">
        <v>1018</v>
      </c>
      <c r="AA322" s="17" t="s">
        <v>141</v>
      </c>
      <c r="AB322" s="17" t="s">
        <v>142</v>
      </c>
      <c r="AZ322" s="17" t="s">
        <v>259</v>
      </c>
      <c r="BA322" s="17" t="s">
        <v>187</v>
      </c>
      <c r="BB322" s="17" t="s">
        <v>99</v>
      </c>
      <c r="BC322" s="17" t="s">
        <v>189</v>
      </c>
      <c r="BD322" s="17" t="s">
        <v>196</v>
      </c>
      <c r="BE322" s="17">
        <v>2022</v>
      </c>
      <c r="BG322" s="17" t="s">
        <v>243</v>
      </c>
      <c r="BH322" s="17" t="s">
        <v>961</v>
      </c>
      <c r="BI322" s="104">
        <v>13.1582593117913</v>
      </c>
      <c r="BP322" s="19" t="s">
        <v>143</v>
      </c>
      <c r="BQ322" s="21" t="s">
        <v>152</v>
      </c>
      <c r="BR322" s="48" t="s">
        <v>8</v>
      </c>
      <c r="BT322" s="19" t="s">
        <v>170</v>
      </c>
      <c r="BU322" s="102" t="s">
        <v>131</v>
      </c>
      <c r="BV322" s="17">
        <v>600</v>
      </c>
      <c r="BW322" s="17">
        <v>2022</v>
      </c>
      <c r="BX322" s="28" t="s">
        <v>95</v>
      </c>
      <c r="BY322" s="105">
        <v>2.7E-2</v>
      </c>
      <c r="BZ322" s="105"/>
      <c r="CA322" s="105"/>
      <c r="CB322" s="105"/>
      <c r="CC322" s="105">
        <v>4.4148562666666704</v>
      </c>
      <c r="CD322" s="105"/>
      <c r="CE322" s="105">
        <v>8.5</v>
      </c>
      <c r="CF322" s="105"/>
      <c r="CG322" s="105"/>
      <c r="CH322" s="105">
        <v>0.19125710003155599</v>
      </c>
      <c r="CI322" s="105"/>
      <c r="CJ322" s="105"/>
      <c r="CK322" s="105">
        <v>2.51459450930893E-2</v>
      </c>
      <c r="DB322" s="118" t="s">
        <v>1017</v>
      </c>
    </row>
    <row r="323" spans="1:106" x14ac:dyDescent="0.3">
      <c r="A323" s="17" t="s">
        <v>946</v>
      </c>
      <c r="B323" s="17" t="s">
        <v>946</v>
      </c>
      <c r="C323" s="17">
        <v>2022</v>
      </c>
      <c r="D323" s="17" t="s">
        <v>947</v>
      </c>
      <c r="E323" s="17" t="s">
        <v>948</v>
      </c>
      <c r="G323" s="17" t="s">
        <v>214</v>
      </c>
      <c r="H323" s="17" t="s">
        <v>659</v>
      </c>
      <c r="I323" s="17" t="s">
        <v>662</v>
      </c>
      <c r="J323" s="17" t="s">
        <v>595</v>
      </c>
      <c r="K323" s="17" t="s">
        <v>598</v>
      </c>
      <c r="L323" s="17" t="s">
        <v>203</v>
      </c>
      <c r="M323" s="48" t="s">
        <v>1016</v>
      </c>
      <c r="N323" s="17" t="s">
        <v>960</v>
      </c>
      <c r="O323" s="17" t="s">
        <v>111</v>
      </c>
      <c r="P323" s="17" t="s">
        <v>143</v>
      </c>
      <c r="Q323" s="17" t="s">
        <v>143</v>
      </c>
      <c r="R323" s="17" t="s">
        <v>199</v>
      </c>
      <c r="T323" s="17" t="s">
        <v>898</v>
      </c>
      <c r="U323" s="17" t="s">
        <v>89</v>
      </c>
      <c r="V323" s="17" t="s">
        <v>90</v>
      </c>
      <c r="W323" s="17" t="s">
        <v>951</v>
      </c>
      <c r="X323" s="17" t="s">
        <v>1018</v>
      </c>
      <c r="AA323" s="17" t="s">
        <v>141</v>
      </c>
      <c r="AB323" s="17" t="s">
        <v>142</v>
      </c>
      <c r="AZ323" s="17" t="s">
        <v>259</v>
      </c>
      <c r="BA323" s="17" t="s">
        <v>187</v>
      </c>
      <c r="BB323" s="17" t="s">
        <v>99</v>
      </c>
      <c r="BC323" s="17" t="s">
        <v>189</v>
      </c>
      <c r="BD323" s="17" t="s">
        <v>196</v>
      </c>
      <c r="BE323" s="17">
        <v>2022</v>
      </c>
      <c r="BG323" s="17" t="s">
        <v>243</v>
      </c>
      <c r="BH323" s="17" t="s">
        <v>964</v>
      </c>
      <c r="BI323" s="104">
        <v>13.0519544892058</v>
      </c>
      <c r="BP323" s="19" t="s">
        <v>143</v>
      </c>
      <c r="BQ323" s="21" t="s">
        <v>152</v>
      </c>
      <c r="BR323" s="48" t="s">
        <v>8</v>
      </c>
      <c r="BT323" s="19" t="s">
        <v>170</v>
      </c>
      <c r="BU323" s="102" t="s">
        <v>131</v>
      </c>
      <c r="BV323" s="17">
        <v>600</v>
      </c>
      <c r="BW323" s="17">
        <v>2022</v>
      </c>
      <c r="BX323" s="28" t="s">
        <v>95</v>
      </c>
      <c r="BY323" s="105">
        <v>0</v>
      </c>
      <c r="BZ323" s="105"/>
      <c r="CA323" s="105"/>
      <c r="CB323" s="105"/>
      <c r="CC323" s="105">
        <v>4.4148562666666704</v>
      </c>
      <c r="CD323" s="105"/>
      <c r="CE323" s="105">
        <v>8.5</v>
      </c>
      <c r="CF323" s="105"/>
      <c r="CG323" s="105"/>
      <c r="CH323" s="105">
        <v>6.59496077965296E-2</v>
      </c>
      <c r="CI323" s="105"/>
      <c r="CJ323" s="105"/>
      <c r="CK323" s="105">
        <v>7.1148614742624697E-2</v>
      </c>
      <c r="DB323" s="118" t="s">
        <v>1017</v>
      </c>
    </row>
    <row r="324" spans="1:106" x14ac:dyDescent="0.3">
      <c r="A324" s="17" t="s">
        <v>946</v>
      </c>
      <c r="B324" s="17" t="s">
        <v>946</v>
      </c>
      <c r="C324" s="17">
        <v>2022</v>
      </c>
      <c r="D324" s="17" t="s">
        <v>947</v>
      </c>
      <c r="E324" s="17" t="s">
        <v>948</v>
      </c>
      <c r="G324" s="17" t="s">
        <v>214</v>
      </c>
      <c r="H324" s="17" t="s">
        <v>659</v>
      </c>
      <c r="I324" s="17" t="s">
        <v>662</v>
      </c>
      <c r="J324" s="17" t="s">
        <v>595</v>
      </c>
      <c r="K324" s="17" t="s">
        <v>598</v>
      </c>
      <c r="L324" s="17" t="s">
        <v>203</v>
      </c>
      <c r="M324" s="48" t="s">
        <v>1016</v>
      </c>
      <c r="N324" s="17" t="s">
        <v>1005</v>
      </c>
      <c r="O324" s="17" t="s">
        <v>111</v>
      </c>
      <c r="P324" s="17" t="s">
        <v>143</v>
      </c>
      <c r="Q324" s="17" t="s">
        <v>143</v>
      </c>
      <c r="R324" s="17" t="s">
        <v>199</v>
      </c>
      <c r="T324" s="17" t="s">
        <v>898</v>
      </c>
      <c r="U324" s="17" t="s">
        <v>89</v>
      </c>
      <c r="V324" s="17" t="s">
        <v>90</v>
      </c>
      <c r="W324" s="17" t="s">
        <v>951</v>
      </c>
      <c r="X324" s="17" t="s">
        <v>1018</v>
      </c>
      <c r="AA324" s="17" t="s">
        <v>141</v>
      </c>
      <c r="AB324" s="17" t="s">
        <v>142</v>
      </c>
      <c r="AZ324" s="17" t="s">
        <v>259</v>
      </c>
      <c r="BA324" s="17" t="s">
        <v>187</v>
      </c>
      <c r="BB324" s="17" t="s">
        <v>99</v>
      </c>
      <c r="BC324" s="17" t="s">
        <v>189</v>
      </c>
      <c r="BD324" s="17" t="s">
        <v>196</v>
      </c>
      <c r="BE324" s="17">
        <v>2022</v>
      </c>
      <c r="BG324" s="17" t="s">
        <v>243</v>
      </c>
      <c r="BH324" s="17" t="s">
        <v>964</v>
      </c>
      <c r="BI324" s="104">
        <v>2.7E-2</v>
      </c>
      <c r="BP324" s="19" t="s">
        <v>143</v>
      </c>
      <c r="BQ324" s="21" t="s">
        <v>152</v>
      </c>
      <c r="BR324" s="48" t="s">
        <v>8</v>
      </c>
      <c r="BT324" s="19" t="s">
        <v>170</v>
      </c>
      <c r="BU324" s="102" t="s">
        <v>131</v>
      </c>
      <c r="BV324" s="17">
        <v>600</v>
      </c>
      <c r="BW324" s="17">
        <v>2022</v>
      </c>
      <c r="BX324" s="28" t="s">
        <v>95</v>
      </c>
      <c r="BY324" s="105">
        <v>2.7E-2</v>
      </c>
      <c r="BZ324" s="105"/>
      <c r="CA324" s="105"/>
      <c r="CB324" s="105"/>
      <c r="CC324" s="105">
        <v>0</v>
      </c>
      <c r="CD324" s="105"/>
      <c r="CE324" s="105">
        <v>0</v>
      </c>
      <c r="CF324" s="105"/>
      <c r="CG324" s="105"/>
      <c r="CH324" s="105">
        <v>0</v>
      </c>
      <c r="CI324" s="105"/>
      <c r="CJ324" s="105"/>
      <c r="CK324" s="105">
        <v>0</v>
      </c>
      <c r="DB324" s="118" t="s">
        <v>1017</v>
      </c>
    </row>
    <row r="325" spans="1:106" x14ac:dyDescent="0.3">
      <c r="A325" s="17" t="s">
        <v>946</v>
      </c>
      <c r="B325" s="17" t="s">
        <v>946</v>
      </c>
      <c r="C325" s="17">
        <v>2022</v>
      </c>
      <c r="D325" s="17" t="s">
        <v>947</v>
      </c>
      <c r="E325" s="17" t="s">
        <v>948</v>
      </c>
      <c r="G325" s="17" t="s">
        <v>214</v>
      </c>
      <c r="H325" s="17" t="s">
        <v>659</v>
      </c>
      <c r="I325" s="17" t="s">
        <v>662</v>
      </c>
      <c r="J325" s="17" t="s">
        <v>595</v>
      </c>
      <c r="K325" s="17" t="s">
        <v>598</v>
      </c>
      <c r="L325" s="17" t="s">
        <v>203</v>
      </c>
      <c r="M325" s="48" t="s">
        <v>1016</v>
      </c>
      <c r="N325" s="17" t="s">
        <v>949</v>
      </c>
      <c r="O325" s="17" t="s">
        <v>111</v>
      </c>
      <c r="P325" s="17" t="s">
        <v>143</v>
      </c>
      <c r="Q325" s="17" t="s">
        <v>143</v>
      </c>
      <c r="R325" s="17" t="s">
        <v>199</v>
      </c>
      <c r="T325" s="17" t="s">
        <v>898</v>
      </c>
      <c r="U325" s="17" t="s">
        <v>89</v>
      </c>
      <c r="V325" s="17" t="s">
        <v>90</v>
      </c>
      <c r="W325" s="17" t="s">
        <v>951</v>
      </c>
      <c r="X325" s="17" t="s">
        <v>1018</v>
      </c>
      <c r="AA325" s="17" t="s">
        <v>141</v>
      </c>
      <c r="AB325" s="17" t="s">
        <v>142</v>
      </c>
      <c r="AZ325" s="17" t="s">
        <v>259</v>
      </c>
      <c r="BA325" s="17" t="s">
        <v>187</v>
      </c>
      <c r="BB325" s="17" t="s">
        <v>99</v>
      </c>
      <c r="BC325" s="17" t="s">
        <v>189</v>
      </c>
      <c r="BD325" s="17" t="s">
        <v>196</v>
      </c>
      <c r="BE325" s="17">
        <v>2022</v>
      </c>
      <c r="BG325" s="17" t="s">
        <v>243</v>
      </c>
      <c r="BH325" s="17" t="s">
        <v>965</v>
      </c>
      <c r="BI325" s="104">
        <v>12.1515201385234</v>
      </c>
      <c r="BP325" s="19" t="s">
        <v>143</v>
      </c>
      <c r="BQ325" s="21" t="s">
        <v>152</v>
      </c>
      <c r="BR325" s="48" t="s">
        <v>8</v>
      </c>
      <c r="BT325" s="19" t="s">
        <v>170</v>
      </c>
      <c r="BU325" s="102" t="s">
        <v>131</v>
      </c>
      <c r="BV325" s="17">
        <v>600</v>
      </c>
      <c r="BW325" s="17">
        <v>2022</v>
      </c>
      <c r="BX325" s="28" t="s">
        <v>95</v>
      </c>
      <c r="BY325" s="105">
        <v>3.3000000000000002E-2</v>
      </c>
      <c r="BZ325" s="105"/>
      <c r="CA325" s="105"/>
      <c r="CB325" s="105"/>
      <c r="CC325" s="105">
        <v>3.0615962666666698</v>
      </c>
      <c r="CD325" s="105"/>
      <c r="CE325" s="105">
        <v>8.5</v>
      </c>
      <c r="CF325" s="105"/>
      <c r="CG325" s="105"/>
      <c r="CH325" s="105">
        <v>0.48921613656370799</v>
      </c>
      <c r="CI325" s="105"/>
      <c r="CJ325" s="105"/>
      <c r="CK325" s="105">
        <v>6.77077352929919E-2</v>
      </c>
      <c r="DB325" s="118" t="s">
        <v>1017</v>
      </c>
    </row>
    <row r="326" spans="1:106" x14ac:dyDescent="0.3">
      <c r="A326" s="17" t="s">
        <v>946</v>
      </c>
      <c r="B326" s="17" t="s">
        <v>946</v>
      </c>
      <c r="C326" s="17">
        <v>2022</v>
      </c>
      <c r="D326" s="17" t="s">
        <v>947</v>
      </c>
      <c r="E326" s="17" t="s">
        <v>948</v>
      </c>
      <c r="G326" s="17" t="s">
        <v>214</v>
      </c>
      <c r="H326" s="17" t="s">
        <v>659</v>
      </c>
      <c r="I326" s="17" t="s">
        <v>662</v>
      </c>
      <c r="J326" s="17" t="s">
        <v>595</v>
      </c>
      <c r="K326" s="17" t="s">
        <v>598</v>
      </c>
      <c r="L326" s="17" t="s">
        <v>203</v>
      </c>
      <c r="M326" s="48" t="s">
        <v>1016</v>
      </c>
      <c r="N326" s="17" t="s">
        <v>954</v>
      </c>
      <c r="O326" s="17" t="s">
        <v>85</v>
      </c>
      <c r="P326" s="17" t="s">
        <v>143</v>
      </c>
      <c r="Q326" s="17" t="s">
        <v>143</v>
      </c>
      <c r="R326" s="17" t="s">
        <v>199</v>
      </c>
      <c r="T326" s="17" t="s">
        <v>898</v>
      </c>
      <c r="U326" s="17" t="s">
        <v>89</v>
      </c>
      <c r="V326" s="17" t="s">
        <v>90</v>
      </c>
      <c r="W326" s="17" t="s">
        <v>951</v>
      </c>
      <c r="X326" s="17" t="s">
        <v>1018</v>
      </c>
      <c r="AA326" s="17" t="s">
        <v>141</v>
      </c>
      <c r="AB326" s="17" t="s">
        <v>142</v>
      </c>
      <c r="AZ326" s="17" t="s">
        <v>259</v>
      </c>
      <c r="BA326" s="17" t="s">
        <v>187</v>
      </c>
      <c r="BB326" s="17" t="s">
        <v>99</v>
      </c>
      <c r="BC326" s="17" t="s">
        <v>189</v>
      </c>
      <c r="BD326" s="17" t="s">
        <v>196</v>
      </c>
      <c r="BE326" s="17">
        <v>2022</v>
      </c>
      <c r="BG326" s="17" t="s">
        <v>243</v>
      </c>
      <c r="BH326" s="17" t="s">
        <v>962</v>
      </c>
      <c r="BI326" s="104">
        <v>11.680156291042</v>
      </c>
      <c r="BP326" s="19" t="s">
        <v>143</v>
      </c>
      <c r="BQ326" s="21" t="s">
        <v>152</v>
      </c>
      <c r="BR326" s="48" t="s">
        <v>8</v>
      </c>
      <c r="BT326" s="19" t="s">
        <v>170</v>
      </c>
      <c r="BU326" s="102" t="s">
        <v>131</v>
      </c>
      <c r="BV326" s="17">
        <v>600</v>
      </c>
      <c r="BW326" s="17">
        <v>2022</v>
      </c>
      <c r="BX326" s="28" t="s">
        <v>95</v>
      </c>
      <c r="BY326" s="105">
        <v>2.7E-2</v>
      </c>
      <c r="BZ326" s="105"/>
      <c r="CA326" s="105"/>
      <c r="CB326" s="105"/>
      <c r="CC326" s="105">
        <v>3.0615962666666698</v>
      </c>
      <c r="CD326" s="105"/>
      <c r="CE326" s="105">
        <v>8.5</v>
      </c>
      <c r="CF326" s="105"/>
      <c r="CG326" s="105"/>
      <c r="CH326" s="105">
        <v>9.0290473288645104E-2</v>
      </c>
      <c r="CI326" s="105"/>
      <c r="CJ326" s="105"/>
      <c r="CK326" s="105">
        <v>1.26955108673573E-3</v>
      </c>
      <c r="DB326" s="118" t="s">
        <v>1017</v>
      </c>
    </row>
    <row r="327" spans="1:106" x14ac:dyDescent="0.3">
      <c r="A327" s="17" t="s">
        <v>946</v>
      </c>
      <c r="B327" s="17" t="s">
        <v>946</v>
      </c>
      <c r="C327" s="17">
        <v>2022</v>
      </c>
      <c r="D327" s="17" t="s">
        <v>947</v>
      </c>
      <c r="E327" s="17" t="s">
        <v>948</v>
      </c>
      <c r="G327" s="17" t="s">
        <v>214</v>
      </c>
      <c r="H327" s="17" t="s">
        <v>659</v>
      </c>
      <c r="I327" s="17" t="s">
        <v>662</v>
      </c>
      <c r="J327" s="17" t="s">
        <v>595</v>
      </c>
      <c r="K327" s="17" t="s">
        <v>598</v>
      </c>
      <c r="L327" s="17" t="s">
        <v>203</v>
      </c>
      <c r="M327" s="48" t="s">
        <v>1016</v>
      </c>
      <c r="N327" s="17" t="s">
        <v>977</v>
      </c>
      <c r="O327" s="17" t="s">
        <v>111</v>
      </c>
      <c r="P327" s="17" t="s">
        <v>143</v>
      </c>
      <c r="Q327" s="17" t="s">
        <v>143</v>
      </c>
      <c r="R327" s="17" t="s">
        <v>199</v>
      </c>
      <c r="T327" s="17" t="s">
        <v>898</v>
      </c>
      <c r="U327" s="17" t="s">
        <v>89</v>
      </c>
      <c r="V327" s="17" t="s">
        <v>90</v>
      </c>
      <c r="W327" s="17" t="s">
        <v>951</v>
      </c>
      <c r="X327" s="17" t="s">
        <v>1018</v>
      </c>
      <c r="AA327" s="17" t="s">
        <v>141</v>
      </c>
      <c r="AB327" s="17" t="s">
        <v>142</v>
      </c>
      <c r="AZ327" s="17" t="s">
        <v>259</v>
      </c>
      <c r="BA327" s="17" t="s">
        <v>187</v>
      </c>
      <c r="BB327" s="17" t="s">
        <v>99</v>
      </c>
      <c r="BC327" s="17" t="s">
        <v>189</v>
      </c>
      <c r="BD327" s="17" t="s">
        <v>196</v>
      </c>
      <c r="BE327" s="17">
        <v>2022</v>
      </c>
      <c r="BG327" s="17" t="s">
        <v>243</v>
      </c>
      <c r="BH327" s="17" t="s">
        <v>965</v>
      </c>
      <c r="BI327" s="104">
        <v>15.4273213937545</v>
      </c>
      <c r="BP327" s="19" t="s">
        <v>143</v>
      </c>
      <c r="BQ327" s="21" t="s">
        <v>152</v>
      </c>
      <c r="BR327" s="48" t="s">
        <v>8</v>
      </c>
      <c r="BT327" s="19" t="s">
        <v>170</v>
      </c>
      <c r="BU327" s="102" t="s">
        <v>131</v>
      </c>
      <c r="BV327" s="17">
        <v>600</v>
      </c>
      <c r="BW327" s="17">
        <v>2022</v>
      </c>
      <c r="BX327" s="28" t="s">
        <v>95</v>
      </c>
      <c r="BY327" s="105">
        <v>3.3000000000000002E-2</v>
      </c>
      <c r="BZ327" s="105"/>
      <c r="CA327" s="105"/>
      <c r="CB327" s="105"/>
      <c r="CC327" s="105">
        <v>3.0615962666666698</v>
      </c>
      <c r="CD327" s="105"/>
      <c r="CE327" s="105">
        <v>8.5</v>
      </c>
      <c r="CF327" s="105"/>
      <c r="CG327" s="105"/>
      <c r="CH327" s="105">
        <v>3.4272149600580999</v>
      </c>
      <c r="CI327" s="105"/>
      <c r="CJ327" s="105"/>
      <c r="CK327" s="105">
        <v>0.40551016702977499</v>
      </c>
      <c r="DB327" s="118" t="s">
        <v>1017</v>
      </c>
    </row>
    <row r="328" spans="1:106" x14ac:dyDescent="0.3">
      <c r="A328" s="17" t="s">
        <v>946</v>
      </c>
      <c r="B328" s="17" t="s">
        <v>946</v>
      </c>
      <c r="C328" s="17">
        <v>2022</v>
      </c>
      <c r="D328" s="17" t="s">
        <v>947</v>
      </c>
      <c r="E328" s="17" t="s">
        <v>948</v>
      </c>
      <c r="G328" s="17" t="s">
        <v>214</v>
      </c>
      <c r="H328" s="17" t="s">
        <v>659</v>
      </c>
      <c r="I328" s="17" t="s">
        <v>662</v>
      </c>
      <c r="J328" s="17" t="s">
        <v>595</v>
      </c>
      <c r="K328" s="17" t="s">
        <v>598</v>
      </c>
      <c r="L328" s="17" t="s">
        <v>203</v>
      </c>
      <c r="M328" s="48" t="s">
        <v>1016</v>
      </c>
      <c r="N328" s="17" t="s">
        <v>977</v>
      </c>
      <c r="O328" s="17" t="s">
        <v>85</v>
      </c>
      <c r="P328" s="17" t="s">
        <v>143</v>
      </c>
      <c r="Q328" s="17" t="s">
        <v>143</v>
      </c>
      <c r="R328" s="17" t="s">
        <v>199</v>
      </c>
      <c r="T328" s="17" t="s">
        <v>898</v>
      </c>
      <c r="U328" s="17" t="s">
        <v>89</v>
      </c>
      <c r="V328" s="17" t="s">
        <v>90</v>
      </c>
      <c r="W328" s="17" t="s">
        <v>951</v>
      </c>
      <c r="X328" s="17" t="s">
        <v>1018</v>
      </c>
      <c r="AA328" s="17" t="s">
        <v>141</v>
      </c>
      <c r="AB328" s="17" t="s">
        <v>142</v>
      </c>
      <c r="AZ328" s="17" t="s">
        <v>259</v>
      </c>
      <c r="BA328" s="17" t="s">
        <v>187</v>
      </c>
      <c r="BB328" s="17" t="s">
        <v>99</v>
      </c>
      <c r="BC328" s="17" t="s">
        <v>189</v>
      </c>
      <c r="BD328" s="17" t="s">
        <v>196</v>
      </c>
      <c r="BE328" s="17">
        <v>2022</v>
      </c>
      <c r="BG328" s="17" t="s">
        <v>243</v>
      </c>
      <c r="BH328" s="17" t="s">
        <v>962</v>
      </c>
      <c r="BI328" s="104">
        <v>11.804999311791301</v>
      </c>
      <c r="BP328" s="19" t="s">
        <v>143</v>
      </c>
      <c r="BQ328" s="21" t="s">
        <v>152</v>
      </c>
      <c r="BR328" s="48" t="s">
        <v>8</v>
      </c>
      <c r="BT328" s="19" t="s">
        <v>170</v>
      </c>
      <c r="BU328" s="102" t="s">
        <v>131</v>
      </c>
      <c r="BV328" s="17">
        <v>600</v>
      </c>
      <c r="BW328" s="17">
        <v>2022</v>
      </c>
      <c r="BX328" s="28" t="s">
        <v>95</v>
      </c>
      <c r="BY328" s="105">
        <v>2.7E-2</v>
      </c>
      <c r="BZ328" s="105"/>
      <c r="CA328" s="105"/>
      <c r="CB328" s="105"/>
      <c r="CC328" s="105">
        <v>3.0615962666666698</v>
      </c>
      <c r="CD328" s="105"/>
      <c r="CE328" s="105">
        <v>8.5</v>
      </c>
      <c r="CF328" s="105"/>
      <c r="CG328" s="105"/>
      <c r="CH328" s="105">
        <v>0.19125710003155599</v>
      </c>
      <c r="CI328" s="105"/>
      <c r="CJ328" s="105"/>
      <c r="CK328" s="105">
        <v>2.51459450930893E-2</v>
      </c>
      <c r="DB328" s="118" t="s">
        <v>1017</v>
      </c>
    </row>
    <row r="329" spans="1:106" x14ac:dyDescent="0.3">
      <c r="A329" s="17" t="s">
        <v>946</v>
      </c>
      <c r="B329" s="17" t="s">
        <v>946</v>
      </c>
      <c r="C329" s="17">
        <v>2022</v>
      </c>
      <c r="D329" s="17" t="s">
        <v>947</v>
      </c>
      <c r="E329" s="17" t="s">
        <v>948</v>
      </c>
      <c r="G329" s="17" t="s">
        <v>214</v>
      </c>
      <c r="H329" s="17" t="s">
        <v>659</v>
      </c>
      <c r="I329" s="17" t="s">
        <v>662</v>
      </c>
      <c r="J329" s="17" t="s">
        <v>595</v>
      </c>
      <c r="K329" s="17" t="s">
        <v>598</v>
      </c>
      <c r="L329" s="17" t="s">
        <v>203</v>
      </c>
      <c r="M329" s="48" t="s">
        <v>1016</v>
      </c>
      <c r="N329" s="17" t="s">
        <v>960</v>
      </c>
      <c r="O329" s="17" t="s">
        <v>111</v>
      </c>
      <c r="P329" s="17" t="s">
        <v>143</v>
      </c>
      <c r="Q329" s="17" t="s">
        <v>143</v>
      </c>
      <c r="R329" s="17" t="s">
        <v>199</v>
      </c>
      <c r="T329" s="17" t="s">
        <v>898</v>
      </c>
      <c r="U329" s="17" t="s">
        <v>89</v>
      </c>
      <c r="V329" s="17" t="s">
        <v>90</v>
      </c>
      <c r="W329" s="17" t="s">
        <v>951</v>
      </c>
      <c r="X329" s="17" t="s">
        <v>1018</v>
      </c>
      <c r="AA329" s="17" t="s">
        <v>141</v>
      </c>
      <c r="AB329" s="17" t="s">
        <v>142</v>
      </c>
      <c r="AZ329" s="17" t="s">
        <v>259</v>
      </c>
      <c r="BA329" s="17" t="s">
        <v>187</v>
      </c>
      <c r="BB329" s="17" t="s">
        <v>99</v>
      </c>
      <c r="BC329" s="17" t="s">
        <v>189</v>
      </c>
      <c r="BD329" s="17" t="s">
        <v>196</v>
      </c>
      <c r="BE329" s="17">
        <v>2022</v>
      </c>
      <c r="BG329" s="17" t="s">
        <v>243</v>
      </c>
      <c r="BH329" s="17" t="s">
        <v>965</v>
      </c>
      <c r="BI329" s="104">
        <v>11.7316944892058</v>
      </c>
      <c r="BP329" s="19" t="s">
        <v>143</v>
      </c>
      <c r="BQ329" s="21" t="s">
        <v>152</v>
      </c>
      <c r="BR329" s="48" t="s">
        <v>8</v>
      </c>
      <c r="BT329" s="19" t="s">
        <v>170</v>
      </c>
      <c r="BU329" s="102" t="s">
        <v>131</v>
      </c>
      <c r="BV329" s="17">
        <v>600</v>
      </c>
      <c r="BW329" s="17">
        <v>2022</v>
      </c>
      <c r="BX329" s="28" t="s">
        <v>95</v>
      </c>
      <c r="BY329" s="105">
        <v>3.3000000000000002E-2</v>
      </c>
      <c r="BZ329" s="105"/>
      <c r="CA329" s="105"/>
      <c r="CB329" s="105"/>
      <c r="CC329" s="105">
        <v>3.0615962666666698</v>
      </c>
      <c r="CD329" s="105"/>
      <c r="CE329" s="105">
        <v>8.5</v>
      </c>
      <c r="CF329" s="105"/>
      <c r="CG329" s="105"/>
      <c r="CH329" s="105">
        <v>6.59496077965296E-2</v>
      </c>
      <c r="CI329" s="105"/>
      <c r="CJ329" s="105"/>
      <c r="CK329" s="105">
        <v>7.1148614742624697E-2</v>
      </c>
      <c r="DB329" s="118" t="s">
        <v>1017</v>
      </c>
    </row>
    <row r="330" spans="1:106" x14ac:dyDescent="0.3">
      <c r="A330" s="17" t="s">
        <v>946</v>
      </c>
      <c r="B330" s="17" t="s">
        <v>946</v>
      </c>
      <c r="C330" s="17">
        <v>2022</v>
      </c>
      <c r="D330" s="17" t="s">
        <v>947</v>
      </c>
      <c r="E330" s="17" t="s">
        <v>948</v>
      </c>
      <c r="G330" s="17" t="s">
        <v>214</v>
      </c>
      <c r="H330" s="17" t="s">
        <v>659</v>
      </c>
      <c r="I330" s="17" t="s">
        <v>662</v>
      </c>
      <c r="J330" s="17" t="s">
        <v>595</v>
      </c>
      <c r="K330" s="17" t="s">
        <v>598</v>
      </c>
      <c r="L330" s="17" t="s">
        <v>203</v>
      </c>
      <c r="M330" s="48" t="s">
        <v>1016</v>
      </c>
      <c r="N330" s="17" t="s">
        <v>949</v>
      </c>
      <c r="O330" s="17" t="s">
        <v>111</v>
      </c>
      <c r="P330" s="17" t="s">
        <v>143</v>
      </c>
      <c r="Q330" s="17" t="s">
        <v>143</v>
      </c>
      <c r="R330" s="17" t="s">
        <v>199</v>
      </c>
      <c r="T330" s="17" t="s">
        <v>898</v>
      </c>
      <c r="U330" s="17" t="s">
        <v>89</v>
      </c>
      <c r="V330" s="17" t="s">
        <v>90</v>
      </c>
      <c r="W330" s="17" t="s">
        <v>951</v>
      </c>
      <c r="X330" s="17" t="s">
        <v>1018</v>
      </c>
      <c r="AA330" s="17" t="s">
        <v>141</v>
      </c>
      <c r="AB330" s="17" t="s">
        <v>142</v>
      </c>
      <c r="AZ330" s="17" t="s">
        <v>259</v>
      </c>
      <c r="BA330" s="17" t="s">
        <v>187</v>
      </c>
      <c r="BB330" s="17" t="s">
        <v>99</v>
      </c>
      <c r="BC330" s="17" t="s">
        <v>189</v>
      </c>
      <c r="BD330" s="17" t="s">
        <v>196</v>
      </c>
      <c r="BE330" s="17">
        <v>2022</v>
      </c>
      <c r="BG330" s="17" t="s">
        <v>243</v>
      </c>
      <c r="BH330" s="17" t="s">
        <v>966</v>
      </c>
      <c r="BI330" s="104">
        <v>0.58992387185670003</v>
      </c>
      <c r="BP330" s="19" t="s">
        <v>143</v>
      </c>
      <c r="BQ330" s="21" t="s">
        <v>152</v>
      </c>
      <c r="BR330" s="48" t="s">
        <v>8</v>
      </c>
      <c r="BT330" s="19" t="s">
        <v>170</v>
      </c>
      <c r="BU330" s="102" t="s">
        <v>131</v>
      </c>
      <c r="BV330" s="17">
        <v>600</v>
      </c>
      <c r="BW330" s="17">
        <v>2022</v>
      </c>
      <c r="BX330" s="28" t="s">
        <v>95</v>
      </c>
      <c r="BY330" s="105">
        <v>3.3000000000000002E-2</v>
      </c>
      <c r="BZ330" s="105"/>
      <c r="CA330" s="105"/>
      <c r="CB330" s="105"/>
      <c r="CC330" s="105">
        <v>0</v>
      </c>
      <c r="CD330" s="105"/>
      <c r="CE330" s="105">
        <v>0</v>
      </c>
      <c r="CF330" s="105"/>
      <c r="CG330" s="105"/>
      <c r="CH330" s="105">
        <v>0.48921613656370799</v>
      </c>
      <c r="CI330" s="105"/>
      <c r="CJ330" s="105"/>
      <c r="CK330" s="105">
        <v>6.77077352929919E-2</v>
      </c>
      <c r="DB330" s="118" t="s">
        <v>1017</v>
      </c>
    </row>
    <row r="331" spans="1:106" x14ac:dyDescent="0.3">
      <c r="A331" s="17" t="s">
        <v>946</v>
      </c>
      <c r="B331" s="17" t="s">
        <v>946</v>
      </c>
      <c r="C331" s="17">
        <v>2022</v>
      </c>
      <c r="D331" s="17" t="s">
        <v>947</v>
      </c>
      <c r="E331" s="17" t="s">
        <v>948</v>
      </c>
      <c r="G331" s="17" t="s">
        <v>214</v>
      </c>
      <c r="H331" s="17" t="s">
        <v>659</v>
      </c>
      <c r="I331" s="17" t="s">
        <v>662</v>
      </c>
      <c r="J331" s="17" t="s">
        <v>595</v>
      </c>
      <c r="K331" s="17" t="s">
        <v>598</v>
      </c>
      <c r="L331" s="17" t="s">
        <v>203</v>
      </c>
      <c r="M331" s="48" t="s">
        <v>1016</v>
      </c>
      <c r="N331" s="17" t="s">
        <v>954</v>
      </c>
      <c r="O331" s="17" t="s">
        <v>85</v>
      </c>
      <c r="P331" s="17" t="s">
        <v>143</v>
      </c>
      <c r="Q331" s="17" t="s">
        <v>143</v>
      </c>
      <c r="R331" s="17" t="s">
        <v>199</v>
      </c>
      <c r="T331" s="17" t="s">
        <v>898</v>
      </c>
      <c r="U331" s="17" t="s">
        <v>89</v>
      </c>
      <c r="V331" s="17" t="s">
        <v>90</v>
      </c>
      <c r="W331" s="17" t="s">
        <v>951</v>
      </c>
      <c r="X331" s="17" t="s">
        <v>1018</v>
      </c>
      <c r="AA331" s="17" t="s">
        <v>141</v>
      </c>
      <c r="AB331" s="17" t="s">
        <v>142</v>
      </c>
      <c r="AZ331" s="17" t="s">
        <v>259</v>
      </c>
      <c r="BA331" s="17" t="s">
        <v>187</v>
      </c>
      <c r="BB331" s="17" t="s">
        <v>99</v>
      </c>
      <c r="BC331" s="17" t="s">
        <v>189</v>
      </c>
      <c r="BD331" s="17" t="s">
        <v>196</v>
      </c>
      <c r="BE331" s="17">
        <v>2022</v>
      </c>
      <c r="BG331" s="17" t="s">
        <v>243</v>
      </c>
      <c r="BH331" s="17" t="s">
        <v>963</v>
      </c>
      <c r="BI331" s="104">
        <v>0.118560024375381</v>
      </c>
      <c r="BP331" s="19" t="s">
        <v>143</v>
      </c>
      <c r="BQ331" s="21" t="s">
        <v>152</v>
      </c>
      <c r="BR331" s="48" t="s">
        <v>8</v>
      </c>
      <c r="BT331" s="19" t="s">
        <v>170</v>
      </c>
      <c r="BU331" s="102" t="s">
        <v>131</v>
      </c>
      <c r="BV331" s="17">
        <v>600</v>
      </c>
      <c r="BW331" s="17">
        <v>2022</v>
      </c>
      <c r="BX331" s="28" t="s">
        <v>95</v>
      </c>
      <c r="BY331" s="105">
        <v>2.7E-2</v>
      </c>
      <c r="BZ331" s="105"/>
      <c r="CA331" s="105"/>
      <c r="CB331" s="105"/>
      <c r="CC331" s="105">
        <v>0</v>
      </c>
      <c r="CD331" s="105"/>
      <c r="CE331" s="105">
        <v>0</v>
      </c>
      <c r="CF331" s="105"/>
      <c r="CG331" s="105"/>
      <c r="CH331" s="105">
        <v>9.0290473288645104E-2</v>
      </c>
      <c r="CI331" s="105"/>
      <c r="CJ331" s="105"/>
      <c r="CK331" s="105">
        <v>1.26955108673573E-3</v>
      </c>
      <c r="DB331" s="118" t="s">
        <v>1017</v>
      </c>
    </row>
    <row r="332" spans="1:106" x14ac:dyDescent="0.3">
      <c r="A332" s="17" t="s">
        <v>946</v>
      </c>
      <c r="B332" s="17" t="s">
        <v>946</v>
      </c>
      <c r="C332" s="17">
        <v>2022</v>
      </c>
      <c r="D332" s="17" t="s">
        <v>947</v>
      </c>
      <c r="E332" s="17" t="s">
        <v>948</v>
      </c>
      <c r="G332" s="17" t="s">
        <v>214</v>
      </c>
      <c r="H332" s="17" t="s">
        <v>659</v>
      </c>
      <c r="I332" s="17" t="s">
        <v>662</v>
      </c>
      <c r="J332" s="17" t="s">
        <v>595</v>
      </c>
      <c r="K332" s="17" t="s">
        <v>598</v>
      </c>
      <c r="L332" s="17" t="s">
        <v>203</v>
      </c>
      <c r="M332" s="48" t="s">
        <v>1016</v>
      </c>
      <c r="N332" s="17" t="s">
        <v>977</v>
      </c>
      <c r="O332" s="17" t="s">
        <v>111</v>
      </c>
      <c r="P332" s="17" t="s">
        <v>143</v>
      </c>
      <c r="Q332" s="17" t="s">
        <v>143</v>
      </c>
      <c r="R332" s="17" t="s">
        <v>199</v>
      </c>
      <c r="T332" s="17" t="s">
        <v>898</v>
      </c>
      <c r="U332" s="17" t="s">
        <v>89</v>
      </c>
      <c r="V332" s="17" t="s">
        <v>90</v>
      </c>
      <c r="W332" s="17" t="s">
        <v>951</v>
      </c>
      <c r="X332" s="17" t="s">
        <v>1018</v>
      </c>
      <c r="AA332" s="17" t="s">
        <v>141</v>
      </c>
      <c r="AB332" s="17" t="s">
        <v>142</v>
      </c>
      <c r="AZ332" s="17" t="s">
        <v>259</v>
      </c>
      <c r="BA332" s="17" t="s">
        <v>187</v>
      </c>
      <c r="BB332" s="17" t="s">
        <v>99</v>
      </c>
      <c r="BC332" s="17" t="s">
        <v>189</v>
      </c>
      <c r="BD332" s="17" t="s">
        <v>196</v>
      </c>
      <c r="BE332" s="17">
        <v>2022</v>
      </c>
      <c r="BG332" s="17" t="s">
        <v>243</v>
      </c>
      <c r="BH332" s="17" t="s">
        <v>966</v>
      </c>
      <c r="BI332" s="104">
        <v>3.8657251270878699</v>
      </c>
      <c r="BP332" s="19" t="s">
        <v>143</v>
      </c>
      <c r="BQ332" s="21" t="s">
        <v>152</v>
      </c>
      <c r="BR332" s="48" t="s">
        <v>8</v>
      </c>
      <c r="BT332" s="19" t="s">
        <v>170</v>
      </c>
      <c r="BU332" s="102" t="s">
        <v>131</v>
      </c>
      <c r="BV332" s="17">
        <v>600</v>
      </c>
      <c r="BW332" s="17">
        <v>2022</v>
      </c>
      <c r="BX332" s="28" t="s">
        <v>95</v>
      </c>
      <c r="BY332" s="105">
        <v>3.3000000000000002E-2</v>
      </c>
      <c r="BZ332" s="105"/>
      <c r="CA332" s="105"/>
      <c r="CB332" s="105"/>
      <c r="CC332" s="105">
        <v>0</v>
      </c>
      <c r="CD332" s="105"/>
      <c r="CE332" s="105">
        <v>0</v>
      </c>
      <c r="CF332" s="105"/>
      <c r="CG332" s="105"/>
      <c r="CH332" s="105">
        <v>3.4272149600580999</v>
      </c>
      <c r="CI332" s="105"/>
      <c r="CJ332" s="105"/>
      <c r="CK332" s="105">
        <v>0.40551016702977499</v>
      </c>
      <c r="DB332" s="118" t="s">
        <v>1017</v>
      </c>
    </row>
    <row r="333" spans="1:106" x14ac:dyDescent="0.3">
      <c r="A333" s="17" t="s">
        <v>946</v>
      </c>
      <c r="B333" s="17" t="s">
        <v>946</v>
      </c>
      <c r="C333" s="17">
        <v>2022</v>
      </c>
      <c r="D333" s="17" t="s">
        <v>947</v>
      </c>
      <c r="E333" s="17" t="s">
        <v>948</v>
      </c>
      <c r="G333" s="17" t="s">
        <v>214</v>
      </c>
      <c r="H333" s="17" t="s">
        <v>659</v>
      </c>
      <c r="I333" s="17" t="s">
        <v>662</v>
      </c>
      <c r="J333" s="17" t="s">
        <v>595</v>
      </c>
      <c r="K333" s="17" t="s">
        <v>598</v>
      </c>
      <c r="L333" s="17" t="s">
        <v>203</v>
      </c>
      <c r="M333" s="48" t="s">
        <v>1016</v>
      </c>
      <c r="N333" s="17" t="s">
        <v>977</v>
      </c>
      <c r="O333" s="17" t="s">
        <v>85</v>
      </c>
      <c r="P333" s="17" t="s">
        <v>143</v>
      </c>
      <c r="Q333" s="17" t="s">
        <v>143</v>
      </c>
      <c r="R333" s="17" t="s">
        <v>199</v>
      </c>
      <c r="T333" s="17" t="s">
        <v>898</v>
      </c>
      <c r="U333" s="17" t="s">
        <v>89</v>
      </c>
      <c r="V333" s="17" t="s">
        <v>90</v>
      </c>
      <c r="W333" s="17" t="s">
        <v>951</v>
      </c>
      <c r="X333" s="17" t="s">
        <v>1018</v>
      </c>
      <c r="AA333" s="17" t="s">
        <v>141</v>
      </c>
      <c r="AB333" s="17" t="s">
        <v>142</v>
      </c>
      <c r="AZ333" s="17" t="s">
        <v>259</v>
      </c>
      <c r="BA333" s="17" t="s">
        <v>187</v>
      </c>
      <c r="BB333" s="17" t="s">
        <v>99</v>
      </c>
      <c r="BC333" s="17" t="s">
        <v>189</v>
      </c>
      <c r="BD333" s="17" t="s">
        <v>196</v>
      </c>
      <c r="BE333" s="17">
        <v>2022</v>
      </c>
      <c r="BG333" s="17" t="s">
        <v>243</v>
      </c>
      <c r="BH333" s="17" t="s">
        <v>963</v>
      </c>
      <c r="BI333" s="104">
        <v>3.63645931179131</v>
      </c>
      <c r="BP333" s="19" t="s">
        <v>143</v>
      </c>
      <c r="BQ333" s="21" t="s">
        <v>152</v>
      </c>
      <c r="BR333" s="48" t="s">
        <v>8</v>
      </c>
      <c r="BT333" s="19" t="s">
        <v>170</v>
      </c>
      <c r="BU333" s="102" t="s">
        <v>131</v>
      </c>
      <c r="BV333" s="17">
        <v>600</v>
      </c>
      <c r="BW333" s="17">
        <v>2022</v>
      </c>
      <c r="BX333" s="28" t="s">
        <v>95</v>
      </c>
      <c r="BY333" s="105">
        <v>2.7E-2</v>
      </c>
      <c r="BZ333" s="105"/>
      <c r="CA333" s="105"/>
      <c r="CB333" s="105"/>
      <c r="CC333" s="105">
        <v>3.3930562666666702</v>
      </c>
      <c r="CD333" s="105"/>
      <c r="CE333" s="105">
        <v>0</v>
      </c>
      <c r="CF333" s="105"/>
      <c r="CG333" s="105"/>
      <c r="CH333" s="105">
        <v>0.19125710003155599</v>
      </c>
      <c r="CI333" s="105"/>
      <c r="CJ333" s="105"/>
      <c r="CK333" s="105">
        <v>2.51459450930893E-2</v>
      </c>
      <c r="DB333" s="118" t="s">
        <v>1017</v>
      </c>
    </row>
    <row r="334" spans="1:106" x14ac:dyDescent="0.3">
      <c r="A334" s="17" t="s">
        <v>946</v>
      </c>
      <c r="B334" s="17" t="s">
        <v>946</v>
      </c>
      <c r="C334" s="17">
        <v>2022</v>
      </c>
      <c r="D334" s="17" t="s">
        <v>947</v>
      </c>
      <c r="E334" s="17" t="s">
        <v>948</v>
      </c>
      <c r="G334" s="17" t="s">
        <v>214</v>
      </c>
      <c r="H334" s="17" t="s">
        <v>659</v>
      </c>
      <c r="I334" s="17" t="s">
        <v>662</v>
      </c>
      <c r="J334" s="17" t="s">
        <v>595</v>
      </c>
      <c r="K334" s="17" t="s">
        <v>598</v>
      </c>
      <c r="L334" s="17" t="s">
        <v>203</v>
      </c>
      <c r="M334" s="48" t="s">
        <v>1016</v>
      </c>
      <c r="N334" s="17" t="s">
        <v>960</v>
      </c>
      <c r="O334" s="17" t="s">
        <v>111</v>
      </c>
      <c r="P334" s="17" t="s">
        <v>143</v>
      </c>
      <c r="Q334" s="17" t="s">
        <v>143</v>
      </c>
      <c r="R334" s="17" t="s">
        <v>199</v>
      </c>
      <c r="T334" s="17" t="s">
        <v>898</v>
      </c>
      <c r="U334" s="17" t="s">
        <v>89</v>
      </c>
      <c r="V334" s="17" t="s">
        <v>90</v>
      </c>
      <c r="W334" s="17" t="s">
        <v>951</v>
      </c>
      <c r="X334" s="17" t="s">
        <v>1018</v>
      </c>
      <c r="AA334" s="17" t="s">
        <v>141</v>
      </c>
      <c r="AB334" s="17" t="s">
        <v>142</v>
      </c>
      <c r="AZ334" s="17" t="s">
        <v>259</v>
      </c>
      <c r="BA334" s="17" t="s">
        <v>187</v>
      </c>
      <c r="BB334" s="17" t="s">
        <v>99</v>
      </c>
      <c r="BC334" s="17" t="s">
        <v>189</v>
      </c>
      <c r="BD334" s="17" t="s">
        <v>196</v>
      </c>
      <c r="BE334" s="17">
        <v>2022</v>
      </c>
      <c r="BG334" s="17" t="s">
        <v>243</v>
      </c>
      <c r="BH334" s="17" t="s">
        <v>966</v>
      </c>
      <c r="BI334" s="104">
        <v>0.17009822253915399</v>
      </c>
      <c r="BP334" s="19" t="s">
        <v>143</v>
      </c>
      <c r="BQ334" s="21" t="s">
        <v>152</v>
      </c>
      <c r="BR334" s="48" t="s">
        <v>8</v>
      </c>
      <c r="BT334" s="19" t="s">
        <v>170</v>
      </c>
      <c r="BU334" s="102" t="s">
        <v>131</v>
      </c>
      <c r="BV334" s="17">
        <v>600</v>
      </c>
      <c r="BW334" s="17">
        <v>2022</v>
      </c>
      <c r="BX334" s="28" t="s">
        <v>95</v>
      </c>
      <c r="BY334" s="105">
        <v>3.3000000000000002E-2</v>
      </c>
      <c r="BZ334" s="105"/>
      <c r="CA334" s="105"/>
      <c r="CB334" s="105"/>
      <c r="CC334" s="105">
        <v>0</v>
      </c>
      <c r="CD334" s="105"/>
      <c r="CE334" s="105">
        <v>0</v>
      </c>
      <c r="CF334" s="105"/>
      <c r="CG334" s="105"/>
      <c r="CH334" s="105">
        <v>6.59496077965296E-2</v>
      </c>
      <c r="CI334" s="105"/>
      <c r="CJ334" s="105"/>
      <c r="CK334" s="105">
        <v>7.1148614742624697E-2</v>
      </c>
      <c r="DB334" s="118" t="s">
        <v>1017</v>
      </c>
    </row>
    <row r="335" spans="1:106" x14ac:dyDescent="0.3">
      <c r="A335" s="17" t="s">
        <v>946</v>
      </c>
      <c r="B335" s="17" t="s">
        <v>946</v>
      </c>
      <c r="C335" s="17">
        <v>2022</v>
      </c>
      <c r="D335" s="17" t="s">
        <v>947</v>
      </c>
      <c r="E335" s="17" t="s">
        <v>948</v>
      </c>
      <c r="G335" s="17" t="s">
        <v>214</v>
      </c>
      <c r="H335" s="17" t="s">
        <v>659</v>
      </c>
      <c r="I335" s="17" t="s">
        <v>662</v>
      </c>
      <c r="J335" s="17" t="s">
        <v>596</v>
      </c>
      <c r="K335" s="17" t="s">
        <v>1002</v>
      </c>
      <c r="L335" s="17" t="s">
        <v>203</v>
      </c>
      <c r="M335" s="48" t="s">
        <v>1016</v>
      </c>
      <c r="N335" s="17" t="s">
        <v>949</v>
      </c>
      <c r="O335" s="17" t="s">
        <v>111</v>
      </c>
      <c r="P335" s="17" t="s">
        <v>143</v>
      </c>
      <c r="Q335" s="17" t="s">
        <v>143</v>
      </c>
      <c r="R335" s="17" t="s">
        <v>199</v>
      </c>
      <c r="T335" s="17" t="s">
        <v>898</v>
      </c>
      <c r="U335" s="17" t="s">
        <v>89</v>
      </c>
      <c r="V335" s="17" t="s">
        <v>90</v>
      </c>
      <c r="W335" s="17" t="s">
        <v>951</v>
      </c>
      <c r="X335" s="17" t="s">
        <v>1018</v>
      </c>
      <c r="AA335" s="17" t="s">
        <v>141</v>
      </c>
      <c r="AB335" s="17" t="s">
        <v>142</v>
      </c>
      <c r="AZ335" s="17" t="s">
        <v>259</v>
      </c>
      <c r="BA335" s="17" t="s">
        <v>187</v>
      </c>
      <c r="BB335" s="17" t="s">
        <v>99</v>
      </c>
      <c r="BC335" s="17" t="s">
        <v>189</v>
      </c>
      <c r="BD335" s="17" t="s">
        <v>196</v>
      </c>
      <c r="BE335" s="17">
        <v>2022</v>
      </c>
      <c r="BG335" s="17" t="s">
        <v>243</v>
      </c>
      <c r="BH335" s="17" t="s">
        <v>984</v>
      </c>
      <c r="BI335" s="104">
        <v>6.6739721146400299</v>
      </c>
      <c r="BP335" s="19" t="s">
        <v>143</v>
      </c>
      <c r="BQ335" s="21" t="s">
        <v>152</v>
      </c>
      <c r="BR335" s="48" t="s">
        <v>8</v>
      </c>
      <c r="BT335" s="19" t="s">
        <v>170</v>
      </c>
      <c r="BU335" s="102" t="s">
        <v>131</v>
      </c>
      <c r="BV335" s="17">
        <v>600</v>
      </c>
      <c r="BW335" s="17">
        <v>2022</v>
      </c>
      <c r="BX335" s="28" t="s">
        <v>95</v>
      </c>
      <c r="BY335" s="105">
        <v>1.0569999999999999</v>
      </c>
      <c r="BZ335" s="105"/>
      <c r="CA335" s="105"/>
      <c r="CB335" s="105"/>
      <c r="CC335" s="105">
        <v>4.3060695999999998</v>
      </c>
      <c r="CD335" s="105"/>
      <c r="CE335" s="105">
        <v>0.85</v>
      </c>
      <c r="CF335" s="105"/>
      <c r="CG335" s="105"/>
      <c r="CH335" s="105">
        <v>0.404868526811345</v>
      </c>
      <c r="CI335" s="105"/>
      <c r="CJ335" s="105"/>
      <c r="CK335" s="105">
        <v>5.6033987828682998E-2</v>
      </c>
      <c r="DB335" s="118" t="s">
        <v>1017</v>
      </c>
    </row>
    <row r="336" spans="1:106" x14ac:dyDescent="0.3">
      <c r="A336" s="17" t="s">
        <v>946</v>
      </c>
      <c r="B336" s="17" t="s">
        <v>946</v>
      </c>
      <c r="C336" s="17">
        <v>2022</v>
      </c>
      <c r="D336" s="17" t="s">
        <v>947</v>
      </c>
      <c r="E336" s="17" t="s">
        <v>948</v>
      </c>
      <c r="G336" s="17" t="s">
        <v>214</v>
      </c>
      <c r="H336" s="17" t="s">
        <v>659</v>
      </c>
      <c r="I336" s="17" t="s">
        <v>662</v>
      </c>
      <c r="J336" s="17" t="s">
        <v>596</v>
      </c>
      <c r="K336" s="17" t="s">
        <v>1002</v>
      </c>
      <c r="L336" s="17" t="s">
        <v>203</v>
      </c>
      <c r="M336" s="48" t="s">
        <v>1016</v>
      </c>
      <c r="N336" s="17" t="s">
        <v>954</v>
      </c>
      <c r="O336" s="17" t="s">
        <v>85</v>
      </c>
      <c r="P336" s="17" t="s">
        <v>143</v>
      </c>
      <c r="Q336" s="17" t="s">
        <v>143</v>
      </c>
      <c r="R336" s="17" t="s">
        <v>199</v>
      </c>
      <c r="T336" s="17" t="s">
        <v>898</v>
      </c>
      <c r="U336" s="17" t="s">
        <v>89</v>
      </c>
      <c r="V336" s="17" t="s">
        <v>90</v>
      </c>
      <c r="W336" s="17" t="s">
        <v>951</v>
      </c>
      <c r="X336" s="17" t="s">
        <v>1018</v>
      </c>
      <c r="AA336" s="17" t="s">
        <v>141</v>
      </c>
      <c r="AB336" s="17" t="s">
        <v>142</v>
      </c>
      <c r="AZ336" s="17" t="s">
        <v>259</v>
      </c>
      <c r="BA336" s="17" t="s">
        <v>187</v>
      </c>
      <c r="BB336" s="17" t="s">
        <v>99</v>
      </c>
      <c r="BC336" s="17" t="s">
        <v>189</v>
      </c>
      <c r="BD336" s="17" t="s">
        <v>196</v>
      </c>
      <c r="BE336" s="17">
        <v>2022</v>
      </c>
      <c r="BG336" s="17" t="s">
        <v>243</v>
      </c>
      <c r="BH336" s="17" t="s">
        <v>982</v>
      </c>
      <c r="BI336" s="104">
        <v>6.6674398010968901</v>
      </c>
      <c r="BP336" s="19" t="s">
        <v>143</v>
      </c>
      <c r="BQ336" s="21" t="s">
        <v>152</v>
      </c>
      <c r="BR336" s="48" t="s">
        <v>8</v>
      </c>
      <c r="BT336" s="19" t="s">
        <v>170</v>
      </c>
      <c r="BU336" s="102" t="s">
        <v>131</v>
      </c>
      <c r="BV336" s="17">
        <v>600</v>
      </c>
      <c r="BW336" s="17">
        <v>2022</v>
      </c>
      <c r="BX336" s="28" t="s">
        <v>95</v>
      </c>
      <c r="BY336" s="105">
        <v>0.75600000000000001</v>
      </c>
      <c r="BZ336" s="105"/>
      <c r="CA336" s="105"/>
      <c r="CB336" s="105"/>
      <c r="CC336" s="105">
        <v>4.3060695999999998</v>
      </c>
      <c r="CD336" s="105"/>
      <c r="CE336" s="105">
        <v>0.85</v>
      </c>
      <c r="CF336" s="105"/>
      <c r="CG336" s="105"/>
      <c r="CH336" s="105">
        <v>0.74489640463132201</v>
      </c>
      <c r="CI336" s="105"/>
      <c r="CJ336" s="105"/>
      <c r="CK336" s="105">
        <v>1.04737964655698E-2</v>
      </c>
      <c r="DB336" s="118" t="s">
        <v>1017</v>
      </c>
    </row>
    <row r="337" spans="1:106" x14ac:dyDescent="0.3">
      <c r="A337" s="17" t="s">
        <v>946</v>
      </c>
      <c r="B337" s="17" t="s">
        <v>946</v>
      </c>
      <c r="C337" s="17">
        <v>2022</v>
      </c>
      <c r="D337" s="17" t="s">
        <v>947</v>
      </c>
      <c r="E337" s="17" t="s">
        <v>948</v>
      </c>
      <c r="G337" s="17" t="s">
        <v>214</v>
      </c>
      <c r="H337" s="17" t="s">
        <v>659</v>
      </c>
      <c r="I337" s="17" t="s">
        <v>662</v>
      </c>
      <c r="J337" s="17" t="s">
        <v>596</v>
      </c>
      <c r="K337" s="17" t="s">
        <v>1002</v>
      </c>
      <c r="L337" s="17" t="s">
        <v>203</v>
      </c>
      <c r="M337" s="48" t="s">
        <v>1016</v>
      </c>
      <c r="N337" s="17" t="s">
        <v>977</v>
      </c>
      <c r="O337" s="17" t="s">
        <v>111</v>
      </c>
      <c r="P337" s="17" t="s">
        <v>143</v>
      </c>
      <c r="Q337" s="17" t="s">
        <v>143</v>
      </c>
      <c r="R337" s="17" t="s">
        <v>199</v>
      </c>
      <c r="T337" s="17" t="s">
        <v>898</v>
      </c>
      <c r="U337" s="17" t="s">
        <v>89</v>
      </c>
      <c r="V337" s="17" t="s">
        <v>90</v>
      </c>
      <c r="W337" s="17" t="s">
        <v>951</v>
      </c>
      <c r="X337" s="17" t="s">
        <v>1018</v>
      </c>
      <c r="AA337" s="17" t="s">
        <v>141</v>
      </c>
      <c r="AB337" s="17" t="s">
        <v>142</v>
      </c>
      <c r="AZ337" s="17" t="s">
        <v>259</v>
      </c>
      <c r="BA337" s="17" t="s">
        <v>187</v>
      </c>
      <c r="BB337" s="17" t="s">
        <v>99</v>
      </c>
      <c r="BC337" s="17" t="s">
        <v>189</v>
      </c>
      <c r="BD337" s="17" t="s">
        <v>196</v>
      </c>
      <c r="BE337" s="17">
        <v>2022</v>
      </c>
      <c r="BG337" s="17" t="s">
        <v>243</v>
      </c>
      <c r="BH337" s="17" t="s">
        <v>984</v>
      </c>
      <c r="BI337" s="104">
        <v>6.9711033690631803</v>
      </c>
      <c r="BP337" s="19" t="s">
        <v>143</v>
      </c>
      <c r="BQ337" s="21" t="s">
        <v>152</v>
      </c>
      <c r="BR337" s="48" t="s">
        <v>8</v>
      </c>
      <c r="BT337" s="19" t="s">
        <v>170</v>
      </c>
      <c r="BU337" s="102" t="s">
        <v>131</v>
      </c>
      <c r="BV337" s="17">
        <v>600</v>
      </c>
      <c r="BW337" s="17">
        <v>2022</v>
      </c>
      <c r="BX337" s="28" t="s">
        <v>95</v>
      </c>
      <c r="BY337" s="105">
        <v>1.0569999999999999</v>
      </c>
      <c r="BZ337" s="105"/>
      <c r="CA337" s="105"/>
      <c r="CB337" s="105"/>
      <c r="CC337" s="105">
        <v>4.3060695999999998</v>
      </c>
      <c r="CD337" s="105"/>
      <c r="CE337" s="105">
        <v>0.85</v>
      </c>
      <c r="CF337" s="105"/>
      <c r="CG337" s="105"/>
      <c r="CH337" s="105">
        <v>0.677832244008715</v>
      </c>
      <c r="CI337" s="105"/>
      <c r="CJ337" s="105"/>
      <c r="CK337" s="105">
        <v>8.0201525054466302E-2</v>
      </c>
      <c r="DB337" s="118" t="s">
        <v>1017</v>
      </c>
    </row>
    <row r="338" spans="1:106" x14ac:dyDescent="0.3">
      <c r="A338" s="17" t="s">
        <v>946</v>
      </c>
      <c r="B338" s="17" t="s">
        <v>946</v>
      </c>
      <c r="C338" s="17">
        <v>2022</v>
      </c>
      <c r="D338" s="17" t="s">
        <v>947</v>
      </c>
      <c r="E338" s="17" t="s">
        <v>948</v>
      </c>
      <c r="G338" s="17" t="s">
        <v>214</v>
      </c>
      <c r="H338" s="17" t="s">
        <v>659</v>
      </c>
      <c r="I338" s="17" t="s">
        <v>662</v>
      </c>
      <c r="J338" s="17" t="s">
        <v>596</v>
      </c>
      <c r="K338" s="17" t="s">
        <v>1002</v>
      </c>
      <c r="L338" s="17" t="s">
        <v>203</v>
      </c>
      <c r="M338" s="48" t="s">
        <v>1016</v>
      </c>
      <c r="N338" s="17" t="s">
        <v>977</v>
      </c>
      <c r="O338" s="17" t="s">
        <v>85</v>
      </c>
      <c r="P338" s="17" t="s">
        <v>143</v>
      </c>
      <c r="Q338" s="17" t="s">
        <v>143</v>
      </c>
      <c r="R338" s="17" t="s">
        <v>199</v>
      </c>
      <c r="T338" s="17" t="s">
        <v>898</v>
      </c>
      <c r="U338" s="17" t="s">
        <v>89</v>
      </c>
      <c r="V338" s="17" t="s">
        <v>90</v>
      </c>
      <c r="W338" s="17" t="s">
        <v>951</v>
      </c>
      <c r="X338" s="17" t="s">
        <v>1018</v>
      </c>
      <c r="AA338" s="17" t="s">
        <v>141</v>
      </c>
      <c r="AB338" s="17" t="s">
        <v>142</v>
      </c>
      <c r="AZ338" s="17" t="s">
        <v>259</v>
      </c>
      <c r="BA338" s="17" t="s">
        <v>187</v>
      </c>
      <c r="BB338" s="17" t="s">
        <v>99</v>
      </c>
      <c r="BC338" s="17" t="s">
        <v>189</v>
      </c>
      <c r="BD338" s="17" t="s">
        <v>196</v>
      </c>
      <c r="BE338" s="17">
        <v>2022</v>
      </c>
      <c r="BG338" s="17" t="s">
        <v>243</v>
      </c>
      <c r="BH338" s="17" t="s">
        <v>982</v>
      </c>
      <c r="BI338" s="104">
        <v>6.3357861246660399</v>
      </c>
      <c r="BP338" s="19" t="s">
        <v>143</v>
      </c>
      <c r="BQ338" s="21" t="s">
        <v>152</v>
      </c>
      <c r="BR338" s="48" t="s">
        <v>8</v>
      </c>
      <c r="BT338" s="19" t="s">
        <v>170</v>
      </c>
      <c r="BU338" s="102" t="s">
        <v>131</v>
      </c>
      <c r="BV338" s="17">
        <v>600</v>
      </c>
      <c r="BW338" s="17">
        <v>2022</v>
      </c>
      <c r="BX338" s="28" t="s">
        <v>95</v>
      </c>
      <c r="BY338" s="105">
        <v>0.79500000000000004</v>
      </c>
      <c r="BZ338" s="105"/>
      <c r="CA338" s="105"/>
      <c r="CB338" s="105"/>
      <c r="CC338" s="105">
        <v>4.3060695999999998</v>
      </c>
      <c r="CD338" s="105"/>
      <c r="CE338" s="105">
        <v>0.85</v>
      </c>
      <c r="CF338" s="105"/>
      <c r="CG338" s="105"/>
      <c r="CH338" s="105">
        <v>0.34001262227832102</v>
      </c>
      <c r="CI338" s="105"/>
      <c r="CJ338" s="105"/>
      <c r="CK338" s="105">
        <v>4.4703902387714302E-2</v>
      </c>
      <c r="DB338" s="118" t="s">
        <v>1017</v>
      </c>
    </row>
    <row r="339" spans="1:106" x14ac:dyDescent="0.3">
      <c r="A339" s="17" t="s">
        <v>946</v>
      </c>
      <c r="B339" s="17" t="s">
        <v>946</v>
      </c>
      <c r="C339" s="17">
        <v>2022</v>
      </c>
      <c r="D339" s="17" t="s">
        <v>947</v>
      </c>
      <c r="E339" s="17" t="s">
        <v>948</v>
      </c>
      <c r="G339" s="17" t="s">
        <v>214</v>
      </c>
      <c r="H339" s="17" t="s">
        <v>659</v>
      </c>
      <c r="I339" s="17" t="s">
        <v>662</v>
      </c>
      <c r="J339" s="17" t="s">
        <v>596</v>
      </c>
      <c r="K339" s="17" t="s">
        <v>1002</v>
      </c>
      <c r="L339" s="17" t="s">
        <v>203</v>
      </c>
      <c r="M339" s="48" t="s">
        <v>1016</v>
      </c>
      <c r="N339" s="17" t="s">
        <v>960</v>
      </c>
      <c r="O339" s="17" t="s">
        <v>111</v>
      </c>
      <c r="P339" s="17" t="s">
        <v>143</v>
      </c>
      <c r="Q339" s="17" t="s">
        <v>143</v>
      </c>
      <c r="R339" s="17" t="s">
        <v>199</v>
      </c>
      <c r="T339" s="17" t="s">
        <v>898</v>
      </c>
      <c r="U339" s="17" t="s">
        <v>89</v>
      </c>
      <c r="V339" s="17" t="s">
        <v>90</v>
      </c>
      <c r="W339" s="17" t="s">
        <v>951</v>
      </c>
      <c r="X339" s="17" t="s">
        <v>1018</v>
      </c>
      <c r="AA339" s="17" t="s">
        <v>141</v>
      </c>
      <c r="AB339" s="17" t="s">
        <v>142</v>
      </c>
      <c r="AZ339" s="17" t="s">
        <v>259</v>
      </c>
      <c r="BA339" s="17" t="s">
        <v>187</v>
      </c>
      <c r="BB339" s="17" t="s">
        <v>99</v>
      </c>
      <c r="BC339" s="17" t="s">
        <v>189</v>
      </c>
      <c r="BD339" s="17" t="s">
        <v>196</v>
      </c>
      <c r="BE339" s="17">
        <v>2022</v>
      </c>
      <c r="BG339" s="17" t="s">
        <v>243</v>
      </c>
      <c r="BH339" s="17" t="s">
        <v>984</v>
      </c>
      <c r="BI339" s="104">
        <v>6.4717872135013099</v>
      </c>
      <c r="BP339" s="19" t="s">
        <v>143</v>
      </c>
      <c r="BQ339" s="21" t="s">
        <v>152</v>
      </c>
      <c r="BR339" s="48" t="s">
        <v>8</v>
      </c>
      <c r="BT339" s="19" t="s">
        <v>170</v>
      </c>
      <c r="BU339" s="102" t="s">
        <v>131</v>
      </c>
      <c r="BV339" s="17">
        <v>600</v>
      </c>
      <c r="BW339" s="17">
        <v>2022</v>
      </c>
      <c r="BX339" s="28" t="s">
        <v>95</v>
      </c>
      <c r="BY339" s="105">
        <v>1.0569999999999999</v>
      </c>
      <c r="BZ339" s="105"/>
      <c r="CA339" s="105"/>
      <c r="CB339" s="105"/>
      <c r="CC339" s="105">
        <v>4.3060695999999998</v>
      </c>
      <c r="CD339" s="105"/>
      <c r="CE339" s="105">
        <v>0.85</v>
      </c>
      <c r="CF339" s="105"/>
      <c r="CG339" s="105"/>
      <c r="CH339" s="105">
        <v>0.124453292132161</v>
      </c>
      <c r="CI339" s="105"/>
      <c r="CJ339" s="105"/>
      <c r="CK339" s="105">
        <v>0.13426432136914701</v>
      </c>
      <c r="DB339" s="118" t="s">
        <v>1017</v>
      </c>
    </row>
    <row r="340" spans="1:106" x14ac:dyDescent="0.3">
      <c r="A340" s="17" t="s">
        <v>946</v>
      </c>
      <c r="B340" s="17" t="s">
        <v>946</v>
      </c>
      <c r="C340" s="17">
        <v>2022</v>
      </c>
      <c r="D340" s="17" t="s">
        <v>947</v>
      </c>
      <c r="E340" s="17" t="s">
        <v>948</v>
      </c>
      <c r="G340" s="17" t="s">
        <v>214</v>
      </c>
      <c r="H340" s="17" t="s">
        <v>659</v>
      </c>
      <c r="I340" s="17" t="s">
        <v>662</v>
      </c>
      <c r="J340" s="17" t="s">
        <v>596</v>
      </c>
      <c r="K340" s="17" t="s">
        <v>1002</v>
      </c>
      <c r="L340" s="17" t="s">
        <v>203</v>
      </c>
      <c r="M340" s="48" t="s">
        <v>1016</v>
      </c>
      <c r="N340" s="17" t="s">
        <v>949</v>
      </c>
      <c r="O340" s="17" t="s">
        <v>111</v>
      </c>
      <c r="P340" s="17" t="s">
        <v>143</v>
      </c>
      <c r="Q340" s="17" t="s">
        <v>143</v>
      </c>
      <c r="R340" s="17" t="s">
        <v>199</v>
      </c>
      <c r="T340" s="17" t="s">
        <v>898</v>
      </c>
      <c r="U340" s="17" t="s">
        <v>89</v>
      </c>
      <c r="V340" s="17" t="s">
        <v>90</v>
      </c>
      <c r="W340" s="17" t="s">
        <v>951</v>
      </c>
      <c r="X340" s="17" t="s">
        <v>1018</v>
      </c>
      <c r="AA340" s="17" t="s">
        <v>141</v>
      </c>
      <c r="AB340" s="17" t="s">
        <v>142</v>
      </c>
      <c r="AZ340" s="17" t="s">
        <v>259</v>
      </c>
      <c r="BA340" s="17" t="s">
        <v>187</v>
      </c>
      <c r="BB340" s="17" t="s">
        <v>99</v>
      </c>
      <c r="BC340" s="17" t="s">
        <v>189</v>
      </c>
      <c r="BD340" s="17" t="s">
        <v>196</v>
      </c>
      <c r="BE340" s="17">
        <v>2022</v>
      </c>
      <c r="BG340" s="17" t="s">
        <v>243</v>
      </c>
      <c r="BH340" s="17" t="s">
        <v>985</v>
      </c>
      <c r="BI340" s="104">
        <v>5.6499721146400299</v>
      </c>
      <c r="BP340" s="19" t="s">
        <v>143</v>
      </c>
      <c r="BQ340" s="21" t="s">
        <v>152</v>
      </c>
      <c r="BR340" s="48" t="s">
        <v>8</v>
      </c>
      <c r="BT340" s="19" t="s">
        <v>170</v>
      </c>
      <c r="BU340" s="102" t="s">
        <v>131</v>
      </c>
      <c r="BV340" s="17">
        <v>600</v>
      </c>
      <c r="BW340" s="17">
        <v>2022</v>
      </c>
      <c r="BX340" s="28" t="s">
        <v>95</v>
      </c>
      <c r="BY340" s="105">
        <v>3.3000000000000002E-2</v>
      </c>
      <c r="BZ340" s="105"/>
      <c r="CA340" s="105"/>
      <c r="CB340" s="105"/>
      <c r="CC340" s="105">
        <v>4.3060695999999998</v>
      </c>
      <c r="CD340" s="105"/>
      <c r="CE340" s="105">
        <v>0.85</v>
      </c>
      <c r="CF340" s="105"/>
      <c r="CG340" s="105"/>
      <c r="CH340" s="105">
        <v>0.404868526811345</v>
      </c>
      <c r="CI340" s="105"/>
      <c r="CJ340" s="105"/>
      <c r="CK340" s="105">
        <v>5.6033987828682998E-2</v>
      </c>
      <c r="DB340" s="118" t="s">
        <v>1017</v>
      </c>
    </row>
    <row r="341" spans="1:106" x14ac:dyDescent="0.3">
      <c r="A341" s="17" t="s">
        <v>946</v>
      </c>
      <c r="B341" s="17" t="s">
        <v>946</v>
      </c>
      <c r="C341" s="17">
        <v>2022</v>
      </c>
      <c r="D341" s="17" t="s">
        <v>947</v>
      </c>
      <c r="E341" s="17" t="s">
        <v>948</v>
      </c>
      <c r="G341" s="17" t="s">
        <v>214</v>
      </c>
      <c r="H341" s="17" t="s">
        <v>659</v>
      </c>
      <c r="I341" s="17" t="s">
        <v>662</v>
      </c>
      <c r="J341" s="17" t="s">
        <v>596</v>
      </c>
      <c r="K341" s="17" t="s">
        <v>1002</v>
      </c>
      <c r="L341" s="17" t="s">
        <v>203</v>
      </c>
      <c r="M341" s="48" t="s">
        <v>1016</v>
      </c>
      <c r="N341" s="17" t="s">
        <v>954</v>
      </c>
      <c r="O341" s="17" t="s">
        <v>85</v>
      </c>
      <c r="P341" s="17" t="s">
        <v>143</v>
      </c>
      <c r="Q341" s="17" t="s">
        <v>143</v>
      </c>
      <c r="R341" s="17" t="s">
        <v>199</v>
      </c>
      <c r="T341" s="17" t="s">
        <v>898</v>
      </c>
      <c r="U341" s="17" t="s">
        <v>89</v>
      </c>
      <c r="V341" s="17" t="s">
        <v>90</v>
      </c>
      <c r="W341" s="17" t="s">
        <v>951</v>
      </c>
      <c r="X341" s="17" t="s">
        <v>1018</v>
      </c>
      <c r="AA341" s="17" t="s">
        <v>141</v>
      </c>
      <c r="AB341" s="17" t="s">
        <v>142</v>
      </c>
      <c r="AZ341" s="17" t="s">
        <v>259</v>
      </c>
      <c r="BA341" s="17" t="s">
        <v>187</v>
      </c>
      <c r="BB341" s="17" t="s">
        <v>99</v>
      </c>
      <c r="BC341" s="17" t="s">
        <v>189</v>
      </c>
      <c r="BD341" s="17" t="s">
        <v>196</v>
      </c>
      <c r="BE341" s="17">
        <v>2022</v>
      </c>
      <c r="BG341" s="17" t="s">
        <v>243</v>
      </c>
      <c r="BH341" s="17" t="s">
        <v>983</v>
      </c>
      <c r="BI341" s="104">
        <v>5.9474398010968903</v>
      </c>
      <c r="BP341" s="19" t="s">
        <v>143</v>
      </c>
      <c r="BQ341" s="21" t="s">
        <v>152</v>
      </c>
      <c r="BR341" s="48" t="s">
        <v>8</v>
      </c>
      <c r="BT341" s="19" t="s">
        <v>170</v>
      </c>
      <c r="BU341" s="102" t="s">
        <v>131</v>
      </c>
      <c r="BV341" s="17">
        <v>600</v>
      </c>
      <c r="BW341" s="17">
        <v>2022</v>
      </c>
      <c r="BX341" s="28" t="s">
        <v>95</v>
      </c>
      <c r="BY341" s="105">
        <v>3.5999999999999997E-2</v>
      </c>
      <c r="BZ341" s="105"/>
      <c r="CA341" s="105"/>
      <c r="CB341" s="105"/>
      <c r="CC341" s="105">
        <v>4.3060695999999998</v>
      </c>
      <c r="CD341" s="105"/>
      <c r="CE341" s="105">
        <v>0.85</v>
      </c>
      <c r="CF341" s="105"/>
      <c r="CG341" s="105"/>
      <c r="CH341" s="105">
        <v>0.74489640463132201</v>
      </c>
      <c r="CI341" s="105"/>
      <c r="CJ341" s="105"/>
      <c r="CK341" s="105">
        <v>1.04737964655698E-2</v>
      </c>
      <c r="DB341" s="118" t="s">
        <v>1017</v>
      </c>
    </row>
    <row r="342" spans="1:106" x14ac:dyDescent="0.3">
      <c r="A342" s="17" t="s">
        <v>946</v>
      </c>
      <c r="B342" s="17" t="s">
        <v>946</v>
      </c>
      <c r="C342" s="17">
        <v>2022</v>
      </c>
      <c r="D342" s="17" t="s">
        <v>947</v>
      </c>
      <c r="E342" s="17" t="s">
        <v>948</v>
      </c>
      <c r="G342" s="17" t="s">
        <v>214</v>
      </c>
      <c r="H342" s="17" t="s">
        <v>659</v>
      </c>
      <c r="I342" s="17" t="s">
        <v>662</v>
      </c>
      <c r="J342" s="17" t="s">
        <v>596</v>
      </c>
      <c r="K342" s="17" t="s">
        <v>1002</v>
      </c>
      <c r="L342" s="17" t="s">
        <v>203</v>
      </c>
      <c r="M342" s="48" t="s">
        <v>1016</v>
      </c>
      <c r="N342" s="17" t="s">
        <v>977</v>
      </c>
      <c r="O342" s="17" t="s">
        <v>111</v>
      </c>
      <c r="P342" s="17" t="s">
        <v>143</v>
      </c>
      <c r="Q342" s="17" t="s">
        <v>143</v>
      </c>
      <c r="R342" s="17" t="s">
        <v>199</v>
      </c>
      <c r="T342" s="17" t="s">
        <v>898</v>
      </c>
      <c r="U342" s="17" t="s">
        <v>89</v>
      </c>
      <c r="V342" s="17" t="s">
        <v>90</v>
      </c>
      <c r="W342" s="17" t="s">
        <v>951</v>
      </c>
      <c r="X342" s="17" t="s">
        <v>1018</v>
      </c>
      <c r="AA342" s="17" t="s">
        <v>141</v>
      </c>
      <c r="AB342" s="17" t="s">
        <v>142</v>
      </c>
      <c r="AZ342" s="17" t="s">
        <v>259</v>
      </c>
      <c r="BA342" s="17" t="s">
        <v>187</v>
      </c>
      <c r="BB342" s="17" t="s">
        <v>99</v>
      </c>
      <c r="BC342" s="17" t="s">
        <v>189</v>
      </c>
      <c r="BD342" s="17" t="s">
        <v>196</v>
      </c>
      <c r="BE342" s="17">
        <v>2022</v>
      </c>
      <c r="BG342" s="17" t="s">
        <v>243</v>
      </c>
      <c r="BH342" s="17" t="s">
        <v>985</v>
      </c>
      <c r="BI342" s="104">
        <v>5.9471033690631803</v>
      </c>
      <c r="BP342" s="19" t="s">
        <v>143</v>
      </c>
      <c r="BQ342" s="21" t="s">
        <v>152</v>
      </c>
      <c r="BR342" s="48" t="s">
        <v>8</v>
      </c>
      <c r="BT342" s="19" t="s">
        <v>170</v>
      </c>
      <c r="BU342" s="102" t="s">
        <v>131</v>
      </c>
      <c r="BV342" s="17">
        <v>600</v>
      </c>
      <c r="BW342" s="17">
        <v>2022</v>
      </c>
      <c r="BX342" s="28" t="s">
        <v>95</v>
      </c>
      <c r="BY342" s="105">
        <v>3.3000000000000002E-2</v>
      </c>
      <c r="BZ342" s="105"/>
      <c r="CA342" s="105"/>
      <c r="CB342" s="105"/>
      <c r="CC342" s="105">
        <v>4.3060695999999998</v>
      </c>
      <c r="CD342" s="105"/>
      <c r="CE342" s="105">
        <v>0.85</v>
      </c>
      <c r="CF342" s="105"/>
      <c r="CG342" s="105"/>
      <c r="CH342" s="105">
        <v>0.677832244008715</v>
      </c>
      <c r="CI342" s="105"/>
      <c r="CJ342" s="105"/>
      <c r="CK342" s="105">
        <v>8.0201525054466302E-2</v>
      </c>
      <c r="DB342" s="118" t="s">
        <v>1017</v>
      </c>
    </row>
    <row r="343" spans="1:106" x14ac:dyDescent="0.3">
      <c r="A343" s="17" t="s">
        <v>946</v>
      </c>
      <c r="B343" s="17" t="s">
        <v>946</v>
      </c>
      <c r="C343" s="17">
        <v>2022</v>
      </c>
      <c r="D343" s="17" t="s">
        <v>947</v>
      </c>
      <c r="E343" s="17" t="s">
        <v>948</v>
      </c>
      <c r="G343" s="17" t="s">
        <v>214</v>
      </c>
      <c r="H343" s="17" t="s">
        <v>659</v>
      </c>
      <c r="I343" s="17" t="s">
        <v>662</v>
      </c>
      <c r="J343" s="17" t="s">
        <v>596</v>
      </c>
      <c r="K343" s="17" t="s">
        <v>1002</v>
      </c>
      <c r="L343" s="17" t="s">
        <v>203</v>
      </c>
      <c r="M343" s="48" t="s">
        <v>1016</v>
      </c>
      <c r="N343" s="17" t="s">
        <v>977</v>
      </c>
      <c r="O343" s="17" t="s">
        <v>85</v>
      </c>
      <c r="P343" s="17" t="s">
        <v>143</v>
      </c>
      <c r="Q343" s="17" t="s">
        <v>143</v>
      </c>
      <c r="R343" s="17" t="s">
        <v>199</v>
      </c>
      <c r="T343" s="17" t="s">
        <v>898</v>
      </c>
      <c r="U343" s="17" t="s">
        <v>89</v>
      </c>
      <c r="V343" s="17" t="s">
        <v>90</v>
      </c>
      <c r="W343" s="17" t="s">
        <v>951</v>
      </c>
      <c r="X343" s="17" t="s">
        <v>1018</v>
      </c>
      <c r="AA343" s="17" t="s">
        <v>141</v>
      </c>
      <c r="AB343" s="17" t="s">
        <v>142</v>
      </c>
      <c r="AZ343" s="17" t="s">
        <v>259</v>
      </c>
      <c r="BA343" s="17" t="s">
        <v>187</v>
      </c>
      <c r="BB343" s="17" t="s">
        <v>99</v>
      </c>
      <c r="BC343" s="17" t="s">
        <v>189</v>
      </c>
      <c r="BD343" s="17" t="s">
        <v>196</v>
      </c>
      <c r="BE343" s="17">
        <v>2022</v>
      </c>
      <c r="BG343" s="17" t="s">
        <v>243</v>
      </c>
      <c r="BH343" s="17" t="s">
        <v>983</v>
      </c>
      <c r="BI343" s="104">
        <v>5.5677861246660401</v>
      </c>
      <c r="BP343" s="19" t="s">
        <v>143</v>
      </c>
      <c r="BQ343" s="21" t="s">
        <v>152</v>
      </c>
      <c r="BR343" s="48" t="s">
        <v>8</v>
      </c>
      <c r="BT343" s="19" t="s">
        <v>170</v>
      </c>
      <c r="BU343" s="102" t="s">
        <v>131</v>
      </c>
      <c r="BV343" s="17">
        <v>600</v>
      </c>
      <c r="BW343" s="17">
        <v>2022</v>
      </c>
      <c r="BX343" s="28" t="s">
        <v>95</v>
      </c>
      <c r="BY343" s="105">
        <v>2.7E-2</v>
      </c>
      <c r="BZ343" s="105"/>
      <c r="CA343" s="105"/>
      <c r="CB343" s="105"/>
      <c r="CC343" s="105">
        <v>4.3060695999999998</v>
      </c>
      <c r="CD343" s="105"/>
      <c r="CE343" s="105">
        <v>0.85</v>
      </c>
      <c r="CF343" s="105"/>
      <c r="CG343" s="105"/>
      <c r="CH343" s="105">
        <v>0.34001262227832102</v>
      </c>
      <c r="CI343" s="105"/>
      <c r="CJ343" s="105"/>
      <c r="CK343" s="105">
        <v>4.4703902387714302E-2</v>
      </c>
      <c r="DB343" s="118" t="s">
        <v>1017</v>
      </c>
    </row>
    <row r="344" spans="1:106" x14ac:dyDescent="0.3">
      <c r="A344" s="17" t="s">
        <v>946</v>
      </c>
      <c r="B344" s="17" t="s">
        <v>946</v>
      </c>
      <c r="C344" s="17">
        <v>2022</v>
      </c>
      <c r="D344" s="17" t="s">
        <v>947</v>
      </c>
      <c r="E344" s="17" t="s">
        <v>948</v>
      </c>
      <c r="G344" s="17" t="s">
        <v>214</v>
      </c>
      <c r="H344" s="17" t="s">
        <v>659</v>
      </c>
      <c r="I344" s="17" t="s">
        <v>662</v>
      </c>
      <c r="J344" s="17" t="s">
        <v>596</v>
      </c>
      <c r="K344" s="17" t="s">
        <v>1002</v>
      </c>
      <c r="L344" s="17" t="s">
        <v>203</v>
      </c>
      <c r="M344" s="48" t="s">
        <v>1016</v>
      </c>
      <c r="N344" s="17" t="s">
        <v>960</v>
      </c>
      <c r="O344" s="17" t="s">
        <v>111</v>
      </c>
      <c r="P344" s="17" t="s">
        <v>143</v>
      </c>
      <c r="Q344" s="17" t="s">
        <v>143</v>
      </c>
      <c r="R344" s="17" t="s">
        <v>199</v>
      </c>
      <c r="T344" s="17" t="s">
        <v>898</v>
      </c>
      <c r="U344" s="17" t="s">
        <v>89</v>
      </c>
      <c r="V344" s="17" t="s">
        <v>90</v>
      </c>
      <c r="W344" s="17" t="s">
        <v>951</v>
      </c>
      <c r="X344" s="17" t="s">
        <v>1018</v>
      </c>
      <c r="AA344" s="17" t="s">
        <v>141</v>
      </c>
      <c r="AB344" s="17" t="s">
        <v>142</v>
      </c>
      <c r="AZ344" s="17" t="s">
        <v>259</v>
      </c>
      <c r="BA344" s="17" t="s">
        <v>187</v>
      </c>
      <c r="BB344" s="17" t="s">
        <v>99</v>
      </c>
      <c r="BC344" s="17" t="s">
        <v>189</v>
      </c>
      <c r="BD344" s="17" t="s">
        <v>196</v>
      </c>
      <c r="BE344" s="17">
        <v>2022</v>
      </c>
      <c r="BG344" s="17" t="s">
        <v>243</v>
      </c>
      <c r="BH344" s="17" t="s">
        <v>985</v>
      </c>
      <c r="BI344" s="104">
        <v>5.4477872135013099</v>
      </c>
      <c r="BP344" s="19" t="s">
        <v>143</v>
      </c>
      <c r="BQ344" s="21" t="s">
        <v>152</v>
      </c>
      <c r="BR344" s="48" t="s">
        <v>8</v>
      </c>
      <c r="BT344" s="19" t="s">
        <v>170</v>
      </c>
      <c r="BU344" s="102" t="s">
        <v>131</v>
      </c>
      <c r="BV344" s="17">
        <v>600</v>
      </c>
      <c r="BW344" s="17">
        <v>2022</v>
      </c>
      <c r="BX344" s="28" t="s">
        <v>95</v>
      </c>
      <c r="BY344" s="105">
        <v>3.3000000000000002E-2</v>
      </c>
      <c r="BZ344" s="105"/>
      <c r="CA344" s="105"/>
      <c r="CB344" s="105"/>
      <c r="CC344" s="105">
        <v>4.3060695999999998</v>
      </c>
      <c r="CD344" s="105"/>
      <c r="CE344" s="105">
        <v>0.85</v>
      </c>
      <c r="CF344" s="105"/>
      <c r="CG344" s="105"/>
      <c r="CH344" s="105">
        <v>0.124453292132161</v>
      </c>
      <c r="CI344" s="105"/>
      <c r="CJ344" s="105"/>
      <c r="CK344" s="105">
        <v>0.13426432136914701</v>
      </c>
      <c r="DB344" s="118" t="s">
        <v>1017</v>
      </c>
    </row>
    <row r="345" spans="1:106" x14ac:dyDescent="0.3">
      <c r="A345" s="17" t="s">
        <v>946</v>
      </c>
      <c r="B345" s="17" t="s">
        <v>946</v>
      </c>
      <c r="C345" s="17">
        <v>2022</v>
      </c>
      <c r="D345" s="17" t="s">
        <v>947</v>
      </c>
      <c r="E345" s="17" t="s">
        <v>948</v>
      </c>
      <c r="G345" s="17" t="s">
        <v>214</v>
      </c>
      <c r="H345" s="17" t="s">
        <v>659</v>
      </c>
      <c r="I345" s="17" t="s">
        <v>662</v>
      </c>
      <c r="J345" s="17" t="s">
        <v>595</v>
      </c>
      <c r="K345" s="17" t="s">
        <v>135</v>
      </c>
      <c r="L345" s="17" t="s">
        <v>203</v>
      </c>
      <c r="M345" s="48" t="s">
        <v>1016</v>
      </c>
      <c r="N345" s="17" t="s">
        <v>949</v>
      </c>
      <c r="O345" s="17" t="s">
        <v>111</v>
      </c>
      <c r="P345" s="17" t="s">
        <v>143</v>
      </c>
      <c r="Q345" s="17" t="s">
        <v>143</v>
      </c>
      <c r="R345" s="17" t="s">
        <v>199</v>
      </c>
      <c r="T345" s="17" t="s">
        <v>898</v>
      </c>
      <c r="U345" s="17" t="s">
        <v>89</v>
      </c>
      <c r="V345" s="17" t="s">
        <v>90</v>
      </c>
      <c r="W345" s="17" t="s">
        <v>951</v>
      </c>
      <c r="X345" s="17" t="s">
        <v>1018</v>
      </c>
      <c r="AA345" s="17" t="s">
        <v>141</v>
      </c>
      <c r="AB345" s="17" t="s">
        <v>142</v>
      </c>
      <c r="AZ345" s="17" t="s">
        <v>259</v>
      </c>
      <c r="BA345" s="17" t="s">
        <v>187</v>
      </c>
      <c r="BB345" s="17" t="s">
        <v>99</v>
      </c>
      <c r="BC345" s="17" t="s">
        <v>189</v>
      </c>
      <c r="BD345" s="17" t="s">
        <v>196</v>
      </c>
      <c r="BE345" s="17">
        <v>2022</v>
      </c>
      <c r="BG345" s="17" t="s">
        <v>243</v>
      </c>
      <c r="BH345" s="17" t="s">
        <v>971</v>
      </c>
      <c r="BI345" s="104">
        <v>15.6860751873235</v>
      </c>
      <c r="BP345" s="19" t="s">
        <v>143</v>
      </c>
      <c r="BQ345" s="21" t="s">
        <v>152</v>
      </c>
      <c r="BR345" s="48" t="s">
        <v>8</v>
      </c>
      <c r="BT345" s="19" t="s">
        <v>170</v>
      </c>
      <c r="BU345" s="102" t="s">
        <v>131</v>
      </c>
      <c r="BV345" s="17">
        <v>600</v>
      </c>
      <c r="BW345" s="17">
        <v>2022</v>
      </c>
      <c r="BX345" s="28" t="s">
        <v>95</v>
      </c>
      <c r="BY345" s="105">
        <v>0</v>
      </c>
      <c r="BZ345" s="105"/>
      <c r="CA345" s="105"/>
      <c r="CB345" s="105"/>
      <c r="CC345" s="105">
        <v>4.3653095999999998</v>
      </c>
      <c r="CD345" s="105"/>
      <c r="CE345" s="105">
        <v>10.9</v>
      </c>
      <c r="CF345" s="105"/>
      <c r="CG345" s="105"/>
      <c r="CH345" s="105">
        <v>0.36961122593485701</v>
      </c>
      <c r="CI345" s="105"/>
      <c r="CJ345" s="105"/>
      <c r="CK345" s="105">
        <v>5.1154361388601799E-2</v>
      </c>
      <c r="DB345" s="118" t="s">
        <v>1017</v>
      </c>
    </row>
    <row r="346" spans="1:106" x14ac:dyDescent="0.3">
      <c r="A346" s="17" t="s">
        <v>946</v>
      </c>
      <c r="B346" s="17" t="s">
        <v>946</v>
      </c>
      <c r="C346" s="17">
        <v>2022</v>
      </c>
      <c r="D346" s="17" t="s">
        <v>947</v>
      </c>
      <c r="E346" s="17" t="s">
        <v>948</v>
      </c>
      <c r="G346" s="17" t="s">
        <v>214</v>
      </c>
      <c r="H346" s="17" t="s">
        <v>659</v>
      </c>
      <c r="I346" s="17" t="s">
        <v>662</v>
      </c>
      <c r="J346" s="17" t="s">
        <v>595</v>
      </c>
      <c r="K346" s="17" t="s">
        <v>135</v>
      </c>
      <c r="L346" s="17" t="s">
        <v>203</v>
      </c>
      <c r="M346" s="48" t="s">
        <v>1016</v>
      </c>
      <c r="N346" s="17" t="s">
        <v>954</v>
      </c>
      <c r="O346" s="17" t="s">
        <v>85</v>
      </c>
      <c r="P346" s="17" t="s">
        <v>143</v>
      </c>
      <c r="Q346" s="17" t="s">
        <v>143</v>
      </c>
      <c r="R346" s="17" t="s">
        <v>199</v>
      </c>
      <c r="T346" s="17" t="s">
        <v>898</v>
      </c>
      <c r="U346" s="17" t="s">
        <v>89</v>
      </c>
      <c r="V346" s="17" t="s">
        <v>90</v>
      </c>
      <c r="W346" s="17" t="s">
        <v>951</v>
      </c>
      <c r="X346" s="17" t="s">
        <v>1018</v>
      </c>
      <c r="AA346" s="17" t="s">
        <v>141</v>
      </c>
      <c r="AB346" s="17" t="s">
        <v>142</v>
      </c>
      <c r="AZ346" s="17" t="s">
        <v>259</v>
      </c>
      <c r="BA346" s="17" t="s">
        <v>187</v>
      </c>
      <c r="BB346" s="17" t="s">
        <v>99</v>
      </c>
      <c r="BC346" s="17" t="s">
        <v>189</v>
      </c>
      <c r="BD346" s="17" t="s">
        <v>196</v>
      </c>
      <c r="BE346" s="17">
        <v>2022</v>
      </c>
      <c r="BG346" s="17" t="s">
        <v>243</v>
      </c>
      <c r="BH346" s="17" t="s">
        <v>969</v>
      </c>
      <c r="BI346" s="104">
        <v>15.356869624375401</v>
      </c>
      <c r="BP346" s="19" t="s">
        <v>143</v>
      </c>
      <c r="BQ346" s="21" t="s">
        <v>152</v>
      </c>
      <c r="BR346" s="48" t="s">
        <v>8</v>
      </c>
      <c r="BT346" s="19" t="s">
        <v>170</v>
      </c>
      <c r="BU346" s="102" t="s">
        <v>131</v>
      </c>
      <c r="BV346" s="17">
        <v>600</v>
      </c>
      <c r="BW346" s="17">
        <v>2022</v>
      </c>
      <c r="BX346" s="28" t="s">
        <v>95</v>
      </c>
      <c r="BY346" s="105">
        <v>0</v>
      </c>
      <c r="BZ346" s="105"/>
      <c r="CA346" s="105"/>
      <c r="CB346" s="105"/>
      <c r="CC346" s="105">
        <v>4.3653095999999998</v>
      </c>
      <c r="CD346" s="105"/>
      <c r="CE346" s="105">
        <v>10.9</v>
      </c>
      <c r="CF346" s="105"/>
      <c r="CG346" s="105"/>
      <c r="CH346" s="105">
        <v>9.0290473288645104E-2</v>
      </c>
      <c r="CI346" s="105"/>
      <c r="CJ346" s="105"/>
      <c r="CK346" s="105">
        <v>1.26955108673573E-3</v>
      </c>
      <c r="DB346" s="118" t="s">
        <v>1017</v>
      </c>
    </row>
    <row r="347" spans="1:106" x14ac:dyDescent="0.3">
      <c r="A347" s="17" t="s">
        <v>946</v>
      </c>
      <c r="B347" s="17" t="s">
        <v>946</v>
      </c>
      <c r="C347" s="17">
        <v>2022</v>
      </c>
      <c r="D347" s="17" t="s">
        <v>947</v>
      </c>
      <c r="E347" s="17" t="s">
        <v>948</v>
      </c>
      <c r="G347" s="17" t="s">
        <v>214</v>
      </c>
      <c r="H347" s="17" t="s">
        <v>659</v>
      </c>
      <c r="I347" s="17" t="s">
        <v>662</v>
      </c>
      <c r="J347" s="17" t="s">
        <v>595</v>
      </c>
      <c r="K347" s="17" t="s">
        <v>135</v>
      </c>
      <c r="L347" s="17" t="s">
        <v>203</v>
      </c>
      <c r="M347" s="48" t="s">
        <v>1016</v>
      </c>
      <c r="N347" s="17" t="s">
        <v>977</v>
      </c>
      <c r="O347" s="17" t="s">
        <v>111</v>
      </c>
      <c r="P347" s="17" t="s">
        <v>143</v>
      </c>
      <c r="Q347" s="17" t="s">
        <v>143</v>
      </c>
      <c r="R347" s="17" t="s">
        <v>199</v>
      </c>
      <c r="T347" s="17" t="s">
        <v>898</v>
      </c>
      <c r="U347" s="17" t="s">
        <v>89</v>
      </c>
      <c r="V347" s="17" t="s">
        <v>90</v>
      </c>
      <c r="W347" s="17" t="s">
        <v>951</v>
      </c>
      <c r="X347" s="17" t="s">
        <v>1018</v>
      </c>
      <c r="AA347" s="17" t="s">
        <v>141</v>
      </c>
      <c r="AB347" s="17" t="s">
        <v>142</v>
      </c>
      <c r="AZ347" s="17" t="s">
        <v>259</v>
      </c>
      <c r="BA347" s="17" t="s">
        <v>187</v>
      </c>
      <c r="BB347" s="17" t="s">
        <v>99</v>
      </c>
      <c r="BC347" s="17" t="s">
        <v>189</v>
      </c>
      <c r="BD347" s="17" t="s">
        <v>196</v>
      </c>
      <c r="BE347" s="17">
        <v>2022</v>
      </c>
      <c r="BG347" s="17" t="s">
        <v>243</v>
      </c>
      <c r="BH347" s="17" t="s">
        <v>971</v>
      </c>
      <c r="BI347" s="104">
        <v>15.873332475817</v>
      </c>
      <c r="BP347" s="19" t="s">
        <v>143</v>
      </c>
      <c r="BQ347" s="21" t="s">
        <v>152</v>
      </c>
      <c r="BR347" s="48" t="s">
        <v>8</v>
      </c>
      <c r="BT347" s="19" t="s">
        <v>170</v>
      </c>
      <c r="BU347" s="102" t="s">
        <v>131</v>
      </c>
      <c r="BV347" s="17">
        <v>600</v>
      </c>
      <c r="BW347" s="17">
        <v>2022</v>
      </c>
      <c r="BX347" s="28" t="s">
        <v>95</v>
      </c>
      <c r="BY347" s="105">
        <v>0</v>
      </c>
      <c r="BZ347" s="105"/>
      <c r="CA347" s="105"/>
      <c r="CB347" s="105"/>
      <c r="CC347" s="105">
        <v>4.3653095999999998</v>
      </c>
      <c r="CD347" s="105"/>
      <c r="CE347" s="105">
        <v>10.9</v>
      </c>
      <c r="CF347" s="105"/>
      <c r="CG347" s="105"/>
      <c r="CH347" s="105">
        <v>0.54369281045751605</v>
      </c>
      <c r="CI347" s="105"/>
      <c r="CJ347" s="105"/>
      <c r="CK347" s="105">
        <v>6.4330065359477107E-2</v>
      </c>
      <c r="DB347" s="118" t="s">
        <v>1017</v>
      </c>
    </row>
    <row r="348" spans="1:106" x14ac:dyDescent="0.3">
      <c r="A348" s="17" t="s">
        <v>946</v>
      </c>
      <c r="B348" s="17" t="s">
        <v>946</v>
      </c>
      <c r="C348" s="17">
        <v>2022</v>
      </c>
      <c r="D348" s="17" t="s">
        <v>947</v>
      </c>
      <c r="E348" s="17" t="s">
        <v>948</v>
      </c>
      <c r="G348" s="17" t="s">
        <v>214</v>
      </c>
      <c r="H348" s="17" t="s">
        <v>659</v>
      </c>
      <c r="I348" s="17" t="s">
        <v>662</v>
      </c>
      <c r="J348" s="17" t="s">
        <v>595</v>
      </c>
      <c r="K348" s="17" t="s">
        <v>135</v>
      </c>
      <c r="L348" s="17" t="s">
        <v>203</v>
      </c>
      <c r="M348" s="48" t="s">
        <v>1016</v>
      </c>
      <c r="N348" s="17" t="s">
        <v>977</v>
      </c>
      <c r="O348" s="17" t="s">
        <v>85</v>
      </c>
      <c r="P348" s="17" t="s">
        <v>143</v>
      </c>
      <c r="Q348" s="17" t="s">
        <v>143</v>
      </c>
      <c r="R348" s="17" t="s">
        <v>199</v>
      </c>
      <c r="T348" s="17" t="s">
        <v>898</v>
      </c>
      <c r="U348" s="17" t="s">
        <v>89</v>
      </c>
      <c r="V348" s="17" t="s">
        <v>90</v>
      </c>
      <c r="W348" s="17" t="s">
        <v>951</v>
      </c>
      <c r="X348" s="17" t="s">
        <v>1018</v>
      </c>
      <c r="AA348" s="17" t="s">
        <v>141</v>
      </c>
      <c r="AB348" s="17" t="s">
        <v>142</v>
      </c>
      <c r="AZ348" s="17" t="s">
        <v>259</v>
      </c>
      <c r="BA348" s="17" t="s">
        <v>187</v>
      </c>
      <c r="BB348" s="17" t="s">
        <v>99</v>
      </c>
      <c r="BC348" s="17" t="s">
        <v>189</v>
      </c>
      <c r="BD348" s="17" t="s">
        <v>196</v>
      </c>
      <c r="BE348" s="17">
        <v>2022</v>
      </c>
      <c r="BG348" s="17" t="s">
        <v>243</v>
      </c>
      <c r="BH348" s="17" t="s">
        <v>969</v>
      </c>
      <c r="BI348" s="104">
        <v>15.465682789930201</v>
      </c>
      <c r="BP348" s="19" t="s">
        <v>143</v>
      </c>
      <c r="BQ348" s="21" t="s">
        <v>152</v>
      </c>
      <c r="BR348" s="48" t="s">
        <v>8</v>
      </c>
      <c r="BT348" s="19" t="s">
        <v>170</v>
      </c>
      <c r="BU348" s="102" t="s">
        <v>131</v>
      </c>
      <c r="BV348" s="17">
        <v>600</v>
      </c>
      <c r="BW348" s="17">
        <v>2022</v>
      </c>
      <c r="BX348" s="28" t="s">
        <v>95</v>
      </c>
      <c r="BY348" s="105">
        <v>0</v>
      </c>
      <c r="BZ348" s="105"/>
      <c r="CA348" s="105"/>
      <c r="CB348" s="105"/>
      <c r="CC348" s="105">
        <v>4.3653095999999998</v>
      </c>
      <c r="CD348" s="105"/>
      <c r="CE348" s="105">
        <v>10.9</v>
      </c>
      <c r="CF348" s="105"/>
      <c r="CG348" s="105"/>
      <c r="CH348" s="105">
        <v>0.177089907436626</v>
      </c>
      <c r="CI348" s="105"/>
      <c r="CJ348" s="105"/>
      <c r="CK348" s="105">
        <v>2.32832824936012E-2</v>
      </c>
      <c r="DB348" s="118" t="s">
        <v>1017</v>
      </c>
    </row>
    <row r="349" spans="1:106" x14ac:dyDescent="0.3">
      <c r="A349" s="17" t="s">
        <v>946</v>
      </c>
      <c r="B349" s="17" t="s">
        <v>946</v>
      </c>
      <c r="C349" s="17">
        <v>2022</v>
      </c>
      <c r="D349" s="17" t="s">
        <v>947</v>
      </c>
      <c r="E349" s="17" t="s">
        <v>948</v>
      </c>
      <c r="G349" s="17" t="s">
        <v>214</v>
      </c>
      <c r="H349" s="17" t="s">
        <v>659</v>
      </c>
      <c r="I349" s="17" t="s">
        <v>662</v>
      </c>
      <c r="J349" s="17" t="s">
        <v>595</v>
      </c>
      <c r="K349" s="17" t="s">
        <v>135</v>
      </c>
      <c r="L349" s="17" t="s">
        <v>203</v>
      </c>
      <c r="M349" s="48" t="s">
        <v>1016</v>
      </c>
      <c r="N349" s="17" t="s">
        <v>960</v>
      </c>
      <c r="O349" s="17" t="s">
        <v>111</v>
      </c>
      <c r="P349" s="17" t="s">
        <v>143</v>
      </c>
      <c r="Q349" s="17" t="s">
        <v>143</v>
      </c>
      <c r="R349" s="17" t="s">
        <v>199</v>
      </c>
      <c r="T349" s="17" t="s">
        <v>898</v>
      </c>
      <c r="U349" s="17" t="s">
        <v>89</v>
      </c>
      <c r="V349" s="17" t="s">
        <v>90</v>
      </c>
      <c r="W349" s="17" t="s">
        <v>951</v>
      </c>
      <c r="X349" s="17" t="s">
        <v>1018</v>
      </c>
      <c r="AA349" s="17" t="s">
        <v>141</v>
      </c>
      <c r="AB349" s="17" t="s">
        <v>142</v>
      </c>
      <c r="AZ349" s="17" t="s">
        <v>259</v>
      </c>
      <c r="BA349" s="17" t="s">
        <v>187</v>
      </c>
      <c r="BB349" s="17" t="s">
        <v>99</v>
      </c>
      <c r="BC349" s="17" t="s">
        <v>189</v>
      </c>
      <c r="BD349" s="17" t="s">
        <v>196</v>
      </c>
      <c r="BE349" s="17">
        <v>2022</v>
      </c>
      <c r="BG349" s="17" t="s">
        <v>243</v>
      </c>
      <c r="BH349" s="17" t="s">
        <v>971</v>
      </c>
      <c r="BI349" s="104">
        <v>15.3073235714233</v>
      </c>
      <c r="BP349" s="19" t="s">
        <v>143</v>
      </c>
      <c r="BQ349" s="21" t="s">
        <v>152</v>
      </c>
      <c r="BR349" s="48" t="s">
        <v>8</v>
      </c>
      <c r="BT349" s="19" t="s">
        <v>170</v>
      </c>
      <c r="BU349" s="102" t="s">
        <v>131</v>
      </c>
      <c r="BV349" s="17">
        <v>600</v>
      </c>
      <c r="BW349" s="17">
        <v>2022</v>
      </c>
      <c r="BX349" s="28" t="s">
        <v>95</v>
      </c>
      <c r="BY349" s="105">
        <v>0</v>
      </c>
      <c r="BZ349" s="105"/>
      <c r="CA349" s="105"/>
      <c r="CB349" s="105"/>
      <c r="CC349" s="105">
        <v>4.3653095999999998</v>
      </c>
      <c r="CD349" s="105"/>
      <c r="CE349" s="105">
        <v>10.9</v>
      </c>
      <c r="CF349" s="105"/>
      <c r="CG349" s="105"/>
      <c r="CH349" s="105">
        <v>2.0210363679581601E-2</v>
      </c>
      <c r="CI349" s="105"/>
      <c r="CJ349" s="105"/>
      <c r="CK349" s="105">
        <v>2.1803607743707602E-2</v>
      </c>
      <c r="DB349" s="118" t="s">
        <v>1017</v>
      </c>
    </row>
    <row r="350" spans="1:106" x14ac:dyDescent="0.3">
      <c r="A350" s="17" t="s">
        <v>946</v>
      </c>
      <c r="B350" s="17" t="s">
        <v>946</v>
      </c>
      <c r="C350" s="17">
        <v>2022</v>
      </c>
      <c r="D350" s="17" t="s">
        <v>947</v>
      </c>
      <c r="E350" s="17" t="s">
        <v>948</v>
      </c>
      <c r="G350" s="17" t="s">
        <v>214</v>
      </c>
      <c r="H350" s="17" t="s">
        <v>659</v>
      </c>
      <c r="I350" s="17" t="s">
        <v>662</v>
      </c>
      <c r="J350" s="17" t="s">
        <v>595</v>
      </c>
      <c r="K350" s="17" t="s">
        <v>135</v>
      </c>
      <c r="L350" s="17" t="s">
        <v>203</v>
      </c>
      <c r="M350" s="48" t="s">
        <v>1016</v>
      </c>
      <c r="N350" s="17" t="s">
        <v>949</v>
      </c>
      <c r="O350" s="17" t="s">
        <v>111</v>
      </c>
      <c r="P350" s="17" t="s">
        <v>143</v>
      </c>
      <c r="Q350" s="17" t="s">
        <v>143</v>
      </c>
      <c r="R350" s="17" t="s">
        <v>199</v>
      </c>
      <c r="T350" s="17" t="s">
        <v>898</v>
      </c>
      <c r="U350" s="17" t="s">
        <v>89</v>
      </c>
      <c r="V350" s="17" t="s">
        <v>90</v>
      </c>
      <c r="W350" s="17" t="s">
        <v>951</v>
      </c>
      <c r="X350" s="17" t="s">
        <v>1018</v>
      </c>
      <c r="AA350" s="17" t="s">
        <v>141</v>
      </c>
      <c r="AB350" s="17" t="s">
        <v>142</v>
      </c>
      <c r="AZ350" s="17" t="s">
        <v>259</v>
      </c>
      <c r="BA350" s="17" t="s">
        <v>187</v>
      </c>
      <c r="BB350" s="17" t="s">
        <v>99</v>
      </c>
      <c r="BC350" s="17" t="s">
        <v>189</v>
      </c>
      <c r="BD350" s="17" t="s">
        <v>196</v>
      </c>
      <c r="BE350" s="17">
        <v>2022</v>
      </c>
      <c r="BG350" s="17" t="s">
        <v>243</v>
      </c>
      <c r="BH350" s="17" t="s">
        <v>972</v>
      </c>
      <c r="BI350" s="104">
        <v>14.3251951873235</v>
      </c>
      <c r="BP350" s="19" t="s">
        <v>143</v>
      </c>
      <c r="BQ350" s="21" t="s">
        <v>152</v>
      </c>
      <c r="BR350" s="48" t="s">
        <v>8</v>
      </c>
      <c r="BT350" s="19" t="s">
        <v>170</v>
      </c>
      <c r="BU350" s="102" t="s">
        <v>131</v>
      </c>
      <c r="BV350" s="17">
        <v>600</v>
      </c>
      <c r="BW350" s="17">
        <v>2022</v>
      </c>
      <c r="BX350" s="28" t="s">
        <v>95</v>
      </c>
      <c r="BY350" s="105">
        <v>0</v>
      </c>
      <c r="BZ350" s="105"/>
      <c r="CA350" s="105"/>
      <c r="CB350" s="105"/>
      <c r="CC350" s="105">
        <v>3.0044295999999999</v>
      </c>
      <c r="CD350" s="105"/>
      <c r="CE350" s="105">
        <v>10.9</v>
      </c>
      <c r="CF350" s="105"/>
      <c r="CG350" s="105"/>
      <c r="CH350" s="105">
        <v>0.36961122593485701</v>
      </c>
      <c r="CI350" s="105"/>
      <c r="CJ350" s="105"/>
      <c r="CK350" s="105">
        <v>5.1154361388601799E-2</v>
      </c>
      <c r="DB350" s="118" t="s">
        <v>1017</v>
      </c>
    </row>
    <row r="351" spans="1:106" x14ac:dyDescent="0.3">
      <c r="A351" s="17" t="s">
        <v>946</v>
      </c>
      <c r="B351" s="17" t="s">
        <v>946</v>
      </c>
      <c r="C351" s="17">
        <v>2022</v>
      </c>
      <c r="D351" s="17" t="s">
        <v>947</v>
      </c>
      <c r="E351" s="17" t="s">
        <v>948</v>
      </c>
      <c r="G351" s="17" t="s">
        <v>214</v>
      </c>
      <c r="H351" s="17" t="s">
        <v>659</v>
      </c>
      <c r="I351" s="17" t="s">
        <v>662</v>
      </c>
      <c r="J351" s="17" t="s">
        <v>595</v>
      </c>
      <c r="K351" s="17" t="s">
        <v>135</v>
      </c>
      <c r="L351" s="17" t="s">
        <v>203</v>
      </c>
      <c r="M351" s="48" t="s">
        <v>1016</v>
      </c>
      <c r="N351" s="17" t="s">
        <v>954</v>
      </c>
      <c r="O351" s="17" t="s">
        <v>85</v>
      </c>
      <c r="P351" s="17" t="s">
        <v>143</v>
      </c>
      <c r="Q351" s="17" t="s">
        <v>143</v>
      </c>
      <c r="R351" s="17" t="s">
        <v>199</v>
      </c>
      <c r="T351" s="17" t="s">
        <v>898</v>
      </c>
      <c r="U351" s="17" t="s">
        <v>89</v>
      </c>
      <c r="V351" s="17" t="s">
        <v>90</v>
      </c>
      <c r="W351" s="17" t="s">
        <v>951</v>
      </c>
      <c r="X351" s="17" t="s">
        <v>1018</v>
      </c>
      <c r="AA351" s="17" t="s">
        <v>141</v>
      </c>
      <c r="AB351" s="17" t="s">
        <v>142</v>
      </c>
      <c r="AZ351" s="17" t="s">
        <v>259</v>
      </c>
      <c r="BA351" s="17" t="s">
        <v>187</v>
      </c>
      <c r="BB351" s="17" t="s">
        <v>99</v>
      </c>
      <c r="BC351" s="17" t="s">
        <v>189</v>
      </c>
      <c r="BD351" s="17" t="s">
        <v>196</v>
      </c>
      <c r="BE351" s="17">
        <v>2022</v>
      </c>
      <c r="BG351" s="17" t="s">
        <v>243</v>
      </c>
      <c r="BH351" s="17" t="s">
        <v>970</v>
      </c>
      <c r="BI351" s="104">
        <v>13.995989624375399</v>
      </c>
      <c r="BP351" s="19" t="s">
        <v>143</v>
      </c>
      <c r="BQ351" s="21" t="s">
        <v>152</v>
      </c>
      <c r="BR351" s="48" t="s">
        <v>8</v>
      </c>
      <c r="BT351" s="19" t="s">
        <v>170</v>
      </c>
      <c r="BU351" s="102" t="s">
        <v>131</v>
      </c>
      <c r="BV351" s="17">
        <v>600</v>
      </c>
      <c r="BW351" s="17">
        <v>2022</v>
      </c>
      <c r="BX351" s="28" t="s">
        <v>95</v>
      </c>
      <c r="BY351" s="105">
        <v>0</v>
      </c>
      <c r="BZ351" s="105"/>
      <c r="CA351" s="105"/>
      <c r="CB351" s="105"/>
      <c r="CC351" s="105">
        <v>3.0044295999999999</v>
      </c>
      <c r="CD351" s="105"/>
      <c r="CE351" s="105">
        <v>10.9</v>
      </c>
      <c r="CF351" s="105"/>
      <c r="CG351" s="105"/>
      <c r="CH351" s="105">
        <v>9.0290473288645104E-2</v>
      </c>
      <c r="CI351" s="105"/>
      <c r="CJ351" s="105"/>
      <c r="CK351" s="105">
        <v>1.26955108673573E-3</v>
      </c>
      <c r="DB351" s="118" t="s">
        <v>1017</v>
      </c>
    </row>
    <row r="352" spans="1:106" x14ac:dyDescent="0.3">
      <c r="A352" s="17" t="s">
        <v>946</v>
      </c>
      <c r="B352" s="17" t="s">
        <v>946</v>
      </c>
      <c r="C352" s="17">
        <v>2022</v>
      </c>
      <c r="D352" s="17" t="s">
        <v>947</v>
      </c>
      <c r="E352" s="17" t="s">
        <v>948</v>
      </c>
      <c r="G352" s="17" t="s">
        <v>214</v>
      </c>
      <c r="H352" s="17" t="s">
        <v>659</v>
      </c>
      <c r="I352" s="17" t="s">
        <v>662</v>
      </c>
      <c r="J352" s="17" t="s">
        <v>595</v>
      </c>
      <c r="K352" s="17" t="s">
        <v>135</v>
      </c>
      <c r="L352" s="17" t="s">
        <v>203</v>
      </c>
      <c r="M352" s="48" t="s">
        <v>1016</v>
      </c>
      <c r="N352" s="17" t="s">
        <v>977</v>
      </c>
      <c r="O352" s="17" t="s">
        <v>111</v>
      </c>
      <c r="P352" s="17" t="s">
        <v>143</v>
      </c>
      <c r="Q352" s="17" t="s">
        <v>143</v>
      </c>
      <c r="R352" s="17" t="s">
        <v>199</v>
      </c>
      <c r="T352" s="17" t="s">
        <v>898</v>
      </c>
      <c r="U352" s="17" t="s">
        <v>89</v>
      </c>
      <c r="V352" s="17" t="s">
        <v>90</v>
      </c>
      <c r="W352" s="17" t="s">
        <v>951</v>
      </c>
      <c r="X352" s="17" t="s">
        <v>1018</v>
      </c>
      <c r="AA352" s="17" t="s">
        <v>141</v>
      </c>
      <c r="AB352" s="17" t="s">
        <v>142</v>
      </c>
      <c r="AZ352" s="17" t="s">
        <v>259</v>
      </c>
      <c r="BA352" s="17" t="s">
        <v>187</v>
      </c>
      <c r="BB352" s="17" t="s">
        <v>99</v>
      </c>
      <c r="BC352" s="17" t="s">
        <v>189</v>
      </c>
      <c r="BD352" s="17" t="s">
        <v>196</v>
      </c>
      <c r="BE352" s="17">
        <v>2022</v>
      </c>
      <c r="BG352" s="17" t="s">
        <v>243</v>
      </c>
      <c r="BH352" s="17" t="s">
        <v>972</v>
      </c>
      <c r="BI352" s="104">
        <v>14.512452475817</v>
      </c>
      <c r="BP352" s="19" t="s">
        <v>143</v>
      </c>
      <c r="BQ352" s="21" t="s">
        <v>152</v>
      </c>
      <c r="BR352" s="48" t="s">
        <v>8</v>
      </c>
      <c r="BT352" s="19" t="s">
        <v>170</v>
      </c>
      <c r="BU352" s="102" t="s">
        <v>131</v>
      </c>
      <c r="BV352" s="17">
        <v>600</v>
      </c>
      <c r="BW352" s="17">
        <v>2022</v>
      </c>
      <c r="BX352" s="28" t="s">
        <v>95</v>
      </c>
      <c r="BY352" s="105">
        <v>0</v>
      </c>
      <c r="BZ352" s="105"/>
      <c r="CA352" s="105"/>
      <c r="CB352" s="105"/>
      <c r="CC352" s="105">
        <v>3.0044295999999999</v>
      </c>
      <c r="CD352" s="105"/>
      <c r="CE352" s="105">
        <v>10.9</v>
      </c>
      <c r="CF352" s="105"/>
      <c r="CG352" s="105"/>
      <c r="CH352" s="105">
        <v>0.54369281045751605</v>
      </c>
      <c r="CI352" s="105"/>
      <c r="CJ352" s="105"/>
      <c r="CK352" s="105">
        <v>6.4330065359477107E-2</v>
      </c>
      <c r="DB352" s="118" t="s">
        <v>1017</v>
      </c>
    </row>
    <row r="353" spans="1:106" x14ac:dyDescent="0.3">
      <c r="A353" s="17" t="s">
        <v>946</v>
      </c>
      <c r="B353" s="17" t="s">
        <v>946</v>
      </c>
      <c r="C353" s="17">
        <v>2022</v>
      </c>
      <c r="D353" s="17" t="s">
        <v>947</v>
      </c>
      <c r="E353" s="17" t="s">
        <v>948</v>
      </c>
      <c r="G353" s="17" t="s">
        <v>214</v>
      </c>
      <c r="H353" s="17" t="s">
        <v>659</v>
      </c>
      <c r="I353" s="17" t="s">
        <v>662</v>
      </c>
      <c r="J353" s="17" t="s">
        <v>595</v>
      </c>
      <c r="K353" s="17" t="s">
        <v>135</v>
      </c>
      <c r="L353" s="17" t="s">
        <v>203</v>
      </c>
      <c r="M353" s="48" t="s">
        <v>1016</v>
      </c>
      <c r="N353" s="17" t="s">
        <v>977</v>
      </c>
      <c r="O353" s="17" t="s">
        <v>85</v>
      </c>
      <c r="P353" s="17" t="s">
        <v>143</v>
      </c>
      <c r="Q353" s="17" t="s">
        <v>143</v>
      </c>
      <c r="R353" s="17" t="s">
        <v>199</v>
      </c>
      <c r="T353" s="17" t="s">
        <v>898</v>
      </c>
      <c r="U353" s="17" t="s">
        <v>89</v>
      </c>
      <c r="V353" s="17" t="s">
        <v>90</v>
      </c>
      <c r="W353" s="17" t="s">
        <v>951</v>
      </c>
      <c r="X353" s="17" t="s">
        <v>1018</v>
      </c>
      <c r="AA353" s="17" t="s">
        <v>141</v>
      </c>
      <c r="AB353" s="17" t="s">
        <v>142</v>
      </c>
      <c r="AZ353" s="17" t="s">
        <v>259</v>
      </c>
      <c r="BA353" s="17" t="s">
        <v>187</v>
      </c>
      <c r="BB353" s="17" t="s">
        <v>99</v>
      </c>
      <c r="BC353" s="17" t="s">
        <v>189</v>
      </c>
      <c r="BD353" s="17" t="s">
        <v>196</v>
      </c>
      <c r="BE353" s="17">
        <v>2022</v>
      </c>
      <c r="BG353" s="17" t="s">
        <v>243</v>
      </c>
      <c r="BH353" s="17" t="s">
        <v>970</v>
      </c>
      <c r="BI353" s="104">
        <v>14.104802789930201</v>
      </c>
      <c r="BP353" s="19" t="s">
        <v>143</v>
      </c>
      <c r="BQ353" s="21" t="s">
        <v>152</v>
      </c>
      <c r="BR353" s="48" t="s">
        <v>8</v>
      </c>
      <c r="BT353" s="19" t="s">
        <v>170</v>
      </c>
      <c r="BU353" s="102" t="s">
        <v>131</v>
      </c>
      <c r="BV353" s="17">
        <v>600</v>
      </c>
      <c r="BW353" s="17">
        <v>2022</v>
      </c>
      <c r="BX353" s="28" t="s">
        <v>95</v>
      </c>
      <c r="BY353" s="105">
        <v>0</v>
      </c>
      <c r="BZ353" s="105"/>
      <c r="CA353" s="105"/>
      <c r="CB353" s="105"/>
      <c r="CC353" s="105">
        <v>3.0044295999999999</v>
      </c>
      <c r="CD353" s="105"/>
      <c r="CE353" s="105">
        <v>10.9</v>
      </c>
      <c r="CF353" s="105"/>
      <c r="CG353" s="105"/>
      <c r="CH353" s="105">
        <v>0.177089907436626</v>
      </c>
      <c r="CI353" s="105"/>
      <c r="CJ353" s="105"/>
      <c r="CK353" s="105">
        <v>2.32832824936012E-2</v>
      </c>
      <c r="DB353" s="118" t="s">
        <v>1017</v>
      </c>
    </row>
    <row r="354" spans="1:106" x14ac:dyDescent="0.3">
      <c r="A354" s="17" t="s">
        <v>946</v>
      </c>
      <c r="B354" s="17" t="s">
        <v>946</v>
      </c>
      <c r="C354" s="17">
        <v>2022</v>
      </c>
      <c r="D354" s="17" t="s">
        <v>947</v>
      </c>
      <c r="E354" s="17" t="s">
        <v>948</v>
      </c>
      <c r="G354" s="17" t="s">
        <v>214</v>
      </c>
      <c r="H354" s="17" t="s">
        <v>659</v>
      </c>
      <c r="I354" s="17" t="s">
        <v>662</v>
      </c>
      <c r="J354" s="17" t="s">
        <v>595</v>
      </c>
      <c r="K354" s="17" t="s">
        <v>135</v>
      </c>
      <c r="L354" s="17" t="s">
        <v>203</v>
      </c>
      <c r="M354" s="48" t="s">
        <v>1016</v>
      </c>
      <c r="N354" s="17" t="s">
        <v>960</v>
      </c>
      <c r="O354" s="17" t="s">
        <v>111</v>
      </c>
      <c r="P354" s="17" t="s">
        <v>143</v>
      </c>
      <c r="Q354" s="17" t="s">
        <v>143</v>
      </c>
      <c r="R354" s="17" t="s">
        <v>199</v>
      </c>
      <c r="T354" s="17" t="s">
        <v>898</v>
      </c>
      <c r="U354" s="17" t="s">
        <v>89</v>
      </c>
      <c r="V354" s="17" t="s">
        <v>90</v>
      </c>
      <c r="W354" s="17" t="s">
        <v>951</v>
      </c>
      <c r="X354" s="17" t="s">
        <v>1018</v>
      </c>
      <c r="AA354" s="17" t="s">
        <v>141</v>
      </c>
      <c r="AB354" s="17" t="s">
        <v>142</v>
      </c>
      <c r="AZ354" s="17" t="s">
        <v>259</v>
      </c>
      <c r="BA354" s="17" t="s">
        <v>187</v>
      </c>
      <c r="BB354" s="17" t="s">
        <v>99</v>
      </c>
      <c r="BC354" s="17" t="s">
        <v>189</v>
      </c>
      <c r="BD354" s="17" t="s">
        <v>196</v>
      </c>
      <c r="BE354" s="17">
        <v>2022</v>
      </c>
      <c r="BG354" s="17" t="s">
        <v>243</v>
      </c>
      <c r="BH354" s="17" t="s">
        <v>972</v>
      </c>
      <c r="BI354" s="104">
        <v>13.9464435714233</v>
      </c>
      <c r="BP354" s="19" t="s">
        <v>143</v>
      </c>
      <c r="BQ354" s="21" t="s">
        <v>152</v>
      </c>
      <c r="BR354" s="48" t="s">
        <v>8</v>
      </c>
      <c r="BT354" s="19" t="s">
        <v>170</v>
      </c>
      <c r="BU354" s="102" t="s">
        <v>131</v>
      </c>
      <c r="BV354" s="17">
        <v>600</v>
      </c>
      <c r="BW354" s="17">
        <v>2022</v>
      </c>
      <c r="BX354" s="28" t="s">
        <v>95</v>
      </c>
      <c r="BY354" s="105">
        <v>0</v>
      </c>
      <c r="BZ354" s="105"/>
      <c r="CA354" s="105"/>
      <c r="CB354" s="105"/>
      <c r="CC354" s="105">
        <v>3.0044295999999999</v>
      </c>
      <c r="CD354" s="105"/>
      <c r="CE354" s="105">
        <v>10.9</v>
      </c>
      <c r="CF354" s="105"/>
      <c r="CG354" s="105"/>
      <c r="CH354" s="105">
        <v>2.0210363679581601E-2</v>
      </c>
      <c r="CI354" s="105"/>
      <c r="CJ354" s="105"/>
      <c r="CK354" s="105">
        <v>2.1803607743707602E-2</v>
      </c>
      <c r="DB354" s="118" t="s">
        <v>1017</v>
      </c>
    </row>
    <row r="355" spans="1:106" x14ac:dyDescent="0.3">
      <c r="A355" s="17" t="s">
        <v>946</v>
      </c>
      <c r="B355" s="17" t="s">
        <v>946</v>
      </c>
      <c r="C355" s="17">
        <v>2022</v>
      </c>
      <c r="D355" s="17" t="s">
        <v>947</v>
      </c>
      <c r="E355" s="17" t="s">
        <v>948</v>
      </c>
      <c r="G355" s="17" t="s">
        <v>214</v>
      </c>
      <c r="H355" s="17" t="s">
        <v>659</v>
      </c>
      <c r="I355" s="17" t="s">
        <v>662</v>
      </c>
      <c r="J355" s="17" t="s">
        <v>595</v>
      </c>
      <c r="K355" s="17" t="s">
        <v>135</v>
      </c>
      <c r="L355" s="17" t="s">
        <v>203</v>
      </c>
      <c r="M355" s="48" t="s">
        <v>1016</v>
      </c>
      <c r="N355" s="17" t="s">
        <v>949</v>
      </c>
      <c r="O355" s="17" t="s">
        <v>111</v>
      </c>
      <c r="P355" s="17" t="s">
        <v>143</v>
      </c>
      <c r="Q355" s="17" t="s">
        <v>143</v>
      </c>
      <c r="R355" s="17" t="s">
        <v>199</v>
      </c>
      <c r="T355" s="17" t="s">
        <v>898</v>
      </c>
      <c r="U355" s="17" t="s">
        <v>89</v>
      </c>
      <c r="V355" s="17" t="s">
        <v>90</v>
      </c>
      <c r="W355" s="17" t="s">
        <v>951</v>
      </c>
      <c r="X355" s="17" t="s">
        <v>1018</v>
      </c>
      <c r="AA355" s="17" t="s">
        <v>141</v>
      </c>
      <c r="AB355" s="17" t="s">
        <v>142</v>
      </c>
      <c r="AZ355" s="17" t="s">
        <v>259</v>
      </c>
      <c r="BA355" s="17" t="s">
        <v>187</v>
      </c>
      <c r="BB355" s="17" t="s">
        <v>99</v>
      </c>
      <c r="BC355" s="17" t="s">
        <v>189</v>
      </c>
      <c r="BD355" s="17" t="s">
        <v>196</v>
      </c>
      <c r="BE355" s="17">
        <v>2022</v>
      </c>
      <c r="BG355" s="17" t="s">
        <v>243</v>
      </c>
      <c r="BH355" s="17" t="s">
        <v>968</v>
      </c>
      <c r="BI355" s="104">
        <v>0.45376558732345901</v>
      </c>
      <c r="BP355" s="19" t="s">
        <v>143</v>
      </c>
      <c r="BQ355" s="21" t="s">
        <v>152</v>
      </c>
      <c r="BR355" s="48" t="s">
        <v>8</v>
      </c>
      <c r="BT355" s="19" t="s">
        <v>170</v>
      </c>
      <c r="BU355" s="102" t="s">
        <v>131</v>
      </c>
      <c r="BV355" s="17">
        <v>600</v>
      </c>
      <c r="BW355" s="17">
        <v>2022</v>
      </c>
      <c r="BX355" s="28" t="s">
        <v>95</v>
      </c>
      <c r="BY355" s="105">
        <v>3.3000000000000002E-2</v>
      </c>
      <c r="BZ355" s="105"/>
      <c r="CA355" s="105"/>
      <c r="CB355" s="105"/>
      <c r="CC355" s="105">
        <v>0</v>
      </c>
      <c r="CD355" s="105"/>
      <c r="CE355" s="105">
        <v>0</v>
      </c>
      <c r="CF355" s="105"/>
      <c r="CG355" s="105"/>
      <c r="CH355" s="105">
        <v>0.36961122593485701</v>
      </c>
      <c r="CI355" s="105"/>
      <c r="CJ355" s="105"/>
      <c r="CK355" s="105">
        <v>5.1154361388601799E-2</v>
      </c>
      <c r="DB355" s="118" t="s">
        <v>1017</v>
      </c>
    </row>
    <row r="356" spans="1:106" x14ac:dyDescent="0.3">
      <c r="A356" s="17" t="s">
        <v>946</v>
      </c>
      <c r="B356" s="17" t="s">
        <v>946</v>
      </c>
      <c r="C356" s="17">
        <v>2022</v>
      </c>
      <c r="D356" s="17" t="s">
        <v>947</v>
      </c>
      <c r="E356" s="17" t="s">
        <v>948</v>
      </c>
      <c r="G356" s="17" t="s">
        <v>214</v>
      </c>
      <c r="H356" s="17" t="s">
        <v>659</v>
      </c>
      <c r="I356" s="17" t="s">
        <v>662</v>
      </c>
      <c r="J356" s="17" t="s">
        <v>595</v>
      </c>
      <c r="K356" s="17" t="s">
        <v>135</v>
      </c>
      <c r="L356" s="17" t="s">
        <v>203</v>
      </c>
      <c r="M356" s="48" t="s">
        <v>1016</v>
      </c>
      <c r="N356" s="17" t="s">
        <v>954</v>
      </c>
      <c r="O356" s="17" t="s">
        <v>85</v>
      </c>
      <c r="P356" s="17" t="s">
        <v>143</v>
      </c>
      <c r="Q356" s="17" t="s">
        <v>143</v>
      </c>
      <c r="R356" s="17" t="s">
        <v>199</v>
      </c>
      <c r="T356" s="17" t="s">
        <v>898</v>
      </c>
      <c r="U356" s="17" t="s">
        <v>89</v>
      </c>
      <c r="V356" s="17" t="s">
        <v>90</v>
      </c>
      <c r="W356" s="17" t="s">
        <v>951</v>
      </c>
      <c r="X356" s="17" t="s">
        <v>1018</v>
      </c>
      <c r="AA356" s="17" t="s">
        <v>141</v>
      </c>
      <c r="AB356" s="17" t="s">
        <v>142</v>
      </c>
      <c r="AZ356" s="17" t="s">
        <v>259</v>
      </c>
      <c r="BA356" s="17" t="s">
        <v>187</v>
      </c>
      <c r="BB356" s="17" t="s">
        <v>99</v>
      </c>
      <c r="BC356" s="17" t="s">
        <v>189</v>
      </c>
      <c r="BD356" s="17" t="s">
        <v>196</v>
      </c>
      <c r="BE356" s="17">
        <v>2022</v>
      </c>
      <c r="BG356" s="17" t="s">
        <v>243</v>
      </c>
      <c r="BH356" s="17" t="s">
        <v>967</v>
      </c>
      <c r="BI356" s="104">
        <v>0.118560024375381</v>
      </c>
      <c r="BP356" s="19" t="s">
        <v>143</v>
      </c>
      <c r="BQ356" s="21" t="s">
        <v>152</v>
      </c>
      <c r="BR356" s="48" t="s">
        <v>8</v>
      </c>
      <c r="BT356" s="19" t="s">
        <v>170</v>
      </c>
      <c r="BU356" s="102" t="s">
        <v>131</v>
      </c>
      <c r="BV356" s="17">
        <v>600</v>
      </c>
      <c r="BW356" s="17">
        <v>2022</v>
      </c>
      <c r="BX356" s="28" t="s">
        <v>95</v>
      </c>
      <c r="BY356" s="105">
        <v>2.7E-2</v>
      </c>
      <c r="BZ356" s="105"/>
      <c r="CA356" s="105"/>
      <c r="CB356" s="105"/>
      <c r="CC356" s="105">
        <v>0</v>
      </c>
      <c r="CD356" s="105"/>
      <c r="CE356" s="105">
        <v>0</v>
      </c>
      <c r="CF356" s="105"/>
      <c r="CG356" s="105"/>
      <c r="CH356" s="105">
        <v>9.0290473288645104E-2</v>
      </c>
      <c r="CI356" s="105"/>
      <c r="CJ356" s="105"/>
      <c r="CK356" s="105">
        <v>1.26955108673573E-3</v>
      </c>
      <c r="DB356" s="118" t="s">
        <v>1017</v>
      </c>
    </row>
    <row r="357" spans="1:106" x14ac:dyDescent="0.3">
      <c r="A357" s="17" t="s">
        <v>946</v>
      </c>
      <c r="B357" s="17" t="s">
        <v>946</v>
      </c>
      <c r="C357" s="17">
        <v>2022</v>
      </c>
      <c r="D357" s="17" t="s">
        <v>947</v>
      </c>
      <c r="E357" s="17" t="s">
        <v>948</v>
      </c>
      <c r="G357" s="17" t="s">
        <v>214</v>
      </c>
      <c r="H357" s="17" t="s">
        <v>659</v>
      </c>
      <c r="I357" s="17" t="s">
        <v>662</v>
      </c>
      <c r="J357" s="17" t="s">
        <v>595</v>
      </c>
      <c r="K357" s="17" t="s">
        <v>135</v>
      </c>
      <c r="L357" s="17" t="s">
        <v>203</v>
      </c>
      <c r="M357" s="48" t="s">
        <v>1016</v>
      </c>
      <c r="N357" s="17" t="s">
        <v>977</v>
      </c>
      <c r="O357" s="17" t="s">
        <v>111</v>
      </c>
      <c r="P357" s="17" t="s">
        <v>143</v>
      </c>
      <c r="Q357" s="17" t="s">
        <v>143</v>
      </c>
      <c r="R357" s="17" t="s">
        <v>199</v>
      </c>
      <c r="T357" s="17" t="s">
        <v>898</v>
      </c>
      <c r="U357" s="17" t="s">
        <v>89</v>
      </c>
      <c r="V357" s="17" t="s">
        <v>90</v>
      </c>
      <c r="W357" s="17" t="s">
        <v>951</v>
      </c>
      <c r="X357" s="17" t="s">
        <v>1018</v>
      </c>
      <c r="AA357" s="17" t="s">
        <v>141</v>
      </c>
      <c r="AB357" s="17" t="s">
        <v>142</v>
      </c>
      <c r="AZ357" s="17" t="s">
        <v>259</v>
      </c>
      <c r="BA357" s="17" t="s">
        <v>187</v>
      </c>
      <c r="BB357" s="17" t="s">
        <v>99</v>
      </c>
      <c r="BC357" s="17" t="s">
        <v>189</v>
      </c>
      <c r="BD357" s="17" t="s">
        <v>196</v>
      </c>
      <c r="BE357" s="17">
        <v>2022</v>
      </c>
      <c r="BG357" s="17" t="s">
        <v>243</v>
      </c>
      <c r="BH357" s="17" t="s">
        <v>968</v>
      </c>
      <c r="BI357" s="104">
        <v>0.64102287581699402</v>
      </c>
      <c r="BP357" s="19" t="s">
        <v>143</v>
      </c>
      <c r="BQ357" s="21" t="s">
        <v>152</v>
      </c>
      <c r="BR357" s="48" t="s">
        <v>8</v>
      </c>
      <c r="BT357" s="19" t="s">
        <v>170</v>
      </c>
      <c r="BU357" s="102" t="s">
        <v>131</v>
      </c>
      <c r="BV357" s="17">
        <v>600</v>
      </c>
      <c r="BW357" s="17">
        <v>2022</v>
      </c>
      <c r="BX357" s="28" t="s">
        <v>95</v>
      </c>
      <c r="BY357" s="105">
        <v>3.3000000000000002E-2</v>
      </c>
      <c r="BZ357" s="105"/>
      <c r="CA357" s="105"/>
      <c r="CB357" s="105"/>
      <c r="CC357" s="105">
        <v>0</v>
      </c>
      <c r="CD357" s="105"/>
      <c r="CE357" s="105">
        <v>0</v>
      </c>
      <c r="CF357" s="105"/>
      <c r="CG357" s="105"/>
      <c r="CH357" s="105">
        <v>0.54369281045751605</v>
      </c>
      <c r="CI357" s="105"/>
      <c r="CJ357" s="105"/>
      <c r="CK357" s="105">
        <v>6.4330065359477107E-2</v>
      </c>
      <c r="DB357" s="118" t="s">
        <v>1017</v>
      </c>
    </row>
    <row r="358" spans="1:106" x14ac:dyDescent="0.3">
      <c r="A358" s="17" t="s">
        <v>946</v>
      </c>
      <c r="B358" s="17" t="s">
        <v>946</v>
      </c>
      <c r="C358" s="17">
        <v>2022</v>
      </c>
      <c r="D358" s="17" t="s">
        <v>947</v>
      </c>
      <c r="E358" s="17" t="s">
        <v>948</v>
      </c>
      <c r="G358" s="17" t="s">
        <v>214</v>
      </c>
      <c r="H358" s="17" t="s">
        <v>659</v>
      </c>
      <c r="I358" s="17" t="s">
        <v>662</v>
      </c>
      <c r="J358" s="17" t="s">
        <v>595</v>
      </c>
      <c r="K358" s="17" t="s">
        <v>135</v>
      </c>
      <c r="L358" s="17" t="s">
        <v>203</v>
      </c>
      <c r="M358" s="48" t="s">
        <v>1016</v>
      </c>
      <c r="N358" s="17" t="s">
        <v>977</v>
      </c>
      <c r="O358" s="17" t="s">
        <v>85</v>
      </c>
      <c r="P358" s="17" t="s">
        <v>143</v>
      </c>
      <c r="Q358" s="17" t="s">
        <v>143</v>
      </c>
      <c r="R358" s="17" t="s">
        <v>199</v>
      </c>
      <c r="T358" s="17" t="s">
        <v>898</v>
      </c>
      <c r="U358" s="17" t="s">
        <v>89</v>
      </c>
      <c r="V358" s="17" t="s">
        <v>90</v>
      </c>
      <c r="W358" s="17" t="s">
        <v>951</v>
      </c>
      <c r="X358" s="17" t="s">
        <v>1018</v>
      </c>
      <c r="AA358" s="17" t="s">
        <v>141</v>
      </c>
      <c r="AB358" s="17" t="s">
        <v>142</v>
      </c>
      <c r="AZ358" s="17" t="s">
        <v>259</v>
      </c>
      <c r="BA358" s="17" t="s">
        <v>187</v>
      </c>
      <c r="BB358" s="17" t="s">
        <v>99</v>
      </c>
      <c r="BC358" s="17" t="s">
        <v>189</v>
      </c>
      <c r="BD358" s="17" t="s">
        <v>196</v>
      </c>
      <c r="BE358" s="17">
        <v>2022</v>
      </c>
      <c r="BG358" s="17" t="s">
        <v>243</v>
      </c>
      <c r="BH358" s="17" t="s">
        <v>967</v>
      </c>
      <c r="BI358" s="104">
        <v>3.56326278993023</v>
      </c>
      <c r="BP358" s="19" t="s">
        <v>143</v>
      </c>
      <c r="BQ358" s="21" t="s">
        <v>152</v>
      </c>
      <c r="BR358" s="48" t="s">
        <v>8</v>
      </c>
      <c r="BT358" s="19" t="s">
        <v>170</v>
      </c>
      <c r="BU358" s="102" t="s">
        <v>131</v>
      </c>
      <c r="BV358" s="17">
        <v>600</v>
      </c>
      <c r="BW358" s="17">
        <v>2022</v>
      </c>
      <c r="BX358" s="28" t="s">
        <v>95</v>
      </c>
      <c r="BY358" s="105">
        <v>2.7E-2</v>
      </c>
      <c r="BZ358" s="105"/>
      <c r="CA358" s="105"/>
      <c r="CB358" s="105"/>
      <c r="CC358" s="105">
        <v>3.3358895999999998</v>
      </c>
      <c r="CD358" s="105"/>
      <c r="CE358" s="105">
        <v>0</v>
      </c>
      <c r="CF358" s="105"/>
      <c r="CG358" s="105"/>
      <c r="CH358" s="105">
        <v>0.177089907436626</v>
      </c>
      <c r="CI358" s="105"/>
      <c r="CJ358" s="105"/>
      <c r="CK358" s="105">
        <v>2.32832824936012E-2</v>
      </c>
      <c r="DB358" s="118" t="s">
        <v>1017</v>
      </c>
    </row>
    <row r="359" spans="1:106" x14ac:dyDescent="0.3">
      <c r="A359" s="17" t="s">
        <v>946</v>
      </c>
      <c r="B359" s="17" t="s">
        <v>946</v>
      </c>
      <c r="C359" s="17">
        <v>2022</v>
      </c>
      <c r="D359" s="17" t="s">
        <v>947</v>
      </c>
      <c r="E359" s="17" t="s">
        <v>948</v>
      </c>
      <c r="G359" s="17" t="s">
        <v>214</v>
      </c>
      <c r="H359" s="17" t="s">
        <v>659</v>
      </c>
      <c r="I359" s="17" t="s">
        <v>662</v>
      </c>
      <c r="J359" s="17" t="s">
        <v>595</v>
      </c>
      <c r="K359" s="17" t="s">
        <v>135</v>
      </c>
      <c r="L359" s="17" t="s">
        <v>203</v>
      </c>
      <c r="M359" s="48" t="s">
        <v>1016</v>
      </c>
      <c r="N359" s="17" t="s">
        <v>960</v>
      </c>
      <c r="O359" s="17" t="s">
        <v>111</v>
      </c>
      <c r="P359" s="17" t="s">
        <v>143</v>
      </c>
      <c r="Q359" s="17" t="s">
        <v>143</v>
      </c>
      <c r="R359" s="17" t="s">
        <v>199</v>
      </c>
      <c r="T359" s="17" t="s">
        <v>898</v>
      </c>
      <c r="U359" s="17" t="s">
        <v>89</v>
      </c>
      <c r="V359" s="17" t="s">
        <v>90</v>
      </c>
      <c r="W359" s="17" t="s">
        <v>951</v>
      </c>
      <c r="X359" s="17" t="s">
        <v>1018</v>
      </c>
      <c r="AA359" s="17" t="s">
        <v>141</v>
      </c>
      <c r="AB359" s="17" t="s">
        <v>142</v>
      </c>
      <c r="AZ359" s="17" t="s">
        <v>259</v>
      </c>
      <c r="BA359" s="17" t="s">
        <v>187</v>
      </c>
      <c r="BB359" s="17" t="s">
        <v>99</v>
      </c>
      <c r="BC359" s="17" t="s">
        <v>189</v>
      </c>
      <c r="BD359" s="17" t="s">
        <v>196</v>
      </c>
      <c r="BE359" s="17">
        <v>2022</v>
      </c>
      <c r="BG359" s="17" t="s">
        <v>243</v>
      </c>
      <c r="BH359" s="17" t="s">
        <v>968</v>
      </c>
      <c r="BI359" s="104">
        <v>7.5013971423289194E-2</v>
      </c>
      <c r="BP359" s="19" t="s">
        <v>143</v>
      </c>
      <c r="BQ359" s="21" t="s">
        <v>152</v>
      </c>
      <c r="BR359" s="48" t="s">
        <v>8</v>
      </c>
      <c r="BT359" s="19" t="s">
        <v>170</v>
      </c>
      <c r="BU359" s="102" t="s">
        <v>131</v>
      </c>
      <c r="BV359" s="17">
        <v>600</v>
      </c>
      <c r="BW359" s="17">
        <v>2022</v>
      </c>
      <c r="BX359" s="28" t="s">
        <v>95</v>
      </c>
      <c r="BY359" s="105">
        <v>3.3000000000000002E-2</v>
      </c>
      <c r="BZ359" s="105"/>
      <c r="CA359" s="105"/>
      <c r="CB359" s="105"/>
      <c r="CC359" s="105">
        <v>0</v>
      </c>
      <c r="CD359" s="105"/>
      <c r="CE359" s="105">
        <v>0</v>
      </c>
      <c r="CF359" s="105"/>
      <c r="CG359" s="105"/>
      <c r="CH359" s="105">
        <v>2.0210363679581601E-2</v>
      </c>
      <c r="CI359" s="105"/>
      <c r="CJ359" s="105"/>
      <c r="CK359" s="105">
        <v>2.1803607743707602E-2</v>
      </c>
      <c r="DB359" s="118" t="s">
        <v>1017</v>
      </c>
    </row>
    <row r="360" spans="1:106" x14ac:dyDescent="0.3">
      <c r="A360" s="17" t="s">
        <v>946</v>
      </c>
      <c r="B360" s="17" t="s">
        <v>946</v>
      </c>
      <c r="C360" s="17">
        <v>2022</v>
      </c>
      <c r="D360" s="17" t="s">
        <v>947</v>
      </c>
      <c r="E360" s="17" t="s">
        <v>948</v>
      </c>
      <c r="G360" s="17" t="s">
        <v>214</v>
      </c>
      <c r="H360" s="17" t="s">
        <v>659</v>
      </c>
      <c r="I360" s="17" t="s">
        <v>662</v>
      </c>
      <c r="J360" s="17" t="s">
        <v>595</v>
      </c>
      <c r="K360" s="17" t="s">
        <v>597</v>
      </c>
      <c r="L360" s="17" t="s">
        <v>603</v>
      </c>
      <c r="M360" s="48" t="s">
        <v>1016</v>
      </c>
      <c r="N360" s="17" t="s">
        <v>949</v>
      </c>
      <c r="O360" s="17" t="s">
        <v>111</v>
      </c>
      <c r="P360" s="17" t="s">
        <v>143</v>
      </c>
      <c r="Q360" s="17" t="s">
        <v>143</v>
      </c>
      <c r="R360" s="17" t="s">
        <v>199</v>
      </c>
      <c r="T360" s="17" t="s">
        <v>898</v>
      </c>
      <c r="U360" s="17" t="s">
        <v>89</v>
      </c>
      <c r="V360" s="17" t="s">
        <v>90</v>
      </c>
      <c r="W360" s="17" t="s">
        <v>951</v>
      </c>
      <c r="X360" s="17" t="s">
        <v>1018</v>
      </c>
      <c r="AA360" s="17" t="s">
        <v>141</v>
      </c>
      <c r="AB360" s="17" t="s">
        <v>142</v>
      </c>
      <c r="AZ360" s="17" t="s">
        <v>259</v>
      </c>
      <c r="BA360" s="17" t="s">
        <v>187</v>
      </c>
      <c r="BB360" s="17" t="s">
        <v>99</v>
      </c>
      <c r="BC360" s="17" t="s">
        <v>189</v>
      </c>
      <c r="BD360" s="17" t="s">
        <v>196</v>
      </c>
      <c r="BE360" s="17">
        <v>2022</v>
      </c>
      <c r="BG360" s="17" t="s">
        <v>243</v>
      </c>
      <c r="BH360" s="17" t="s">
        <v>998</v>
      </c>
      <c r="BI360" s="104">
        <v>4.8269247999999996</v>
      </c>
      <c r="BP360" s="19" t="s">
        <v>143</v>
      </c>
      <c r="BQ360" s="21" t="s">
        <v>152</v>
      </c>
      <c r="BR360" s="48" t="s">
        <v>8</v>
      </c>
      <c r="BT360" s="19" t="s">
        <v>170</v>
      </c>
      <c r="BU360" s="102" t="s">
        <v>131</v>
      </c>
      <c r="BV360" s="17">
        <v>600</v>
      </c>
      <c r="BW360" s="17">
        <v>2022</v>
      </c>
      <c r="BX360" s="28" t="s">
        <v>95</v>
      </c>
      <c r="BY360" s="105">
        <v>0</v>
      </c>
      <c r="BZ360" s="105"/>
      <c r="CA360" s="105"/>
      <c r="CB360" s="105"/>
      <c r="CC360" s="105">
        <v>4.8269247999999996</v>
      </c>
      <c r="CD360" s="105"/>
      <c r="CE360" s="105">
        <v>0</v>
      </c>
      <c r="CF360" s="105"/>
      <c r="CG360" s="105"/>
      <c r="CH360" s="105">
        <v>0</v>
      </c>
      <c r="CI360" s="105"/>
      <c r="CJ360" s="105"/>
      <c r="CK360" s="105">
        <v>0</v>
      </c>
      <c r="DB360" s="118" t="s">
        <v>1017</v>
      </c>
    </row>
    <row r="361" spans="1:106" x14ac:dyDescent="0.3">
      <c r="A361" s="17" t="s">
        <v>946</v>
      </c>
      <c r="B361" s="17" t="s">
        <v>946</v>
      </c>
      <c r="C361" s="17">
        <v>2022</v>
      </c>
      <c r="D361" s="17" t="s">
        <v>947</v>
      </c>
      <c r="E361" s="17" t="s">
        <v>948</v>
      </c>
      <c r="G361" s="17" t="s">
        <v>214</v>
      </c>
      <c r="H361" s="17" t="s">
        <v>659</v>
      </c>
      <c r="I361" s="17" t="s">
        <v>662</v>
      </c>
      <c r="J361" s="17" t="s">
        <v>595</v>
      </c>
      <c r="K361" s="17" t="s">
        <v>597</v>
      </c>
      <c r="L361" s="17" t="s">
        <v>603</v>
      </c>
      <c r="M361" s="48" t="s">
        <v>1016</v>
      </c>
      <c r="N361" s="17" t="s">
        <v>977</v>
      </c>
      <c r="O361" s="17" t="s">
        <v>85</v>
      </c>
      <c r="P361" s="17" t="s">
        <v>143</v>
      </c>
      <c r="Q361" s="17" t="s">
        <v>143</v>
      </c>
      <c r="R361" s="17" t="s">
        <v>199</v>
      </c>
      <c r="T361" s="17" t="s">
        <v>898</v>
      </c>
      <c r="U361" s="17" t="s">
        <v>89</v>
      </c>
      <c r="V361" s="17" t="s">
        <v>90</v>
      </c>
      <c r="W361" s="17" t="s">
        <v>951</v>
      </c>
      <c r="X361" s="17" t="s">
        <v>1018</v>
      </c>
      <c r="AA361" s="17" t="s">
        <v>141</v>
      </c>
      <c r="AB361" s="17" t="s">
        <v>142</v>
      </c>
      <c r="AZ361" s="17" t="s">
        <v>259</v>
      </c>
      <c r="BA361" s="17" t="s">
        <v>187</v>
      </c>
      <c r="BB361" s="17" t="s">
        <v>99</v>
      </c>
      <c r="BC361" s="17" t="s">
        <v>189</v>
      </c>
      <c r="BD361" s="17" t="s">
        <v>196</v>
      </c>
      <c r="BE361" s="17">
        <v>2022</v>
      </c>
      <c r="BG361" s="17" t="s">
        <v>243</v>
      </c>
      <c r="BH361" s="17" t="s">
        <v>995</v>
      </c>
      <c r="BI361" s="104">
        <v>4.8269247999999996</v>
      </c>
      <c r="BP361" s="19" t="s">
        <v>143</v>
      </c>
      <c r="BQ361" s="21" t="s">
        <v>152</v>
      </c>
      <c r="BR361" s="48" t="s">
        <v>8</v>
      </c>
      <c r="BT361" s="19" t="s">
        <v>170</v>
      </c>
      <c r="BU361" s="102" t="s">
        <v>131</v>
      </c>
      <c r="BV361" s="17">
        <v>600</v>
      </c>
      <c r="BW361" s="17">
        <v>2022</v>
      </c>
      <c r="BX361" s="28" t="s">
        <v>95</v>
      </c>
      <c r="BY361" s="105">
        <v>0</v>
      </c>
      <c r="BZ361" s="105"/>
      <c r="CA361" s="105"/>
      <c r="CB361" s="105"/>
      <c r="CC361" s="105">
        <v>4.8269247999999996</v>
      </c>
      <c r="CD361" s="105"/>
      <c r="CE361" s="105">
        <v>0</v>
      </c>
      <c r="CF361" s="105"/>
      <c r="CG361" s="105"/>
      <c r="CH361" s="105">
        <v>0</v>
      </c>
      <c r="CI361" s="105"/>
      <c r="CJ361" s="105"/>
      <c r="CK361" s="105">
        <v>0</v>
      </c>
      <c r="DB361" s="118" t="s">
        <v>1017</v>
      </c>
    </row>
    <row r="362" spans="1:106" x14ac:dyDescent="0.3">
      <c r="A362" s="17" t="s">
        <v>946</v>
      </c>
      <c r="B362" s="17" t="s">
        <v>946</v>
      </c>
      <c r="C362" s="17">
        <v>2022</v>
      </c>
      <c r="D362" s="17" t="s">
        <v>947</v>
      </c>
      <c r="E362" s="17" t="s">
        <v>948</v>
      </c>
      <c r="G362" s="17" t="s">
        <v>214</v>
      </c>
      <c r="H362" s="17" t="s">
        <v>659</v>
      </c>
      <c r="I362" s="17" t="s">
        <v>662</v>
      </c>
      <c r="J362" s="17" t="s">
        <v>595</v>
      </c>
      <c r="K362" s="17" t="s">
        <v>597</v>
      </c>
      <c r="L362" s="17" t="s">
        <v>603</v>
      </c>
      <c r="M362" s="48" t="s">
        <v>1016</v>
      </c>
      <c r="N362" s="17" t="s">
        <v>949</v>
      </c>
      <c r="O362" s="17" t="s">
        <v>111</v>
      </c>
      <c r="P362" s="17" t="s">
        <v>143</v>
      </c>
      <c r="Q362" s="17" t="s">
        <v>143</v>
      </c>
      <c r="R362" s="17" t="s">
        <v>199</v>
      </c>
      <c r="T362" s="17" t="s">
        <v>898</v>
      </c>
      <c r="U362" s="17" t="s">
        <v>89</v>
      </c>
      <c r="V362" s="17" t="s">
        <v>90</v>
      </c>
      <c r="W362" s="17" t="s">
        <v>951</v>
      </c>
      <c r="X362" s="17" t="s">
        <v>1018</v>
      </c>
      <c r="AA362" s="17" t="s">
        <v>141</v>
      </c>
      <c r="AB362" s="17" t="s">
        <v>142</v>
      </c>
      <c r="AZ362" s="17" t="s">
        <v>259</v>
      </c>
      <c r="BA362" s="17" t="s">
        <v>187</v>
      </c>
      <c r="BB362" s="17" t="s">
        <v>99</v>
      </c>
      <c r="BC362" s="17" t="s">
        <v>189</v>
      </c>
      <c r="BD362" s="17" t="s">
        <v>196</v>
      </c>
      <c r="BE362" s="17">
        <v>2022</v>
      </c>
      <c r="BG362" s="17" t="s">
        <v>243</v>
      </c>
      <c r="BH362" s="17" t="s">
        <v>999</v>
      </c>
      <c r="BI362" s="104">
        <v>3.1601295999999999</v>
      </c>
      <c r="BP362" s="19" t="s">
        <v>143</v>
      </c>
      <c r="BQ362" s="21" t="s">
        <v>152</v>
      </c>
      <c r="BR362" s="48" t="s">
        <v>8</v>
      </c>
      <c r="BT362" s="19" t="s">
        <v>170</v>
      </c>
      <c r="BU362" s="102" t="s">
        <v>131</v>
      </c>
      <c r="BV362" s="17">
        <v>600</v>
      </c>
      <c r="BW362" s="17">
        <v>2022</v>
      </c>
      <c r="BX362" s="28" t="s">
        <v>95</v>
      </c>
      <c r="BY362" s="105">
        <v>0</v>
      </c>
      <c r="BZ362" s="105"/>
      <c r="CA362" s="105"/>
      <c r="CB362" s="105"/>
      <c r="CC362" s="105">
        <v>3.1601295999999999</v>
      </c>
      <c r="CD362" s="105"/>
      <c r="CE362" s="105">
        <v>0</v>
      </c>
      <c r="CF362" s="105"/>
      <c r="CG362" s="105"/>
      <c r="CH362" s="105">
        <v>0</v>
      </c>
      <c r="CI362" s="105"/>
      <c r="CJ362" s="105"/>
      <c r="CK362" s="105">
        <v>0</v>
      </c>
      <c r="DB362" s="118" t="s">
        <v>1017</v>
      </c>
    </row>
    <row r="363" spans="1:106" x14ac:dyDescent="0.3">
      <c r="A363" s="17" t="s">
        <v>946</v>
      </c>
      <c r="B363" s="17" t="s">
        <v>946</v>
      </c>
      <c r="C363" s="17">
        <v>2022</v>
      </c>
      <c r="D363" s="17" t="s">
        <v>947</v>
      </c>
      <c r="E363" s="17" t="s">
        <v>948</v>
      </c>
      <c r="G363" s="17" t="s">
        <v>214</v>
      </c>
      <c r="H363" s="17" t="s">
        <v>659</v>
      </c>
      <c r="I363" s="17" t="s">
        <v>662</v>
      </c>
      <c r="J363" s="17" t="s">
        <v>595</v>
      </c>
      <c r="K363" s="17" t="s">
        <v>597</v>
      </c>
      <c r="L363" s="17" t="s">
        <v>603</v>
      </c>
      <c r="M363" s="48" t="s">
        <v>1016</v>
      </c>
      <c r="N363" s="17" t="s">
        <v>977</v>
      </c>
      <c r="O363" s="17" t="s">
        <v>85</v>
      </c>
      <c r="P363" s="17" t="s">
        <v>143</v>
      </c>
      <c r="Q363" s="17" t="s">
        <v>143</v>
      </c>
      <c r="R363" s="17" t="s">
        <v>199</v>
      </c>
      <c r="T363" s="17" t="s">
        <v>898</v>
      </c>
      <c r="U363" s="17" t="s">
        <v>89</v>
      </c>
      <c r="V363" s="17" t="s">
        <v>90</v>
      </c>
      <c r="W363" s="17" t="s">
        <v>951</v>
      </c>
      <c r="X363" s="17" t="s">
        <v>1018</v>
      </c>
      <c r="AA363" s="17" t="s">
        <v>141</v>
      </c>
      <c r="AB363" s="17" t="s">
        <v>142</v>
      </c>
      <c r="AZ363" s="17" t="s">
        <v>259</v>
      </c>
      <c r="BA363" s="17" t="s">
        <v>187</v>
      </c>
      <c r="BB363" s="17" t="s">
        <v>99</v>
      </c>
      <c r="BC363" s="17" t="s">
        <v>189</v>
      </c>
      <c r="BD363" s="17" t="s">
        <v>196</v>
      </c>
      <c r="BE363" s="17">
        <v>2022</v>
      </c>
      <c r="BG363" s="17" t="s">
        <v>243</v>
      </c>
      <c r="BH363" s="17" t="s">
        <v>996</v>
      </c>
      <c r="BI363" s="104">
        <v>3.1601295999999999</v>
      </c>
      <c r="BP363" s="19" t="s">
        <v>143</v>
      </c>
      <c r="BQ363" s="21" t="s">
        <v>152</v>
      </c>
      <c r="BR363" s="48" t="s">
        <v>8</v>
      </c>
      <c r="BT363" s="19" t="s">
        <v>170</v>
      </c>
      <c r="BU363" s="102" t="s">
        <v>131</v>
      </c>
      <c r="BV363" s="17">
        <v>600</v>
      </c>
      <c r="BW363" s="17">
        <v>2022</v>
      </c>
      <c r="BX363" s="28" t="s">
        <v>95</v>
      </c>
      <c r="BY363" s="105">
        <v>0</v>
      </c>
      <c r="BZ363" s="105"/>
      <c r="CA363" s="105"/>
      <c r="CB363" s="105"/>
      <c r="CC363" s="105">
        <v>3.1601295999999999</v>
      </c>
      <c r="CD363" s="105"/>
      <c r="CE363" s="105">
        <v>0</v>
      </c>
      <c r="CF363" s="105"/>
      <c r="CG363" s="105"/>
      <c r="CH363" s="105">
        <v>0</v>
      </c>
      <c r="CI363" s="105"/>
      <c r="CJ363" s="105"/>
      <c r="CK363" s="105">
        <v>0</v>
      </c>
      <c r="DB363" s="118" t="s">
        <v>1017</v>
      </c>
    </row>
    <row r="364" spans="1:106" x14ac:dyDescent="0.3">
      <c r="A364" s="17" t="s">
        <v>946</v>
      </c>
      <c r="B364" s="17" t="s">
        <v>946</v>
      </c>
      <c r="C364" s="17">
        <v>2022</v>
      </c>
      <c r="D364" s="17" t="s">
        <v>947</v>
      </c>
      <c r="E364" s="17" t="s">
        <v>948</v>
      </c>
      <c r="G364" s="17" t="s">
        <v>214</v>
      </c>
      <c r="H364" s="17" t="s">
        <v>659</v>
      </c>
      <c r="I364" s="17" t="s">
        <v>662</v>
      </c>
      <c r="J364" s="17" t="s">
        <v>595</v>
      </c>
      <c r="K364" s="17" t="s">
        <v>597</v>
      </c>
      <c r="L364" s="17" t="s">
        <v>603</v>
      </c>
      <c r="M364" s="48" t="s">
        <v>1016</v>
      </c>
      <c r="N364" s="17" t="s">
        <v>949</v>
      </c>
      <c r="O364" s="17" t="s">
        <v>111</v>
      </c>
      <c r="P364" s="17" t="s">
        <v>143</v>
      </c>
      <c r="Q364" s="17" t="s">
        <v>143</v>
      </c>
      <c r="R364" s="17" t="s">
        <v>199</v>
      </c>
      <c r="T364" s="17" t="s">
        <v>898</v>
      </c>
      <c r="U364" s="17" t="s">
        <v>89</v>
      </c>
      <c r="V364" s="17" t="s">
        <v>90</v>
      </c>
      <c r="W364" s="17" t="s">
        <v>951</v>
      </c>
      <c r="X364" s="17" t="s">
        <v>1018</v>
      </c>
      <c r="AA364" s="17" t="s">
        <v>141</v>
      </c>
      <c r="AB364" s="17" t="s">
        <v>142</v>
      </c>
      <c r="AZ364" s="17" t="s">
        <v>259</v>
      </c>
      <c r="BA364" s="17" t="s">
        <v>187</v>
      </c>
      <c r="BB364" s="17" t="s">
        <v>99</v>
      </c>
      <c r="BC364" s="17" t="s">
        <v>189</v>
      </c>
      <c r="BD364" s="17" t="s">
        <v>196</v>
      </c>
      <c r="BE364" s="17">
        <v>2022</v>
      </c>
      <c r="BG364" s="17" t="s">
        <v>243</v>
      </c>
      <c r="BH364" s="17" t="s">
        <v>1000</v>
      </c>
      <c r="BI364" s="104">
        <v>5.0902896000000002</v>
      </c>
      <c r="BP364" s="19" t="s">
        <v>143</v>
      </c>
      <c r="BQ364" s="21" t="s">
        <v>152</v>
      </c>
      <c r="BR364" s="48" t="s">
        <v>8</v>
      </c>
      <c r="BT364" s="19" t="s">
        <v>170</v>
      </c>
      <c r="BU364" s="102" t="s">
        <v>131</v>
      </c>
      <c r="BV364" s="17">
        <v>600</v>
      </c>
      <c r="BW364" s="17">
        <v>2022</v>
      </c>
      <c r="BX364" s="28" t="s">
        <v>95</v>
      </c>
      <c r="BY364" s="105">
        <v>0</v>
      </c>
      <c r="BZ364" s="105"/>
      <c r="CA364" s="105"/>
      <c r="CB364" s="105"/>
      <c r="CC364" s="105">
        <v>5.0902896000000002</v>
      </c>
      <c r="CD364" s="105"/>
      <c r="CE364" s="105">
        <v>0</v>
      </c>
      <c r="CF364" s="105"/>
      <c r="CG364" s="105"/>
      <c r="CH364" s="105">
        <v>0</v>
      </c>
      <c r="CI364" s="105"/>
      <c r="CJ364" s="105"/>
      <c r="CK364" s="105">
        <v>0</v>
      </c>
      <c r="DB364" s="118" t="s">
        <v>1017</v>
      </c>
    </row>
    <row r="365" spans="1:106" x14ac:dyDescent="0.3">
      <c r="A365" s="17" t="s">
        <v>946</v>
      </c>
      <c r="B365" s="17" t="s">
        <v>946</v>
      </c>
      <c r="C365" s="17">
        <v>2022</v>
      </c>
      <c r="D365" s="17" t="s">
        <v>947</v>
      </c>
      <c r="E365" s="17" t="s">
        <v>948</v>
      </c>
      <c r="G365" s="17" t="s">
        <v>214</v>
      </c>
      <c r="H365" s="17" t="s">
        <v>659</v>
      </c>
      <c r="I365" s="17" t="s">
        <v>662</v>
      </c>
      <c r="J365" s="17" t="s">
        <v>595</v>
      </c>
      <c r="K365" s="17" t="s">
        <v>597</v>
      </c>
      <c r="L365" s="17" t="s">
        <v>603</v>
      </c>
      <c r="M365" s="48" t="s">
        <v>1016</v>
      </c>
      <c r="N365" s="17" t="s">
        <v>977</v>
      </c>
      <c r="O365" s="17" t="s">
        <v>85</v>
      </c>
      <c r="P365" s="17" t="s">
        <v>143</v>
      </c>
      <c r="Q365" s="17" t="s">
        <v>143</v>
      </c>
      <c r="R365" s="17" t="s">
        <v>199</v>
      </c>
      <c r="T365" s="17" t="s">
        <v>898</v>
      </c>
      <c r="U365" s="17" t="s">
        <v>89</v>
      </c>
      <c r="V365" s="17" t="s">
        <v>90</v>
      </c>
      <c r="W365" s="17" t="s">
        <v>951</v>
      </c>
      <c r="X365" s="17" t="s">
        <v>1018</v>
      </c>
      <c r="AA365" s="17" t="s">
        <v>141</v>
      </c>
      <c r="AB365" s="17" t="s">
        <v>142</v>
      </c>
      <c r="AZ365" s="17" t="s">
        <v>259</v>
      </c>
      <c r="BA365" s="17" t="s">
        <v>187</v>
      </c>
      <c r="BB365" s="17" t="s">
        <v>99</v>
      </c>
      <c r="BC365" s="17" t="s">
        <v>189</v>
      </c>
      <c r="BD365" s="17" t="s">
        <v>196</v>
      </c>
      <c r="BE365" s="17">
        <v>2022</v>
      </c>
      <c r="BG365" s="17" t="s">
        <v>243</v>
      </c>
      <c r="BH365" s="17" t="s">
        <v>997</v>
      </c>
      <c r="BI365" s="104">
        <v>5.0902896000000002</v>
      </c>
      <c r="BP365" s="19" t="s">
        <v>143</v>
      </c>
      <c r="BQ365" s="21" t="s">
        <v>152</v>
      </c>
      <c r="BR365" s="48" t="s">
        <v>8</v>
      </c>
      <c r="BT365" s="19" t="s">
        <v>170</v>
      </c>
      <c r="BU365" s="102" t="s">
        <v>131</v>
      </c>
      <c r="BV365" s="17">
        <v>600</v>
      </c>
      <c r="BW365" s="17">
        <v>2022</v>
      </c>
      <c r="BX365" s="28" t="s">
        <v>95</v>
      </c>
      <c r="BY365" s="105">
        <v>0</v>
      </c>
      <c r="BZ365" s="105"/>
      <c r="CA365" s="105"/>
      <c r="CB365" s="105"/>
      <c r="CC365" s="105">
        <v>5.0902896000000002</v>
      </c>
      <c r="CD365" s="105"/>
      <c r="CE365" s="105">
        <v>0</v>
      </c>
      <c r="CF365" s="105"/>
      <c r="CG365" s="105"/>
      <c r="CH365" s="105">
        <v>0</v>
      </c>
      <c r="CI365" s="105"/>
      <c r="CJ365" s="105"/>
      <c r="CK365" s="105">
        <v>0</v>
      </c>
      <c r="DB365" s="118" t="s">
        <v>1017</v>
      </c>
    </row>
    <row r="366" spans="1:106" x14ac:dyDescent="0.3">
      <c r="A366" s="17" t="s">
        <v>946</v>
      </c>
      <c r="B366" s="17" t="s">
        <v>946</v>
      </c>
      <c r="C366" s="17">
        <v>2022</v>
      </c>
      <c r="D366" s="17" t="s">
        <v>947</v>
      </c>
      <c r="E366" s="17" t="s">
        <v>948</v>
      </c>
      <c r="G366" s="17" t="s">
        <v>214</v>
      </c>
      <c r="H366" s="17" t="s">
        <v>659</v>
      </c>
      <c r="I366" s="17" t="s">
        <v>662</v>
      </c>
      <c r="J366" s="17" t="s">
        <v>596</v>
      </c>
      <c r="K366" s="17" t="s">
        <v>110</v>
      </c>
      <c r="L366" s="17" t="s">
        <v>203</v>
      </c>
      <c r="M366" s="48" t="s">
        <v>1016</v>
      </c>
      <c r="N366" s="17" t="s">
        <v>949</v>
      </c>
      <c r="O366" s="17" t="s">
        <v>111</v>
      </c>
      <c r="P366" s="17" t="s">
        <v>143</v>
      </c>
      <c r="Q366" s="17" t="s">
        <v>143</v>
      </c>
      <c r="R366" s="17" t="s">
        <v>199</v>
      </c>
      <c r="T366" s="17" t="s">
        <v>898</v>
      </c>
      <c r="U366" s="17" t="s">
        <v>89</v>
      </c>
      <c r="V366" s="17" t="s">
        <v>90</v>
      </c>
      <c r="W366" s="17" t="s">
        <v>951</v>
      </c>
      <c r="X366" s="17" t="s">
        <v>1018</v>
      </c>
      <c r="AA366" s="17" t="s">
        <v>141</v>
      </c>
      <c r="AB366" s="17" t="s">
        <v>142</v>
      </c>
      <c r="AZ366" s="17" t="s">
        <v>259</v>
      </c>
      <c r="BA366" s="17" t="s">
        <v>187</v>
      </c>
      <c r="BB366" s="17" t="s">
        <v>99</v>
      </c>
      <c r="BC366" s="17" t="s">
        <v>189</v>
      </c>
      <c r="BD366" s="17" t="s">
        <v>196</v>
      </c>
      <c r="BE366" s="17">
        <v>2022</v>
      </c>
      <c r="BG366" s="17" t="s">
        <v>243</v>
      </c>
      <c r="BH366" s="17" t="s">
        <v>1006</v>
      </c>
      <c r="BI366" s="104">
        <v>8.7523948428522207</v>
      </c>
      <c r="BP366" s="19" t="s">
        <v>143</v>
      </c>
      <c r="BQ366" s="21" t="s">
        <v>152</v>
      </c>
      <c r="BR366" s="48" t="s">
        <v>8</v>
      </c>
      <c r="BT366" s="19" t="s">
        <v>170</v>
      </c>
      <c r="BU366" s="102" t="s">
        <v>131</v>
      </c>
      <c r="BV366" s="17">
        <v>600</v>
      </c>
      <c r="BW366" s="17">
        <v>2022</v>
      </c>
      <c r="BX366" s="28" t="s">
        <v>95</v>
      </c>
      <c r="BY366" s="105">
        <v>1.0569999999999999</v>
      </c>
      <c r="BZ366" s="105"/>
      <c r="CA366" s="105"/>
      <c r="CB366" s="105"/>
      <c r="CC366" s="105">
        <v>3.9101295999999999</v>
      </c>
      <c r="CD366" s="105"/>
      <c r="CE366" s="105">
        <v>3.42</v>
      </c>
      <c r="CF366" s="105"/>
      <c r="CG366" s="105"/>
      <c r="CH366" s="105">
        <v>0.32085830749799099</v>
      </c>
      <c r="CI366" s="105"/>
      <c r="CJ366" s="105"/>
      <c r="CK366" s="105">
        <v>4.4406935354231299E-2</v>
      </c>
      <c r="DB366" s="118" t="s">
        <v>1017</v>
      </c>
    </row>
    <row r="367" spans="1:106" x14ac:dyDescent="0.3">
      <c r="A367" s="17" t="s">
        <v>946</v>
      </c>
      <c r="B367" s="17" t="s">
        <v>946</v>
      </c>
      <c r="C367" s="17">
        <v>2022</v>
      </c>
      <c r="D367" s="17" t="s">
        <v>947</v>
      </c>
      <c r="E367" s="17" t="s">
        <v>948</v>
      </c>
      <c r="G367" s="17" t="s">
        <v>214</v>
      </c>
      <c r="H367" s="17" t="s">
        <v>659</v>
      </c>
      <c r="I367" s="17" t="s">
        <v>662</v>
      </c>
      <c r="J367" s="17" t="s">
        <v>596</v>
      </c>
      <c r="K367" s="17" t="s">
        <v>110</v>
      </c>
      <c r="L367" s="17" t="s">
        <v>203</v>
      </c>
      <c r="M367" s="48" t="s">
        <v>1016</v>
      </c>
      <c r="N367" s="17" t="s">
        <v>954</v>
      </c>
      <c r="O367" s="17" t="s">
        <v>85</v>
      </c>
      <c r="P367" s="17" t="s">
        <v>143</v>
      </c>
      <c r="Q367" s="17" t="s">
        <v>143</v>
      </c>
      <c r="R367" s="17" t="s">
        <v>199</v>
      </c>
      <c r="T367" s="17" t="s">
        <v>898</v>
      </c>
      <c r="U367" s="17" t="s">
        <v>89</v>
      </c>
      <c r="V367" s="17" t="s">
        <v>90</v>
      </c>
      <c r="W367" s="17" t="s">
        <v>951</v>
      </c>
      <c r="X367" s="17" t="s">
        <v>1018</v>
      </c>
      <c r="AA367" s="17" t="s">
        <v>141</v>
      </c>
      <c r="AB367" s="17" t="s">
        <v>142</v>
      </c>
      <c r="AZ367" s="17" t="s">
        <v>259</v>
      </c>
      <c r="BA367" s="17" t="s">
        <v>187</v>
      </c>
      <c r="BB367" s="17" t="s">
        <v>99</v>
      </c>
      <c r="BC367" s="17" t="s">
        <v>189</v>
      </c>
      <c r="BD367" s="17" t="s">
        <v>196</v>
      </c>
      <c r="BE367" s="17">
        <v>2022</v>
      </c>
      <c r="BG367" s="17" t="s">
        <v>243</v>
      </c>
      <c r="BH367" s="17" t="s">
        <v>1007</v>
      </c>
      <c r="BI367" s="104">
        <v>8.3518096731261409</v>
      </c>
      <c r="BP367" s="19" t="s">
        <v>143</v>
      </c>
      <c r="BQ367" s="21" t="s">
        <v>152</v>
      </c>
      <c r="BR367" s="48" t="s">
        <v>8</v>
      </c>
      <c r="BT367" s="19" t="s">
        <v>170</v>
      </c>
      <c r="BU367" s="102" t="s">
        <v>131</v>
      </c>
      <c r="BV367" s="17">
        <v>600</v>
      </c>
      <c r="BW367" s="17">
        <v>2022</v>
      </c>
      <c r="BX367" s="28" t="s">
        <v>95</v>
      </c>
      <c r="BY367" s="105">
        <v>0.747</v>
      </c>
      <c r="BZ367" s="105"/>
      <c r="CA367" s="105"/>
      <c r="CB367" s="105"/>
      <c r="CC367" s="105">
        <v>3.9101295999999999</v>
      </c>
      <c r="CD367" s="105"/>
      <c r="CE367" s="105">
        <v>3.42</v>
      </c>
      <c r="CF367" s="105"/>
      <c r="CG367" s="105"/>
      <c r="CH367" s="105">
        <v>0.27087141986593499</v>
      </c>
      <c r="CI367" s="105"/>
      <c r="CJ367" s="105"/>
      <c r="CK367" s="105">
        <v>3.8086532602071899E-3</v>
      </c>
      <c r="DB367" s="118" t="s">
        <v>1017</v>
      </c>
    </row>
    <row r="368" spans="1:106" x14ac:dyDescent="0.3">
      <c r="A368" s="17" t="s">
        <v>946</v>
      </c>
      <c r="B368" s="17" t="s">
        <v>946</v>
      </c>
      <c r="C368" s="17">
        <v>2022</v>
      </c>
      <c r="D368" s="17" t="s">
        <v>947</v>
      </c>
      <c r="E368" s="17" t="s">
        <v>948</v>
      </c>
      <c r="G368" s="17" t="s">
        <v>214</v>
      </c>
      <c r="H368" s="17" t="s">
        <v>659</v>
      </c>
      <c r="I368" s="17" t="s">
        <v>662</v>
      </c>
      <c r="J368" s="17" t="s">
        <v>596</v>
      </c>
      <c r="K368" s="17" t="s">
        <v>110</v>
      </c>
      <c r="L368" s="17" t="s">
        <v>203</v>
      </c>
      <c r="M368" s="48" t="s">
        <v>1016</v>
      </c>
      <c r="N368" s="17" t="s">
        <v>977</v>
      </c>
      <c r="O368" s="17" t="s">
        <v>111</v>
      </c>
      <c r="P368" s="17" t="s">
        <v>143</v>
      </c>
      <c r="Q368" s="17" t="s">
        <v>143</v>
      </c>
      <c r="R368" s="17" t="s">
        <v>199</v>
      </c>
      <c r="T368" s="17" t="s">
        <v>898</v>
      </c>
      <c r="U368" s="17" t="s">
        <v>89</v>
      </c>
      <c r="V368" s="17" t="s">
        <v>90</v>
      </c>
      <c r="W368" s="17" t="s">
        <v>951</v>
      </c>
      <c r="X368" s="17" t="s">
        <v>1018</v>
      </c>
      <c r="AA368" s="17" t="s">
        <v>141</v>
      </c>
      <c r="AB368" s="17" t="s">
        <v>142</v>
      </c>
      <c r="AZ368" s="17" t="s">
        <v>259</v>
      </c>
      <c r="BA368" s="17" t="s">
        <v>187</v>
      </c>
      <c r="BB368" s="17" t="s">
        <v>99</v>
      </c>
      <c r="BC368" s="17" t="s">
        <v>189</v>
      </c>
      <c r="BD368" s="17" t="s">
        <v>196</v>
      </c>
      <c r="BE368" s="17">
        <v>2022</v>
      </c>
      <c r="BG368" s="17" t="s">
        <v>243</v>
      </c>
      <c r="BH368" s="17" t="s">
        <v>1006</v>
      </c>
      <c r="BI368" s="104">
        <v>8.9472766588235295</v>
      </c>
      <c r="BP368" s="19" t="s">
        <v>143</v>
      </c>
      <c r="BQ368" s="21" t="s">
        <v>152</v>
      </c>
      <c r="BR368" s="48" t="s">
        <v>8</v>
      </c>
      <c r="BT368" s="19" t="s">
        <v>170</v>
      </c>
      <c r="BU368" s="102" t="s">
        <v>131</v>
      </c>
      <c r="BV368" s="17">
        <v>600</v>
      </c>
      <c r="BW368" s="17">
        <v>2022</v>
      </c>
      <c r="BX368" s="28" t="s">
        <v>95</v>
      </c>
      <c r="BY368" s="105">
        <v>1.0569999999999999</v>
      </c>
      <c r="BZ368" s="105"/>
      <c r="CA368" s="105"/>
      <c r="CB368" s="105"/>
      <c r="CC368" s="105">
        <v>3.9101295999999999</v>
      </c>
      <c r="CD368" s="105"/>
      <c r="CE368" s="105">
        <v>3.42</v>
      </c>
      <c r="CF368" s="105"/>
      <c r="CG368" s="105"/>
      <c r="CH368" s="105">
        <v>0.500882352941177</v>
      </c>
      <c r="CI368" s="105"/>
      <c r="CJ368" s="105"/>
      <c r="CK368" s="105">
        <v>5.9264705882352997E-2</v>
      </c>
      <c r="DB368" s="118" t="s">
        <v>1017</v>
      </c>
    </row>
    <row r="369" spans="1:106" x14ac:dyDescent="0.3">
      <c r="A369" s="17" t="s">
        <v>946</v>
      </c>
      <c r="B369" s="17" t="s">
        <v>946</v>
      </c>
      <c r="C369" s="17">
        <v>2022</v>
      </c>
      <c r="D369" s="17" t="s">
        <v>947</v>
      </c>
      <c r="E369" s="17" t="s">
        <v>948</v>
      </c>
      <c r="G369" s="17" t="s">
        <v>214</v>
      </c>
      <c r="H369" s="17" t="s">
        <v>659</v>
      </c>
      <c r="I369" s="17" t="s">
        <v>662</v>
      </c>
      <c r="J369" s="17" t="s">
        <v>596</v>
      </c>
      <c r="K369" s="17" t="s">
        <v>110</v>
      </c>
      <c r="L369" s="17" t="s">
        <v>203</v>
      </c>
      <c r="M369" s="48" t="s">
        <v>1016</v>
      </c>
      <c r="N369" s="17" t="s">
        <v>977</v>
      </c>
      <c r="O369" s="17" t="s">
        <v>85</v>
      </c>
      <c r="P369" s="17" t="s">
        <v>143</v>
      </c>
      <c r="Q369" s="17" t="s">
        <v>143</v>
      </c>
      <c r="R369" s="17" t="s">
        <v>199</v>
      </c>
      <c r="T369" s="17" t="s">
        <v>898</v>
      </c>
      <c r="U369" s="17" t="s">
        <v>89</v>
      </c>
      <c r="V369" s="17" t="s">
        <v>90</v>
      </c>
      <c r="W369" s="17" t="s">
        <v>951</v>
      </c>
      <c r="X369" s="17" t="s">
        <v>1018</v>
      </c>
      <c r="AA369" s="17" t="s">
        <v>141</v>
      </c>
      <c r="AB369" s="17" t="s">
        <v>142</v>
      </c>
      <c r="AZ369" s="17" t="s">
        <v>259</v>
      </c>
      <c r="BA369" s="17" t="s">
        <v>187</v>
      </c>
      <c r="BB369" s="17" t="s">
        <v>99</v>
      </c>
      <c r="BC369" s="17" t="s">
        <v>189</v>
      </c>
      <c r="BD369" s="17" t="s">
        <v>196</v>
      </c>
      <c r="BE369" s="17">
        <v>2022</v>
      </c>
      <c r="BG369" s="17" t="s">
        <v>243</v>
      </c>
      <c r="BH369" s="17" t="s">
        <v>1007</v>
      </c>
      <c r="BI369" s="104">
        <v>8.3008969622067905</v>
      </c>
      <c r="BP369" s="19" t="s">
        <v>143</v>
      </c>
      <c r="BQ369" s="21" t="s">
        <v>152</v>
      </c>
      <c r="BR369" s="48" t="s">
        <v>8</v>
      </c>
      <c r="BT369" s="19" t="s">
        <v>170</v>
      </c>
      <c r="BU369" s="102" t="s">
        <v>131</v>
      </c>
      <c r="BV369" s="17">
        <v>600</v>
      </c>
      <c r="BW369" s="17">
        <v>2022</v>
      </c>
      <c r="BX369" s="28" t="s">
        <v>95</v>
      </c>
      <c r="BY369" s="105">
        <v>0.79500000000000004</v>
      </c>
      <c r="BZ369" s="105"/>
      <c r="CA369" s="105"/>
      <c r="CB369" s="105"/>
      <c r="CC369" s="105">
        <v>3.9101295999999999</v>
      </c>
      <c r="CD369" s="105"/>
      <c r="CE369" s="105">
        <v>3.42</v>
      </c>
      <c r="CF369" s="105"/>
      <c r="CG369" s="105"/>
      <c r="CH369" s="105">
        <v>0.15534326680340799</v>
      </c>
      <c r="CI369" s="105"/>
      <c r="CJ369" s="105"/>
      <c r="CK369" s="105">
        <v>2.0424095403387001E-2</v>
      </c>
      <c r="DB369" s="118" t="s">
        <v>1017</v>
      </c>
    </row>
    <row r="370" spans="1:106" x14ac:dyDescent="0.3">
      <c r="A370" s="17" t="s">
        <v>946</v>
      </c>
      <c r="B370" s="17" t="s">
        <v>946</v>
      </c>
      <c r="C370" s="17">
        <v>2022</v>
      </c>
      <c r="D370" s="17" t="s">
        <v>947</v>
      </c>
      <c r="E370" s="17" t="s">
        <v>948</v>
      </c>
      <c r="G370" s="17" t="s">
        <v>214</v>
      </c>
      <c r="H370" s="17" t="s">
        <v>659</v>
      </c>
      <c r="I370" s="17" t="s">
        <v>662</v>
      </c>
      <c r="J370" s="17" t="s">
        <v>596</v>
      </c>
      <c r="K370" s="17" t="s">
        <v>110</v>
      </c>
      <c r="L370" s="17" t="s">
        <v>203</v>
      </c>
      <c r="M370" s="48" t="s">
        <v>1016</v>
      </c>
      <c r="N370" s="17" t="s">
        <v>960</v>
      </c>
      <c r="O370" s="17" t="s">
        <v>111</v>
      </c>
      <c r="P370" s="17" t="s">
        <v>143</v>
      </c>
      <c r="Q370" s="17" t="s">
        <v>143</v>
      </c>
      <c r="R370" s="17" t="s">
        <v>199</v>
      </c>
      <c r="T370" s="17" t="s">
        <v>898</v>
      </c>
      <c r="U370" s="17" t="s">
        <v>89</v>
      </c>
      <c r="V370" s="17" t="s">
        <v>90</v>
      </c>
      <c r="W370" s="17" t="s">
        <v>951</v>
      </c>
      <c r="X370" s="17" t="s">
        <v>1018</v>
      </c>
      <c r="AA370" s="17" t="s">
        <v>141</v>
      </c>
      <c r="AB370" s="17" t="s">
        <v>142</v>
      </c>
      <c r="AZ370" s="17" t="s">
        <v>259</v>
      </c>
      <c r="BA370" s="17" t="s">
        <v>187</v>
      </c>
      <c r="BB370" s="17" t="s">
        <v>99</v>
      </c>
      <c r="BC370" s="17" t="s">
        <v>189</v>
      </c>
      <c r="BD370" s="17" t="s">
        <v>196</v>
      </c>
      <c r="BE370" s="17">
        <v>2022</v>
      </c>
      <c r="BG370" s="17" t="s">
        <v>243</v>
      </c>
      <c r="BH370" s="17" t="s">
        <v>1006</v>
      </c>
      <c r="BI370" s="104">
        <v>8.4567843420964994</v>
      </c>
      <c r="BP370" s="19" t="s">
        <v>143</v>
      </c>
      <c r="BQ370" s="21" t="s">
        <v>152</v>
      </c>
      <c r="BR370" s="48" t="s">
        <v>8</v>
      </c>
      <c r="BT370" s="19" t="s">
        <v>170</v>
      </c>
      <c r="BU370" s="102" t="s">
        <v>131</v>
      </c>
      <c r="BV370" s="17">
        <v>600</v>
      </c>
      <c r="BW370" s="17">
        <v>2022</v>
      </c>
      <c r="BX370" s="28" t="s">
        <v>95</v>
      </c>
      <c r="BY370" s="105">
        <v>1.0569999999999999</v>
      </c>
      <c r="BZ370" s="105"/>
      <c r="CA370" s="105"/>
      <c r="CB370" s="105"/>
      <c r="CC370" s="105">
        <v>3.9101295999999999</v>
      </c>
      <c r="CD370" s="105"/>
      <c r="CE370" s="105">
        <v>3.42</v>
      </c>
      <c r="CF370" s="105"/>
      <c r="CG370" s="105"/>
      <c r="CH370" s="105">
        <v>3.3506655574043302E-2</v>
      </c>
      <c r="CI370" s="105"/>
      <c r="CJ370" s="105"/>
      <c r="CK370" s="105">
        <v>3.6148086522462597E-2</v>
      </c>
      <c r="DB370" s="118" t="s">
        <v>1017</v>
      </c>
    </row>
    <row r="371" spans="1:106" x14ac:dyDescent="0.3">
      <c r="A371" s="17" t="s">
        <v>946</v>
      </c>
      <c r="B371" s="17" t="s">
        <v>946</v>
      </c>
      <c r="C371" s="17">
        <v>2022</v>
      </c>
      <c r="D371" s="17" t="s">
        <v>947</v>
      </c>
      <c r="E371" s="17" t="s">
        <v>948</v>
      </c>
      <c r="G371" s="17" t="s">
        <v>214</v>
      </c>
      <c r="H371" s="17" t="s">
        <v>659</v>
      </c>
      <c r="I371" s="17" t="s">
        <v>662</v>
      </c>
      <c r="J371" s="17" t="s">
        <v>596</v>
      </c>
      <c r="K371" s="17" t="s">
        <v>110</v>
      </c>
      <c r="L371" s="17" t="s">
        <v>203</v>
      </c>
      <c r="M371" s="48" t="s">
        <v>1016</v>
      </c>
      <c r="N371" s="17" t="s">
        <v>949</v>
      </c>
      <c r="O371" s="17" t="s">
        <v>111</v>
      </c>
      <c r="P371" s="17" t="s">
        <v>143</v>
      </c>
      <c r="Q371" s="17" t="s">
        <v>143</v>
      </c>
      <c r="R371" s="17" t="s">
        <v>199</v>
      </c>
      <c r="T371" s="17" t="s">
        <v>898</v>
      </c>
      <c r="U371" s="17" t="s">
        <v>89</v>
      </c>
      <c r="V371" s="17" t="s">
        <v>90</v>
      </c>
      <c r="W371" s="17" t="s">
        <v>951</v>
      </c>
      <c r="X371" s="17" t="s">
        <v>1018</v>
      </c>
      <c r="AA371" s="17" t="s">
        <v>141</v>
      </c>
      <c r="AB371" s="17" t="s">
        <v>142</v>
      </c>
      <c r="AZ371" s="17" t="s">
        <v>259</v>
      </c>
      <c r="BA371" s="17" t="s">
        <v>187</v>
      </c>
      <c r="BB371" s="17" t="s">
        <v>99</v>
      </c>
      <c r="BC371" s="17" t="s">
        <v>189</v>
      </c>
      <c r="BD371" s="17" t="s">
        <v>196</v>
      </c>
      <c r="BE371" s="17">
        <v>2022</v>
      </c>
      <c r="BG371" s="17" t="s">
        <v>243</v>
      </c>
      <c r="BH371" s="17" t="s">
        <v>1008</v>
      </c>
      <c r="BI371" s="104">
        <v>7.7283948428522198</v>
      </c>
      <c r="BP371" s="19" t="s">
        <v>143</v>
      </c>
      <c r="BQ371" s="21" t="s">
        <v>152</v>
      </c>
      <c r="BR371" s="48" t="s">
        <v>8</v>
      </c>
      <c r="BT371" s="19" t="s">
        <v>170</v>
      </c>
      <c r="BU371" s="102" t="s">
        <v>131</v>
      </c>
      <c r="BV371" s="17">
        <v>600</v>
      </c>
      <c r="BW371" s="17">
        <v>2022</v>
      </c>
      <c r="BX371" s="28" t="s">
        <v>95</v>
      </c>
      <c r="BY371" s="105">
        <v>3.3000000000000002E-2</v>
      </c>
      <c r="BZ371" s="105"/>
      <c r="CA371" s="105"/>
      <c r="CB371" s="105"/>
      <c r="CC371" s="105">
        <v>3.9101295999999999</v>
      </c>
      <c r="CD371" s="105"/>
      <c r="CE371" s="105">
        <v>3.42</v>
      </c>
      <c r="CF371" s="105"/>
      <c r="CG371" s="105"/>
      <c r="CH371" s="105">
        <v>0.32085830749799099</v>
      </c>
      <c r="CI371" s="105"/>
      <c r="CJ371" s="105"/>
      <c r="CK371" s="105">
        <v>4.4406935354231299E-2</v>
      </c>
      <c r="DB371" s="118" t="s">
        <v>1017</v>
      </c>
    </row>
    <row r="372" spans="1:106" x14ac:dyDescent="0.3">
      <c r="A372" s="17" t="s">
        <v>946</v>
      </c>
      <c r="B372" s="17" t="s">
        <v>946</v>
      </c>
      <c r="C372" s="17">
        <v>2022</v>
      </c>
      <c r="D372" s="17" t="s">
        <v>947</v>
      </c>
      <c r="E372" s="17" t="s">
        <v>948</v>
      </c>
      <c r="G372" s="17" t="s">
        <v>214</v>
      </c>
      <c r="H372" s="17" t="s">
        <v>659</v>
      </c>
      <c r="I372" s="17" t="s">
        <v>662</v>
      </c>
      <c r="J372" s="17" t="s">
        <v>596</v>
      </c>
      <c r="K372" s="17" t="s">
        <v>110</v>
      </c>
      <c r="L372" s="17" t="s">
        <v>203</v>
      </c>
      <c r="M372" s="48" t="s">
        <v>1016</v>
      </c>
      <c r="N372" s="17" t="s">
        <v>954</v>
      </c>
      <c r="O372" s="17" t="s">
        <v>85</v>
      </c>
      <c r="P372" s="17" t="s">
        <v>143</v>
      </c>
      <c r="Q372" s="17" t="s">
        <v>143</v>
      </c>
      <c r="R372" s="17" t="s">
        <v>199</v>
      </c>
      <c r="T372" s="17" t="s">
        <v>898</v>
      </c>
      <c r="U372" s="17" t="s">
        <v>89</v>
      </c>
      <c r="V372" s="17" t="s">
        <v>90</v>
      </c>
      <c r="W372" s="17" t="s">
        <v>951</v>
      </c>
      <c r="X372" s="17" t="s">
        <v>1018</v>
      </c>
      <c r="AA372" s="17" t="s">
        <v>141</v>
      </c>
      <c r="AB372" s="17" t="s">
        <v>142</v>
      </c>
      <c r="AZ372" s="17" t="s">
        <v>259</v>
      </c>
      <c r="BA372" s="17" t="s">
        <v>187</v>
      </c>
      <c r="BB372" s="17" t="s">
        <v>99</v>
      </c>
      <c r="BC372" s="17" t="s">
        <v>189</v>
      </c>
      <c r="BD372" s="17" t="s">
        <v>196</v>
      </c>
      <c r="BE372" s="17">
        <v>2022</v>
      </c>
      <c r="BG372" s="17" t="s">
        <v>243</v>
      </c>
      <c r="BH372" s="17" t="s">
        <v>1009</v>
      </c>
      <c r="BI372" s="104">
        <v>7.6318096731261402</v>
      </c>
      <c r="BP372" s="19" t="s">
        <v>143</v>
      </c>
      <c r="BQ372" s="21" t="s">
        <v>152</v>
      </c>
      <c r="BR372" s="48" t="s">
        <v>8</v>
      </c>
      <c r="BT372" s="19" t="s">
        <v>170</v>
      </c>
      <c r="BU372" s="102" t="s">
        <v>131</v>
      </c>
      <c r="BV372" s="17">
        <v>600</v>
      </c>
      <c r="BW372" s="17">
        <v>2022</v>
      </c>
      <c r="BX372" s="28" t="s">
        <v>95</v>
      </c>
      <c r="BY372" s="105">
        <v>2.7E-2</v>
      </c>
      <c r="BZ372" s="105"/>
      <c r="CA372" s="105"/>
      <c r="CB372" s="105"/>
      <c r="CC372" s="105">
        <v>3.9101295999999999</v>
      </c>
      <c r="CD372" s="105"/>
      <c r="CE372" s="105">
        <v>3.42</v>
      </c>
      <c r="CF372" s="105"/>
      <c r="CG372" s="105"/>
      <c r="CH372" s="105">
        <v>0.27087141986593499</v>
      </c>
      <c r="CI372" s="105"/>
      <c r="CJ372" s="105"/>
      <c r="CK372" s="105">
        <v>3.8086532602071899E-3</v>
      </c>
      <c r="DB372" s="118" t="s">
        <v>1017</v>
      </c>
    </row>
    <row r="373" spans="1:106" x14ac:dyDescent="0.3">
      <c r="A373" s="17" t="s">
        <v>946</v>
      </c>
      <c r="B373" s="17" t="s">
        <v>946</v>
      </c>
      <c r="C373" s="17">
        <v>2022</v>
      </c>
      <c r="D373" s="17" t="s">
        <v>947</v>
      </c>
      <c r="E373" s="17" t="s">
        <v>948</v>
      </c>
      <c r="G373" s="17" t="s">
        <v>214</v>
      </c>
      <c r="H373" s="17" t="s">
        <v>659</v>
      </c>
      <c r="I373" s="17" t="s">
        <v>662</v>
      </c>
      <c r="J373" s="17" t="s">
        <v>596</v>
      </c>
      <c r="K373" s="17" t="s">
        <v>110</v>
      </c>
      <c r="L373" s="17" t="s">
        <v>203</v>
      </c>
      <c r="M373" s="48" t="s">
        <v>1016</v>
      </c>
      <c r="N373" s="17" t="s">
        <v>977</v>
      </c>
      <c r="O373" s="17" t="s">
        <v>111</v>
      </c>
      <c r="P373" s="17" t="s">
        <v>143</v>
      </c>
      <c r="Q373" s="17" t="s">
        <v>143</v>
      </c>
      <c r="R373" s="17" t="s">
        <v>199</v>
      </c>
      <c r="T373" s="17" t="s">
        <v>898</v>
      </c>
      <c r="U373" s="17" t="s">
        <v>89</v>
      </c>
      <c r="V373" s="17" t="s">
        <v>90</v>
      </c>
      <c r="W373" s="17" t="s">
        <v>951</v>
      </c>
      <c r="X373" s="17" t="s">
        <v>1018</v>
      </c>
      <c r="AA373" s="17" t="s">
        <v>141</v>
      </c>
      <c r="AB373" s="17" t="s">
        <v>142</v>
      </c>
      <c r="AZ373" s="17" t="s">
        <v>259</v>
      </c>
      <c r="BA373" s="17" t="s">
        <v>187</v>
      </c>
      <c r="BB373" s="17" t="s">
        <v>99</v>
      </c>
      <c r="BC373" s="17" t="s">
        <v>189</v>
      </c>
      <c r="BD373" s="17" t="s">
        <v>196</v>
      </c>
      <c r="BE373" s="17">
        <v>2022</v>
      </c>
      <c r="BG373" s="17" t="s">
        <v>243</v>
      </c>
      <c r="BH373" s="17" t="s">
        <v>1008</v>
      </c>
      <c r="BI373" s="104">
        <v>7.9232766588235304</v>
      </c>
      <c r="BP373" s="19" t="s">
        <v>143</v>
      </c>
      <c r="BQ373" s="21" t="s">
        <v>152</v>
      </c>
      <c r="BR373" s="48" t="s">
        <v>8</v>
      </c>
      <c r="BT373" s="19" t="s">
        <v>170</v>
      </c>
      <c r="BU373" s="102" t="s">
        <v>131</v>
      </c>
      <c r="BV373" s="17">
        <v>600</v>
      </c>
      <c r="BW373" s="17">
        <v>2022</v>
      </c>
      <c r="BX373" s="28" t="s">
        <v>95</v>
      </c>
      <c r="BY373" s="105">
        <v>3.3000000000000002E-2</v>
      </c>
      <c r="BZ373" s="105"/>
      <c r="CA373" s="105"/>
      <c r="CB373" s="105"/>
      <c r="CC373" s="105">
        <v>3.9101295999999999</v>
      </c>
      <c r="CD373" s="105"/>
      <c r="CE373" s="105">
        <v>3.42</v>
      </c>
      <c r="CF373" s="105"/>
      <c r="CG373" s="105"/>
      <c r="CH373" s="105">
        <v>0.500882352941177</v>
      </c>
      <c r="CI373" s="105"/>
      <c r="CJ373" s="105"/>
      <c r="CK373" s="105">
        <v>5.9264705882352997E-2</v>
      </c>
      <c r="DB373" s="118" t="s">
        <v>1017</v>
      </c>
    </row>
    <row r="374" spans="1:106" x14ac:dyDescent="0.3">
      <c r="A374" s="17" t="s">
        <v>946</v>
      </c>
      <c r="B374" s="17" t="s">
        <v>946</v>
      </c>
      <c r="C374" s="17">
        <v>2022</v>
      </c>
      <c r="D374" s="17" t="s">
        <v>947</v>
      </c>
      <c r="E374" s="17" t="s">
        <v>948</v>
      </c>
      <c r="G374" s="17" t="s">
        <v>214</v>
      </c>
      <c r="H374" s="17" t="s">
        <v>659</v>
      </c>
      <c r="I374" s="17" t="s">
        <v>662</v>
      </c>
      <c r="J374" s="17" t="s">
        <v>596</v>
      </c>
      <c r="K374" s="17" t="s">
        <v>110</v>
      </c>
      <c r="L374" s="17" t="s">
        <v>203</v>
      </c>
      <c r="M374" s="48" t="s">
        <v>1016</v>
      </c>
      <c r="N374" s="17" t="s">
        <v>977</v>
      </c>
      <c r="O374" s="17" t="s">
        <v>85</v>
      </c>
      <c r="P374" s="17" t="s">
        <v>143</v>
      </c>
      <c r="Q374" s="17" t="s">
        <v>143</v>
      </c>
      <c r="R374" s="17" t="s">
        <v>199</v>
      </c>
      <c r="T374" s="17" t="s">
        <v>898</v>
      </c>
      <c r="U374" s="17" t="s">
        <v>89</v>
      </c>
      <c r="V374" s="17" t="s">
        <v>90</v>
      </c>
      <c r="W374" s="17" t="s">
        <v>951</v>
      </c>
      <c r="X374" s="17" t="s">
        <v>1018</v>
      </c>
      <c r="AA374" s="17" t="s">
        <v>141</v>
      </c>
      <c r="AB374" s="17" t="s">
        <v>142</v>
      </c>
      <c r="AZ374" s="17" t="s">
        <v>259</v>
      </c>
      <c r="BA374" s="17" t="s">
        <v>187</v>
      </c>
      <c r="BB374" s="17" t="s">
        <v>99</v>
      </c>
      <c r="BC374" s="17" t="s">
        <v>189</v>
      </c>
      <c r="BD374" s="17" t="s">
        <v>196</v>
      </c>
      <c r="BE374" s="17">
        <v>2022</v>
      </c>
      <c r="BG374" s="17" t="s">
        <v>243</v>
      </c>
      <c r="BH374" s="17" t="s">
        <v>1009</v>
      </c>
      <c r="BI374" s="104">
        <v>7.5328969622067898</v>
      </c>
      <c r="BP374" s="19" t="s">
        <v>143</v>
      </c>
      <c r="BQ374" s="21" t="s">
        <v>152</v>
      </c>
      <c r="BR374" s="48" t="s">
        <v>8</v>
      </c>
      <c r="BT374" s="19" t="s">
        <v>170</v>
      </c>
      <c r="BU374" s="102" t="s">
        <v>131</v>
      </c>
      <c r="BV374" s="17">
        <v>600</v>
      </c>
      <c r="BW374" s="17">
        <v>2022</v>
      </c>
      <c r="BX374" s="28" t="s">
        <v>95</v>
      </c>
      <c r="BY374" s="105">
        <v>2.7E-2</v>
      </c>
      <c r="BZ374" s="105"/>
      <c r="CA374" s="105"/>
      <c r="CB374" s="105"/>
      <c r="CC374" s="105">
        <v>3.9101295999999999</v>
      </c>
      <c r="CD374" s="105"/>
      <c r="CE374" s="105">
        <v>3.42</v>
      </c>
      <c r="CF374" s="105"/>
      <c r="CG374" s="105"/>
      <c r="CH374" s="105">
        <v>0.15534326680340799</v>
      </c>
      <c r="CI374" s="105"/>
      <c r="CJ374" s="105"/>
      <c r="CK374" s="105">
        <v>2.0424095403387001E-2</v>
      </c>
      <c r="DB374" s="118" t="s">
        <v>1017</v>
      </c>
    </row>
    <row r="375" spans="1:106" x14ac:dyDescent="0.3">
      <c r="A375" s="17" t="s">
        <v>946</v>
      </c>
      <c r="B375" s="17" t="s">
        <v>946</v>
      </c>
      <c r="C375" s="17">
        <v>2022</v>
      </c>
      <c r="D375" s="17" t="s">
        <v>947</v>
      </c>
      <c r="E375" s="17" t="s">
        <v>948</v>
      </c>
      <c r="G375" s="17" t="s">
        <v>214</v>
      </c>
      <c r="H375" s="17" t="s">
        <v>659</v>
      </c>
      <c r="I375" s="17" t="s">
        <v>662</v>
      </c>
      <c r="J375" s="17" t="s">
        <v>596</v>
      </c>
      <c r="K375" s="17" t="s">
        <v>110</v>
      </c>
      <c r="L375" s="17" t="s">
        <v>203</v>
      </c>
      <c r="M375" s="48" t="s">
        <v>1016</v>
      </c>
      <c r="N375" s="17" t="s">
        <v>960</v>
      </c>
      <c r="O375" s="17" t="s">
        <v>111</v>
      </c>
      <c r="P375" s="17" t="s">
        <v>143</v>
      </c>
      <c r="Q375" s="17" t="s">
        <v>143</v>
      </c>
      <c r="R375" s="17" t="s">
        <v>199</v>
      </c>
      <c r="T375" s="17" t="s">
        <v>898</v>
      </c>
      <c r="U375" s="17" t="s">
        <v>89</v>
      </c>
      <c r="V375" s="17" t="s">
        <v>90</v>
      </c>
      <c r="W375" s="17" t="s">
        <v>951</v>
      </c>
      <c r="X375" s="17" t="s">
        <v>1018</v>
      </c>
      <c r="AA375" s="17" t="s">
        <v>141</v>
      </c>
      <c r="AB375" s="17" t="s">
        <v>142</v>
      </c>
      <c r="AZ375" s="17" t="s">
        <v>259</v>
      </c>
      <c r="BA375" s="17" t="s">
        <v>187</v>
      </c>
      <c r="BB375" s="17" t="s">
        <v>99</v>
      </c>
      <c r="BC375" s="17" t="s">
        <v>189</v>
      </c>
      <c r="BD375" s="17" t="s">
        <v>196</v>
      </c>
      <c r="BE375" s="17">
        <v>2022</v>
      </c>
      <c r="BG375" s="17" t="s">
        <v>243</v>
      </c>
      <c r="BH375" s="17" t="s">
        <v>1008</v>
      </c>
      <c r="BI375" s="104">
        <v>7.4327843420965101</v>
      </c>
      <c r="BP375" s="19" t="s">
        <v>143</v>
      </c>
      <c r="BQ375" s="21" t="s">
        <v>152</v>
      </c>
      <c r="BR375" s="48" t="s">
        <v>8</v>
      </c>
      <c r="BT375" s="19" t="s">
        <v>170</v>
      </c>
      <c r="BU375" s="102" t="s">
        <v>131</v>
      </c>
      <c r="BV375" s="17">
        <v>600</v>
      </c>
      <c r="BW375" s="17">
        <v>2022</v>
      </c>
      <c r="BX375" s="28" t="s">
        <v>95</v>
      </c>
      <c r="BY375" s="105">
        <v>3.3000000000000002E-2</v>
      </c>
      <c r="BZ375" s="105"/>
      <c r="CA375" s="105"/>
      <c r="CB375" s="105"/>
      <c r="CC375" s="105">
        <v>3.9101295999999999</v>
      </c>
      <c r="CD375" s="105"/>
      <c r="CE375" s="105">
        <v>3.42</v>
      </c>
      <c r="CF375" s="105"/>
      <c r="CG375" s="105"/>
      <c r="CH375" s="105">
        <v>3.3506655574043302E-2</v>
      </c>
      <c r="CI375" s="105"/>
      <c r="CJ375" s="105"/>
      <c r="CK375" s="105">
        <v>3.6148086522462597E-2</v>
      </c>
      <c r="DB375" s="118" t="s">
        <v>1017</v>
      </c>
    </row>
    <row r="376" spans="1:106" x14ac:dyDescent="0.3">
      <c r="A376" s="17" t="s">
        <v>946</v>
      </c>
      <c r="B376" s="17" t="s">
        <v>946</v>
      </c>
      <c r="C376" s="17">
        <v>2022</v>
      </c>
      <c r="D376" s="17" t="s">
        <v>947</v>
      </c>
      <c r="E376" s="17" t="s">
        <v>948</v>
      </c>
      <c r="G376" s="17" t="s">
        <v>214</v>
      </c>
      <c r="H376" s="17" t="s">
        <v>659</v>
      </c>
      <c r="I376" s="17" t="s">
        <v>662</v>
      </c>
      <c r="J376" s="17" t="s">
        <v>596</v>
      </c>
      <c r="K376" s="17" t="s">
        <v>1003</v>
      </c>
      <c r="L376" s="17" t="s">
        <v>203</v>
      </c>
      <c r="M376" s="48" t="s">
        <v>1016</v>
      </c>
      <c r="N376" s="17" t="s">
        <v>949</v>
      </c>
      <c r="O376" s="17" t="s">
        <v>111</v>
      </c>
      <c r="P376" s="17" t="s">
        <v>143</v>
      </c>
      <c r="Q376" s="17" t="s">
        <v>143</v>
      </c>
      <c r="R376" s="17" t="s">
        <v>199</v>
      </c>
      <c r="T376" s="17" t="s">
        <v>898</v>
      </c>
      <c r="U376" s="17" t="s">
        <v>89</v>
      </c>
      <c r="V376" s="17" t="s">
        <v>90</v>
      </c>
      <c r="W376" s="17" t="s">
        <v>951</v>
      </c>
      <c r="X376" s="17" t="s">
        <v>1018</v>
      </c>
      <c r="AA376" s="17" t="s">
        <v>141</v>
      </c>
      <c r="AB376" s="17" t="s">
        <v>142</v>
      </c>
      <c r="AZ376" s="17" t="s">
        <v>259</v>
      </c>
      <c r="BA376" s="17" t="s">
        <v>187</v>
      </c>
      <c r="BB376" s="17" t="s">
        <v>99</v>
      </c>
      <c r="BC376" s="17" t="s">
        <v>189</v>
      </c>
      <c r="BD376" s="17" t="s">
        <v>196</v>
      </c>
      <c r="BE376" s="17">
        <v>2022</v>
      </c>
      <c r="BG376" s="17" t="s">
        <v>243</v>
      </c>
      <c r="BH376" s="17" t="s">
        <v>987</v>
      </c>
      <c r="BI376" s="104">
        <v>6.1071296000000004</v>
      </c>
      <c r="BP376" s="19" t="s">
        <v>143</v>
      </c>
      <c r="BQ376" s="21" t="s">
        <v>152</v>
      </c>
      <c r="BR376" s="48" t="s">
        <v>8</v>
      </c>
      <c r="BT376" s="19" t="s">
        <v>170</v>
      </c>
      <c r="BU376" s="102" t="s">
        <v>131</v>
      </c>
      <c r="BV376" s="17">
        <v>600</v>
      </c>
      <c r="BW376" s="17">
        <v>2022</v>
      </c>
      <c r="BX376" s="28" t="s">
        <v>95</v>
      </c>
      <c r="BY376" s="105">
        <v>1.0569999999999999</v>
      </c>
      <c r="BZ376" s="105"/>
      <c r="CA376" s="105"/>
      <c r="CB376" s="105"/>
      <c r="CC376" s="105">
        <v>3.9101295999999999</v>
      </c>
      <c r="CD376" s="105"/>
      <c r="CE376" s="105">
        <v>1.1399999999999999</v>
      </c>
      <c r="CF376" s="105"/>
      <c r="CG376" s="105"/>
      <c r="CH376" s="105">
        <v>0</v>
      </c>
      <c r="CI376" s="105"/>
      <c r="CJ376" s="105"/>
      <c r="CK376" s="105">
        <v>0</v>
      </c>
      <c r="DB376" s="118" t="s">
        <v>1017</v>
      </c>
    </row>
    <row r="377" spans="1:106" x14ac:dyDescent="0.3">
      <c r="A377" s="17" t="s">
        <v>946</v>
      </c>
      <c r="B377" s="17" t="s">
        <v>946</v>
      </c>
      <c r="C377" s="17">
        <v>2022</v>
      </c>
      <c r="D377" s="17" t="s">
        <v>947</v>
      </c>
      <c r="E377" s="17" t="s">
        <v>948</v>
      </c>
      <c r="G377" s="17" t="s">
        <v>214</v>
      </c>
      <c r="H377" s="17" t="s">
        <v>659</v>
      </c>
      <c r="I377" s="17" t="s">
        <v>662</v>
      </c>
      <c r="J377" s="17" t="s">
        <v>596</v>
      </c>
      <c r="K377" s="17" t="s">
        <v>1003</v>
      </c>
      <c r="L377" s="17" t="s">
        <v>203</v>
      </c>
      <c r="M377" s="48" t="s">
        <v>1016</v>
      </c>
      <c r="N377" s="17" t="s">
        <v>954</v>
      </c>
      <c r="O377" s="17" t="s">
        <v>85</v>
      </c>
      <c r="P377" s="17" t="s">
        <v>143</v>
      </c>
      <c r="Q377" s="17" t="s">
        <v>143</v>
      </c>
      <c r="R377" s="17" t="s">
        <v>199</v>
      </c>
      <c r="T377" s="17" t="s">
        <v>898</v>
      </c>
      <c r="U377" s="17" t="s">
        <v>89</v>
      </c>
      <c r="V377" s="17" t="s">
        <v>90</v>
      </c>
      <c r="W377" s="17" t="s">
        <v>951</v>
      </c>
      <c r="X377" s="17" t="s">
        <v>1018</v>
      </c>
      <c r="AA377" s="17" t="s">
        <v>141</v>
      </c>
      <c r="AB377" s="17" t="s">
        <v>142</v>
      </c>
      <c r="AZ377" s="17" t="s">
        <v>259</v>
      </c>
      <c r="BA377" s="17" t="s">
        <v>187</v>
      </c>
      <c r="BB377" s="17" t="s">
        <v>99</v>
      </c>
      <c r="BC377" s="17" t="s">
        <v>189</v>
      </c>
      <c r="BD377" s="17" t="s">
        <v>196</v>
      </c>
      <c r="BE377" s="17">
        <v>2022</v>
      </c>
      <c r="BG377" s="17" t="s">
        <v>243</v>
      </c>
      <c r="BH377" s="17" t="s">
        <v>986</v>
      </c>
      <c r="BI377" s="104">
        <v>5.8061296000000002</v>
      </c>
      <c r="BP377" s="19" t="s">
        <v>143</v>
      </c>
      <c r="BQ377" s="21" t="s">
        <v>152</v>
      </c>
      <c r="BR377" s="48" t="s">
        <v>8</v>
      </c>
      <c r="BT377" s="19" t="s">
        <v>170</v>
      </c>
      <c r="BU377" s="102" t="s">
        <v>131</v>
      </c>
      <c r="BV377" s="17">
        <v>600</v>
      </c>
      <c r="BW377" s="17">
        <v>2022</v>
      </c>
      <c r="BX377" s="28" t="s">
        <v>95</v>
      </c>
      <c r="BY377" s="105">
        <v>0.75600000000000001</v>
      </c>
      <c r="BZ377" s="105"/>
      <c r="CA377" s="105"/>
      <c r="CB377" s="105"/>
      <c r="CC377" s="105">
        <v>3.9101295999999999</v>
      </c>
      <c r="CD377" s="105"/>
      <c r="CE377" s="105">
        <v>1.1399999999999999</v>
      </c>
      <c r="CF377" s="105"/>
      <c r="CG377" s="105"/>
      <c r="CH377" s="105">
        <v>0</v>
      </c>
      <c r="CI377" s="105"/>
      <c r="CJ377" s="105"/>
      <c r="CK377" s="105">
        <v>0</v>
      </c>
      <c r="DB377" s="118" t="s">
        <v>1017</v>
      </c>
    </row>
    <row r="378" spans="1:106" x14ac:dyDescent="0.3">
      <c r="A378" s="17" t="s">
        <v>946</v>
      </c>
      <c r="B378" s="17" t="s">
        <v>946</v>
      </c>
      <c r="C378" s="17">
        <v>2022</v>
      </c>
      <c r="D378" s="17" t="s">
        <v>947</v>
      </c>
      <c r="E378" s="17" t="s">
        <v>948</v>
      </c>
      <c r="G378" s="17" t="s">
        <v>214</v>
      </c>
      <c r="H378" s="17" t="s">
        <v>659</v>
      </c>
      <c r="I378" s="17" t="s">
        <v>662</v>
      </c>
      <c r="J378" s="17" t="s">
        <v>596</v>
      </c>
      <c r="K378" s="17" t="s">
        <v>1003</v>
      </c>
      <c r="L378" s="17" t="s">
        <v>203</v>
      </c>
      <c r="M378" s="48" t="s">
        <v>1016</v>
      </c>
      <c r="N378" s="17" t="s">
        <v>977</v>
      </c>
      <c r="O378" s="17" t="s">
        <v>111</v>
      </c>
      <c r="P378" s="17" t="s">
        <v>143</v>
      </c>
      <c r="Q378" s="17" t="s">
        <v>143</v>
      </c>
      <c r="R378" s="17" t="s">
        <v>199</v>
      </c>
      <c r="T378" s="17" t="s">
        <v>898</v>
      </c>
      <c r="U378" s="17" t="s">
        <v>89</v>
      </c>
      <c r="V378" s="17" t="s">
        <v>90</v>
      </c>
      <c r="W378" s="17" t="s">
        <v>951</v>
      </c>
      <c r="X378" s="17" t="s">
        <v>1018</v>
      </c>
      <c r="AA378" s="17" t="s">
        <v>141</v>
      </c>
      <c r="AB378" s="17" t="s">
        <v>142</v>
      </c>
      <c r="AZ378" s="17" t="s">
        <v>259</v>
      </c>
      <c r="BA378" s="17" t="s">
        <v>187</v>
      </c>
      <c r="BB378" s="17" t="s">
        <v>99</v>
      </c>
      <c r="BC378" s="17" t="s">
        <v>189</v>
      </c>
      <c r="BD378" s="17" t="s">
        <v>196</v>
      </c>
      <c r="BE378" s="17">
        <v>2022</v>
      </c>
      <c r="BG378" s="17" t="s">
        <v>243</v>
      </c>
      <c r="BH378" s="17" t="s">
        <v>987</v>
      </c>
      <c r="BI378" s="104">
        <v>6.1071296000000004</v>
      </c>
      <c r="BP378" s="19" t="s">
        <v>143</v>
      </c>
      <c r="BQ378" s="21" t="s">
        <v>152</v>
      </c>
      <c r="BR378" s="48" t="s">
        <v>8</v>
      </c>
      <c r="BT378" s="19" t="s">
        <v>170</v>
      </c>
      <c r="BU378" s="102" t="s">
        <v>131</v>
      </c>
      <c r="BV378" s="17">
        <v>600</v>
      </c>
      <c r="BW378" s="17">
        <v>2022</v>
      </c>
      <c r="BX378" s="28" t="s">
        <v>95</v>
      </c>
      <c r="BY378" s="105">
        <v>1.0569999999999999</v>
      </c>
      <c r="BZ378" s="105"/>
      <c r="CA378" s="105"/>
      <c r="CB378" s="105"/>
      <c r="CC378" s="105">
        <v>3.9101295999999999</v>
      </c>
      <c r="CD378" s="105"/>
      <c r="CE378" s="105">
        <v>1.1399999999999999</v>
      </c>
      <c r="CF378" s="105"/>
      <c r="CG378" s="105"/>
      <c r="CH378" s="105">
        <v>0</v>
      </c>
      <c r="CI378" s="105"/>
      <c r="CJ378" s="105"/>
      <c r="CK378" s="105">
        <v>0</v>
      </c>
      <c r="DB378" s="118" t="s">
        <v>1017</v>
      </c>
    </row>
    <row r="379" spans="1:106" x14ac:dyDescent="0.3">
      <c r="A379" s="17" t="s">
        <v>946</v>
      </c>
      <c r="B379" s="17" t="s">
        <v>946</v>
      </c>
      <c r="C379" s="17">
        <v>2022</v>
      </c>
      <c r="D379" s="17" t="s">
        <v>947</v>
      </c>
      <c r="E379" s="17" t="s">
        <v>948</v>
      </c>
      <c r="G379" s="17" t="s">
        <v>214</v>
      </c>
      <c r="H379" s="17" t="s">
        <v>659</v>
      </c>
      <c r="I379" s="17" t="s">
        <v>662</v>
      </c>
      <c r="J379" s="17" t="s">
        <v>596</v>
      </c>
      <c r="K379" s="17" t="s">
        <v>1003</v>
      </c>
      <c r="L379" s="17" t="s">
        <v>203</v>
      </c>
      <c r="M379" s="48" t="s">
        <v>1016</v>
      </c>
      <c r="N379" s="17" t="s">
        <v>977</v>
      </c>
      <c r="O379" s="17" t="s">
        <v>85</v>
      </c>
      <c r="P379" s="17" t="s">
        <v>143</v>
      </c>
      <c r="Q379" s="17" t="s">
        <v>143</v>
      </c>
      <c r="R379" s="17" t="s">
        <v>199</v>
      </c>
      <c r="T379" s="17" t="s">
        <v>898</v>
      </c>
      <c r="U379" s="17" t="s">
        <v>89</v>
      </c>
      <c r="V379" s="17" t="s">
        <v>90</v>
      </c>
      <c r="W379" s="17" t="s">
        <v>951</v>
      </c>
      <c r="X379" s="17" t="s">
        <v>1018</v>
      </c>
      <c r="AA379" s="17" t="s">
        <v>141</v>
      </c>
      <c r="AB379" s="17" t="s">
        <v>142</v>
      </c>
      <c r="AZ379" s="17" t="s">
        <v>259</v>
      </c>
      <c r="BA379" s="17" t="s">
        <v>187</v>
      </c>
      <c r="BB379" s="17" t="s">
        <v>99</v>
      </c>
      <c r="BC379" s="17" t="s">
        <v>189</v>
      </c>
      <c r="BD379" s="17" t="s">
        <v>196</v>
      </c>
      <c r="BE379" s="17">
        <v>2022</v>
      </c>
      <c r="BG379" s="17" t="s">
        <v>243</v>
      </c>
      <c r="BH379" s="17" t="s">
        <v>986</v>
      </c>
      <c r="BI379" s="104">
        <v>5.8471734065372898</v>
      </c>
      <c r="BP379" s="19" t="s">
        <v>143</v>
      </c>
      <c r="BQ379" s="21" t="s">
        <v>152</v>
      </c>
      <c r="BR379" s="48" t="s">
        <v>8</v>
      </c>
      <c r="BT379" s="19" t="s">
        <v>170</v>
      </c>
      <c r="BU379" s="102" t="s">
        <v>131</v>
      </c>
      <c r="BV379" s="17">
        <v>600</v>
      </c>
      <c r="BW379" s="17">
        <v>2022</v>
      </c>
      <c r="BX379" s="28" t="s">
        <v>95</v>
      </c>
      <c r="BY379" s="105">
        <v>0.79500000000000004</v>
      </c>
      <c r="BZ379" s="105"/>
      <c r="CA379" s="105"/>
      <c r="CB379" s="105"/>
      <c r="CC379" s="105">
        <v>3.9101295999999999</v>
      </c>
      <c r="CD379" s="105"/>
      <c r="CE379" s="105">
        <v>1.1399999999999999</v>
      </c>
      <c r="CF379" s="105"/>
      <c r="CG379" s="105"/>
      <c r="CH379" s="105">
        <v>1.80631705585358E-3</v>
      </c>
      <c r="CI379" s="105"/>
      <c r="CJ379" s="105"/>
      <c r="CK379" s="105">
        <v>2.3748948143473199E-4</v>
      </c>
      <c r="DB379" s="118" t="s">
        <v>1017</v>
      </c>
    </row>
    <row r="380" spans="1:106" x14ac:dyDescent="0.3">
      <c r="A380" s="17" t="s">
        <v>946</v>
      </c>
      <c r="B380" s="17" t="s">
        <v>946</v>
      </c>
      <c r="C380" s="17">
        <v>2022</v>
      </c>
      <c r="D380" s="17" t="s">
        <v>947</v>
      </c>
      <c r="E380" s="17" t="s">
        <v>948</v>
      </c>
      <c r="G380" s="17" t="s">
        <v>214</v>
      </c>
      <c r="H380" s="17" t="s">
        <v>659</v>
      </c>
      <c r="I380" s="17" t="s">
        <v>662</v>
      </c>
      <c r="J380" s="17" t="s">
        <v>596</v>
      </c>
      <c r="K380" s="17" t="s">
        <v>1003</v>
      </c>
      <c r="L380" s="17" t="s">
        <v>203</v>
      </c>
      <c r="M380" s="48" t="s">
        <v>1016</v>
      </c>
      <c r="N380" s="17" t="s">
        <v>960</v>
      </c>
      <c r="O380" s="17" t="s">
        <v>111</v>
      </c>
      <c r="P380" s="17" t="s">
        <v>143</v>
      </c>
      <c r="Q380" s="17" t="s">
        <v>143</v>
      </c>
      <c r="R380" s="17" t="s">
        <v>199</v>
      </c>
      <c r="T380" s="17" t="s">
        <v>898</v>
      </c>
      <c r="U380" s="17" t="s">
        <v>89</v>
      </c>
      <c r="V380" s="17" t="s">
        <v>90</v>
      </c>
      <c r="W380" s="17" t="s">
        <v>951</v>
      </c>
      <c r="X380" s="17" t="s">
        <v>1018</v>
      </c>
      <c r="AA380" s="17" t="s">
        <v>141</v>
      </c>
      <c r="AB380" s="17" t="s">
        <v>142</v>
      </c>
      <c r="AZ380" s="17" t="s">
        <v>259</v>
      </c>
      <c r="BA380" s="17" t="s">
        <v>187</v>
      </c>
      <c r="BB380" s="17" t="s">
        <v>99</v>
      </c>
      <c r="BC380" s="17" t="s">
        <v>189</v>
      </c>
      <c r="BD380" s="17" t="s">
        <v>196</v>
      </c>
      <c r="BE380" s="17">
        <v>2022</v>
      </c>
      <c r="BG380" s="17" t="s">
        <v>243</v>
      </c>
      <c r="BH380" s="17" t="s">
        <v>987</v>
      </c>
      <c r="BI380" s="104">
        <v>6.1071296000000004</v>
      </c>
      <c r="BP380" s="19" t="s">
        <v>143</v>
      </c>
      <c r="BQ380" s="21" t="s">
        <v>152</v>
      </c>
      <c r="BR380" s="48" t="s">
        <v>8</v>
      </c>
      <c r="BT380" s="19" t="s">
        <v>170</v>
      </c>
      <c r="BU380" s="102" t="s">
        <v>131</v>
      </c>
      <c r="BV380" s="17">
        <v>600</v>
      </c>
      <c r="BW380" s="17">
        <v>2022</v>
      </c>
      <c r="BX380" s="28" t="s">
        <v>95</v>
      </c>
      <c r="BY380" s="105">
        <v>1.0569999999999999</v>
      </c>
      <c r="BZ380" s="105"/>
      <c r="CA380" s="105"/>
      <c r="CB380" s="105"/>
      <c r="CC380" s="105">
        <v>3.9101295999999999</v>
      </c>
      <c r="CD380" s="105"/>
      <c r="CE380" s="105">
        <v>1.1399999999999999</v>
      </c>
      <c r="CF380" s="105"/>
      <c r="CG380" s="105"/>
      <c r="CH380" s="105">
        <v>0</v>
      </c>
      <c r="CI380" s="105"/>
      <c r="CJ380" s="105"/>
      <c r="CK380" s="105">
        <v>0</v>
      </c>
      <c r="DB380" s="118" t="s">
        <v>1017</v>
      </c>
    </row>
    <row r="381" spans="1:106" x14ac:dyDescent="0.3">
      <c r="A381" s="17" t="s">
        <v>946</v>
      </c>
      <c r="B381" s="17" t="s">
        <v>946</v>
      </c>
      <c r="C381" s="17">
        <v>2022</v>
      </c>
      <c r="D381" s="17" t="s">
        <v>947</v>
      </c>
      <c r="E381" s="17" t="s">
        <v>948</v>
      </c>
      <c r="G381" s="17" t="s">
        <v>214</v>
      </c>
      <c r="H381" s="17" t="s">
        <v>659</v>
      </c>
      <c r="I381" s="17" t="s">
        <v>662</v>
      </c>
      <c r="J381" s="17" t="s">
        <v>596</v>
      </c>
      <c r="K381" s="17" t="s">
        <v>1003</v>
      </c>
      <c r="L381" s="17" t="s">
        <v>203</v>
      </c>
      <c r="M381" s="48" t="s">
        <v>1016</v>
      </c>
      <c r="N381" s="17" t="s">
        <v>977</v>
      </c>
      <c r="O381" s="17" t="s">
        <v>85</v>
      </c>
      <c r="P381" s="17" t="s">
        <v>143</v>
      </c>
      <c r="Q381" s="17" t="s">
        <v>143</v>
      </c>
      <c r="R381" s="17" t="s">
        <v>199</v>
      </c>
      <c r="T381" s="17" t="s">
        <v>898</v>
      </c>
      <c r="U381" s="17" t="s">
        <v>89</v>
      </c>
      <c r="V381" s="17" t="s">
        <v>90</v>
      </c>
      <c r="W381" s="17" t="s">
        <v>951</v>
      </c>
      <c r="X381" s="17" t="s">
        <v>1018</v>
      </c>
      <c r="AA381" s="17" t="s">
        <v>141</v>
      </c>
      <c r="AB381" s="17" t="s">
        <v>142</v>
      </c>
      <c r="AZ381" s="17" t="s">
        <v>259</v>
      </c>
      <c r="BA381" s="17" t="s">
        <v>187</v>
      </c>
      <c r="BB381" s="17" t="s">
        <v>99</v>
      </c>
      <c r="BC381" s="17" t="s">
        <v>189</v>
      </c>
      <c r="BD381" s="17" t="s">
        <v>196</v>
      </c>
      <c r="BE381" s="17">
        <v>2022</v>
      </c>
      <c r="BG381" s="17" t="s">
        <v>243</v>
      </c>
      <c r="BH381" s="17" t="s">
        <v>1010</v>
      </c>
      <c r="BI381" s="104">
        <v>2.0438065372883102E-3</v>
      </c>
      <c r="BP381" s="19" t="s">
        <v>143</v>
      </c>
      <c r="BQ381" s="21" t="s">
        <v>152</v>
      </c>
      <c r="BR381" s="48" t="s">
        <v>8</v>
      </c>
      <c r="BT381" s="19" t="s">
        <v>170</v>
      </c>
      <c r="BU381" s="102" t="s">
        <v>131</v>
      </c>
      <c r="BV381" s="17">
        <v>600</v>
      </c>
      <c r="BW381" s="17">
        <v>2022</v>
      </c>
      <c r="BX381" s="28" t="s">
        <v>95</v>
      </c>
      <c r="BY381" s="105">
        <v>0</v>
      </c>
      <c r="BZ381" s="105"/>
      <c r="CA381" s="105"/>
      <c r="CB381" s="105"/>
      <c r="CC381" s="105">
        <v>0</v>
      </c>
      <c r="CD381" s="105"/>
      <c r="CE381" s="105">
        <v>0</v>
      </c>
      <c r="CF381" s="105"/>
      <c r="CG381" s="105"/>
      <c r="CH381" s="105">
        <v>1.80631705585358E-3</v>
      </c>
      <c r="CI381" s="105"/>
      <c r="CJ381" s="105"/>
      <c r="CK381" s="105">
        <v>2.3748948143473199E-4</v>
      </c>
      <c r="DB381" s="118" t="s">
        <v>1017</v>
      </c>
    </row>
    <row r="382" spans="1:106" x14ac:dyDescent="0.3">
      <c r="A382" s="17" t="s">
        <v>946</v>
      </c>
      <c r="B382" s="17" t="s">
        <v>946</v>
      </c>
      <c r="C382" s="17">
        <v>2022</v>
      </c>
      <c r="D382" s="17" t="s">
        <v>947</v>
      </c>
      <c r="E382" s="17" t="s">
        <v>948</v>
      </c>
      <c r="G382" s="17" t="s">
        <v>214</v>
      </c>
      <c r="H382" s="17" t="s">
        <v>659</v>
      </c>
      <c r="I382" s="17" t="s">
        <v>662</v>
      </c>
      <c r="J382" s="17" t="s">
        <v>596</v>
      </c>
      <c r="K382" s="17" t="s">
        <v>1001</v>
      </c>
      <c r="L382" s="17" t="s">
        <v>203</v>
      </c>
      <c r="M382" s="48" t="s">
        <v>1016</v>
      </c>
      <c r="N382" s="17" t="s">
        <v>949</v>
      </c>
      <c r="O382" s="17" t="s">
        <v>111</v>
      </c>
      <c r="P382" s="17" t="s">
        <v>143</v>
      </c>
      <c r="Q382" s="17" t="s">
        <v>143</v>
      </c>
      <c r="R382" s="17" t="s">
        <v>199</v>
      </c>
      <c r="T382" s="17" t="s">
        <v>898</v>
      </c>
      <c r="U382" s="17" t="s">
        <v>89</v>
      </c>
      <c r="V382" s="17" t="s">
        <v>90</v>
      </c>
      <c r="W382" s="17" t="s">
        <v>951</v>
      </c>
      <c r="X382" s="17" t="s">
        <v>1018</v>
      </c>
      <c r="AA382" s="17" t="s">
        <v>141</v>
      </c>
      <c r="AB382" s="17" t="s">
        <v>142</v>
      </c>
      <c r="AZ382" s="17" t="s">
        <v>284</v>
      </c>
      <c r="BA382" s="17" t="s">
        <v>187</v>
      </c>
      <c r="BB382" s="17" t="s">
        <v>99</v>
      </c>
      <c r="BC382" s="17" t="s">
        <v>189</v>
      </c>
      <c r="BD382" s="17" t="s">
        <v>196</v>
      </c>
      <c r="BE382" s="17">
        <v>2022</v>
      </c>
      <c r="BG382" s="17" t="s">
        <v>243</v>
      </c>
      <c r="BH382" s="17" t="s">
        <v>980</v>
      </c>
      <c r="BI382" s="104">
        <v>8.1353467114458908</v>
      </c>
      <c r="BP382" s="19" t="s">
        <v>143</v>
      </c>
      <c r="BQ382" s="21" t="s">
        <v>152</v>
      </c>
      <c r="BR382" s="48" t="s">
        <v>8</v>
      </c>
      <c r="BT382" s="19" t="s">
        <v>170</v>
      </c>
      <c r="BU382" s="102" t="s">
        <v>131</v>
      </c>
      <c r="BV382" s="17">
        <v>2046</v>
      </c>
      <c r="BW382" s="17">
        <v>2022</v>
      </c>
      <c r="BX382" s="28" t="s">
        <v>95</v>
      </c>
      <c r="BY382" s="105">
        <v>0.677305947580645</v>
      </c>
      <c r="BZ382" s="105"/>
      <c r="CA382" s="105"/>
      <c r="CB382" s="105"/>
      <c r="CC382" s="105">
        <v>2.8680248000000002</v>
      </c>
      <c r="CD382" s="105"/>
      <c r="CE382" s="105">
        <v>0.64027777777777795</v>
      </c>
      <c r="CF382" s="105"/>
      <c r="CG382" s="105"/>
      <c r="CH382" s="105">
        <v>3.9290981802172</v>
      </c>
      <c r="CI382" s="105"/>
      <c r="CJ382" s="105"/>
      <c r="CK382" s="105">
        <v>2.0640005870267101E-2</v>
      </c>
      <c r="DB382" s="118" t="s">
        <v>1017</v>
      </c>
    </row>
    <row r="383" spans="1:106" x14ac:dyDescent="0.3">
      <c r="A383" s="17" t="s">
        <v>946</v>
      </c>
      <c r="B383" s="17" t="s">
        <v>946</v>
      </c>
      <c r="C383" s="17">
        <v>2022</v>
      </c>
      <c r="D383" s="17" t="s">
        <v>947</v>
      </c>
      <c r="E383" s="17" t="s">
        <v>948</v>
      </c>
      <c r="G383" s="17" t="s">
        <v>214</v>
      </c>
      <c r="H383" s="17" t="s">
        <v>659</v>
      </c>
      <c r="I383" s="17" t="s">
        <v>662</v>
      </c>
      <c r="J383" s="17" t="s">
        <v>596</v>
      </c>
      <c r="K383" s="17" t="s">
        <v>1001</v>
      </c>
      <c r="L383" s="17" t="s">
        <v>203</v>
      </c>
      <c r="M383" s="48" t="s">
        <v>1016</v>
      </c>
      <c r="N383" s="17" t="s">
        <v>949</v>
      </c>
      <c r="O383" s="17" t="s">
        <v>85</v>
      </c>
      <c r="P383" s="17" t="s">
        <v>143</v>
      </c>
      <c r="Q383" s="17" t="s">
        <v>143</v>
      </c>
      <c r="R383" s="17" t="s">
        <v>199</v>
      </c>
      <c r="T383" s="17" t="s">
        <v>898</v>
      </c>
      <c r="U383" s="17" t="s">
        <v>89</v>
      </c>
      <c r="V383" s="17" t="s">
        <v>90</v>
      </c>
      <c r="W383" s="17" t="s">
        <v>951</v>
      </c>
      <c r="X383" s="17" t="s">
        <v>1018</v>
      </c>
      <c r="AA383" s="17" t="s">
        <v>141</v>
      </c>
      <c r="AB383" s="17" t="s">
        <v>142</v>
      </c>
      <c r="AZ383" s="17" t="s">
        <v>284</v>
      </c>
      <c r="BA383" s="17" t="s">
        <v>187</v>
      </c>
      <c r="BB383" s="17" t="s">
        <v>99</v>
      </c>
      <c r="BC383" s="17" t="s">
        <v>189</v>
      </c>
      <c r="BD383" s="17" t="s">
        <v>196</v>
      </c>
      <c r="BE383" s="17">
        <v>2022</v>
      </c>
      <c r="BG383" s="17" t="s">
        <v>243</v>
      </c>
      <c r="BH383" s="17" t="s">
        <v>978</v>
      </c>
      <c r="BI383" s="104">
        <v>4.1030710409994704</v>
      </c>
      <c r="BP383" s="19" t="s">
        <v>143</v>
      </c>
      <c r="BQ383" s="21" t="s">
        <v>152</v>
      </c>
      <c r="BR383" s="48" t="s">
        <v>8</v>
      </c>
      <c r="BT383" s="19" t="s">
        <v>170</v>
      </c>
      <c r="BU383" s="102" t="s">
        <v>131</v>
      </c>
      <c r="BV383" s="17">
        <v>2046</v>
      </c>
      <c r="BW383" s="17">
        <v>2022</v>
      </c>
      <c r="BX383" s="28" t="s">
        <v>95</v>
      </c>
      <c r="BY383" s="105">
        <v>0.53469102822580605</v>
      </c>
      <c r="BZ383" s="105"/>
      <c r="CA383" s="105"/>
      <c r="CB383" s="105"/>
      <c r="CC383" s="105">
        <v>2.8680248000000002</v>
      </c>
      <c r="CD383" s="105"/>
      <c r="CE383" s="105">
        <v>0.64027777777777795</v>
      </c>
      <c r="CF383" s="105"/>
      <c r="CG383" s="105"/>
      <c r="CH383" s="105">
        <v>5.9717157682819599E-2</v>
      </c>
      <c r="CI383" s="105"/>
      <c r="CJ383" s="105"/>
      <c r="CK383" s="105">
        <v>3.6027731306887502E-4</v>
      </c>
      <c r="DB383" s="118" t="s">
        <v>1017</v>
      </c>
    </row>
    <row r="384" spans="1:106" x14ac:dyDescent="0.3">
      <c r="A384" s="17" t="s">
        <v>946</v>
      </c>
      <c r="B384" s="17" t="s">
        <v>946</v>
      </c>
      <c r="C384" s="17">
        <v>2022</v>
      </c>
      <c r="D384" s="17" t="s">
        <v>947</v>
      </c>
      <c r="E384" s="17" t="s">
        <v>948</v>
      </c>
      <c r="G384" s="17" t="s">
        <v>214</v>
      </c>
      <c r="H384" s="17" t="s">
        <v>659</v>
      </c>
      <c r="I384" s="17" t="s">
        <v>662</v>
      </c>
      <c r="J384" s="17" t="s">
        <v>596</v>
      </c>
      <c r="K384" s="17" t="s">
        <v>1001</v>
      </c>
      <c r="L384" s="17" t="s">
        <v>203</v>
      </c>
      <c r="M384" s="48" t="s">
        <v>1016</v>
      </c>
      <c r="N384" s="17" t="s">
        <v>954</v>
      </c>
      <c r="O384" s="17" t="s">
        <v>111</v>
      </c>
      <c r="P384" s="17" t="s">
        <v>143</v>
      </c>
      <c r="Q384" s="17" t="s">
        <v>143</v>
      </c>
      <c r="R384" s="17" t="s">
        <v>199</v>
      </c>
      <c r="T384" s="17" t="s">
        <v>898</v>
      </c>
      <c r="U384" s="17" t="s">
        <v>89</v>
      </c>
      <c r="V384" s="17" t="s">
        <v>90</v>
      </c>
      <c r="W384" s="17" t="s">
        <v>951</v>
      </c>
      <c r="X384" s="17" t="s">
        <v>1018</v>
      </c>
      <c r="AA384" s="17" t="s">
        <v>141</v>
      </c>
      <c r="AB384" s="17" t="s">
        <v>142</v>
      </c>
      <c r="AZ384" s="17" t="s">
        <v>284</v>
      </c>
      <c r="BA384" s="17" t="s">
        <v>187</v>
      </c>
      <c r="BB384" s="17" t="s">
        <v>99</v>
      </c>
      <c r="BC384" s="17" t="s">
        <v>189</v>
      </c>
      <c r="BD384" s="17" t="s">
        <v>196</v>
      </c>
      <c r="BE384" s="17">
        <v>2022</v>
      </c>
      <c r="BG384" s="17" t="s">
        <v>243</v>
      </c>
      <c r="BH384" s="17" t="s">
        <v>980</v>
      </c>
      <c r="BI384" s="104">
        <v>7.7991726279225304</v>
      </c>
      <c r="BP384" s="19" t="s">
        <v>143</v>
      </c>
      <c r="BQ384" s="21" t="s">
        <v>152</v>
      </c>
      <c r="BR384" s="48" t="s">
        <v>8</v>
      </c>
      <c r="BT384" s="19" t="s">
        <v>170</v>
      </c>
      <c r="BU384" s="102" t="s">
        <v>131</v>
      </c>
      <c r="BV384" s="17">
        <v>2046</v>
      </c>
      <c r="BW384" s="17">
        <v>2022</v>
      </c>
      <c r="BX384" s="28" t="s">
        <v>95</v>
      </c>
      <c r="BY384" s="105">
        <v>0.677305947580645</v>
      </c>
      <c r="BZ384" s="105"/>
      <c r="CA384" s="105"/>
      <c r="CB384" s="105"/>
      <c r="CC384" s="105">
        <v>2.8680248000000002</v>
      </c>
      <c r="CD384" s="105"/>
      <c r="CE384" s="105">
        <v>0.64027777777777795</v>
      </c>
      <c r="CF384" s="105"/>
      <c r="CG384" s="105"/>
      <c r="CH384" s="105">
        <v>3.6124358974358999</v>
      </c>
      <c r="CI384" s="105"/>
      <c r="CJ384" s="105"/>
      <c r="CK384" s="105">
        <v>1.1282051282051301E-3</v>
      </c>
      <c r="DB384" s="118" t="s">
        <v>1017</v>
      </c>
    </row>
    <row r="385" spans="1:106" x14ac:dyDescent="0.3">
      <c r="A385" s="17" t="s">
        <v>946</v>
      </c>
      <c r="B385" s="17" t="s">
        <v>946</v>
      </c>
      <c r="C385" s="17">
        <v>2022</v>
      </c>
      <c r="D385" s="17" t="s">
        <v>947</v>
      </c>
      <c r="E385" s="17" t="s">
        <v>948</v>
      </c>
      <c r="G385" s="17" t="s">
        <v>214</v>
      </c>
      <c r="H385" s="17" t="s">
        <v>659</v>
      </c>
      <c r="I385" s="17" t="s">
        <v>662</v>
      </c>
      <c r="J385" s="17" t="s">
        <v>596</v>
      </c>
      <c r="K385" s="17" t="s">
        <v>1001</v>
      </c>
      <c r="L385" s="17" t="s">
        <v>203</v>
      </c>
      <c r="M385" s="48" t="s">
        <v>1016</v>
      </c>
      <c r="N385" s="17" t="s">
        <v>954</v>
      </c>
      <c r="O385" s="17" t="s">
        <v>85</v>
      </c>
      <c r="P385" s="17" t="s">
        <v>143</v>
      </c>
      <c r="Q385" s="17" t="s">
        <v>143</v>
      </c>
      <c r="R385" s="17" t="s">
        <v>199</v>
      </c>
      <c r="T385" s="17" t="s">
        <v>898</v>
      </c>
      <c r="U385" s="17" t="s">
        <v>89</v>
      </c>
      <c r="V385" s="17" t="s">
        <v>90</v>
      </c>
      <c r="W385" s="17" t="s">
        <v>951</v>
      </c>
      <c r="X385" s="17" t="s">
        <v>1018</v>
      </c>
      <c r="AA385" s="17" t="s">
        <v>141</v>
      </c>
      <c r="AB385" s="17" t="s">
        <v>142</v>
      </c>
      <c r="AZ385" s="17" t="s">
        <v>284</v>
      </c>
      <c r="BA385" s="17" t="s">
        <v>187</v>
      </c>
      <c r="BB385" s="17" t="s">
        <v>99</v>
      </c>
      <c r="BC385" s="17" t="s">
        <v>189</v>
      </c>
      <c r="BD385" s="17" t="s">
        <v>196</v>
      </c>
      <c r="BE385" s="17">
        <v>2022</v>
      </c>
      <c r="BG385" s="17" t="s">
        <v>243</v>
      </c>
      <c r="BH385" s="17" t="s">
        <v>978</v>
      </c>
      <c r="BI385" s="104">
        <v>4.66058627596877</v>
      </c>
      <c r="BP385" s="19" t="s">
        <v>143</v>
      </c>
      <c r="BQ385" s="21" t="s">
        <v>152</v>
      </c>
      <c r="BR385" s="48" t="s">
        <v>8</v>
      </c>
      <c r="BT385" s="19" t="s">
        <v>170</v>
      </c>
      <c r="BU385" s="102" t="s">
        <v>131</v>
      </c>
      <c r="BV385" s="17">
        <v>2046</v>
      </c>
      <c r="BW385" s="17">
        <v>2022</v>
      </c>
      <c r="BX385" s="28" t="s">
        <v>95</v>
      </c>
      <c r="BY385" s="105">
        <v>0.53469102822580605</v>
      </c>
      <c r="BZ385" s="105"/>
      <c r="CA385" s="105"/>
      <c r="CB385" s="105"/>
      <c r="CC385" s="105">
        <v>2.8680248000000002</v>
      </c>
      <c r="CD385" s="105"/>
      <c r="CE385" s="105">
        <v>0.64027777777777795</v>
      </c>
      <c r="CF385" s="105"/>
      <c r="CG385" s="105"/>
      <c r="CH385" s="105">
        <v>0.60466556716144404</v>
      </c>
      <c r="CI385" s="105"/>
      <c r="CJ385" s="105"/>
      <c r="CK385" s="105">
        <v>1.2927102803738299E-2</v>
      </c>
      <c r="DB385" s="118" t="s">
        <v>1017</v>
      </c>
    </row>
    <row r="386" spans="1:106" x14ac:dyDescent="0.3">
      <c r="A386" s="17" t="s">
        <v>946</v>
      </c>
      <c r="B386" s="17" t="s">
        <v>946</v>
      </c>
      <c r="C386" s="17">
        <v>2022</v>
      </c>
      <c r="D386" s="17" t="s">
        <v>947</v>
      </c>
      <c r="E386" s="17" t="s">
        <v>948</v>
      </c>
      <c r="G386" s="17" t="s">
        <v>214</v>
      </c>
      <c r="H386" s="17" t="s">
        <v>659</v>
      </c>
      <c r="I386" s="17" t="s">
        <v>662</v>
      </c>
      <c r="J386" s="17" t="s">
        <v>596</v>
      </c>
      <c r="K386" s="17" t="s">
        <v>1001</v>
      </c>
      <c r="L386" s="17" t="s">
        <v>203</v>
      </c>
      <c r="M386" s="48" t="s">
        <v>1016</v>
      </c>
      <c r="N386" s="17" t="s">
        <v>977</v>
      </c>
      <c r="O386" s="17" t="s">
        <v>111</v>
      </c>
      <c r="P386" s="17" t="s">
        <v>143</v>
      </c>
      <c r="Q386" s="17" t="s">
        <v>143</v>
      </c>
      <c r="R386" s="17" t="s">
        <v>199</v>
      </c>
      <c r="T386" s="17" t="s">
        <v>898</v>
      </c>
      <c r="U386" s="17" t="s">
        <v>89</v>
      </c>
      <c r="V386" s="17" t="s">
        <v>90</v>
      </c>
      <c r="W386" s="17" t="s">
        <v>951</v>
      </c>
      <c r="X386" s="17" t="s">
        <v>1018</v>
      </c>
      <c r="AA386" s="17" t="s">
        <v>141</v>
      </c>
      <c r="AB386" s="17" t="s">
        <v>142</v>
      </c>
      <c r="AZ386" s="17" t="s">
        <v>284</v>
      </c>
      <c r="BA386" s="17" t="s">
        <v>187</v>
      </c>
      <c r="BB386" s="17" t="s">
        <v>99</v>
      </c>
      <c r="BC386" s="17" t="s">
        <v>189</v>
      </c>
      <c r="BD386" s="17" t="s">
        <v>196</v>
      </c>
      <c r="BE386" s="17">
        <v>2022</v>
      </c>
      <c r="BG386" s="17" t="s">
        <v>243</v>
      </c>
      <c r="BH386" s="17" t="s">
        <v>980</v>
      </c>
      <c r="BI386" s="104">
        <v>4.3402592470079098</v>
      </c>
      <c r="BP386" s="19" t="s">
        <v>143</v>
      </c>
      <c r="BQ386" s="21" t="s">
        <v>152</v>
      </c>
      <c r="BR386" s="48" t="s">
        <v>8</v>
      </c>
      <c r="BT386" s="19" t="s">
        <v>170</v>
      </c>
      <c r="BU386" s="102" t="s">
        <v>131</v>
      </c>
      <c r="BV386" s="17">
        <v>2046</v>
      </c>
      <c r="BW386" s="17">
        <v>2022</v>
      </c>
      <c r="BX386" s="28" t="s">
        <v>95</v>
      </c>
      <c r="BY386" s="105">
        <v>0.677305947580645</v>
      </c>
      <c r="BZ386" s="105"/>
      <c r="CA386" s="105"/>
      <c r="CB386" s="105"/>
      <c r="CC386" s="105">
        <v>2.8680248000000002</v>
      </c>
      <c r="CD386" s="105"/>
      <c r="CE386" s="105">
        <v>0.64027777777777795</v>
      </c>
      <c r="CF386" s="105"/>
      <c r="CG386" s="105"/>
      <c r="CH386" s="105">
        <v>0.146350515463918</v>
      </c>
      <c r="CI386" s="105"/>
      <c r="CJ386" s="105"/>
      <c r="CK386" s="105">
        <v>8.3002061855670106E-3</v>
      </c>
      <c r="DB386" s="118" t="s">
        <v>1017</v>
      </c>
    </row>
    <row r="387" spans="1:106" x14ac:dyDescent="0.3">
      <c r="A387" s="17" t="s">
        <v>946</v>
      </c>
      <c r="B387" s="17" t="s">
        <v>946</v>
      </c>
      <c r="C387" s="17">
        <v>2022</v>
      </c>
      <c r="D387" s="17" t="s">
        <v>947</v>
      </c>
      <c r="E387" s="17" t="s">
        <v>948</v>
      </c>
      <c r="G387" s="17" t="s">
        <v>214</v>
      </c>
      <c r="H387" s="17" t="s">
        <v>659</v>
      </c>
      <c r="I387" s="17" t="s">
        <v>662</v>
      </c>
      <c r="J387" s="17" t="s">
        <v>596</v>
      </c>
      <c r="K387" s="17" t="s">
        <v>1001</v>
      </c>
      <c r="L387" s="17" t="s">
        <v>203</v>
      </c>
      <c r="M387" s="48" t="s">
        <v>1016</v>
      </c>
      <c r="N387" s="17" t="s">
        <v>977</v>
      </c>
      <c r="O387" s="17" t="s">
        <v>85</v>
      </c>
      <c r="P387" s="17" t="s">
        <v>143</v>
      </c>
      <c r="Q387" s="17" t="s">
        <v>143</v>
      </c>
      <c r="R387" s="17" t="s">
        <v>199</v>
      </c>
      <c r="T387" s="17" t="s">
        <v>898</v>
      </c>
      <c r="U387" s="17" t="s">
        <v>89</v>
      </c>
      <c r="V387" s="17" t="s">
        <v>90</v>
      </c>
      <c r="W387" s="17" t="s">
        <v>951</v>
      </c>
      <c r="X387" s="17" t="s">
        <v>1018</v>
      </c>
      <c r="AA387" s="17" t="s">
        <v>141</v>
      </c>
      <c r="AB387" s="17" t="s">
        <v>142</v>
      </c>
      <c r="AZ387" s="17" t="s">
        <v>284</v>
      </c>
      <c r="BA387" s="17" t="s">
        <v>187</v>
      </c>
      <c r="BB387" s="17" t="s">
        <v>99</v>
      </c>
      <c r="BC387" s="17" t="s">
        <v>189</v>
      </c>
      <c r="BD387" s="17" t="s">
        <v>196</v>
      </c>
      <c r="BE387" s="17">
        <v>2022</v>
      </c>
      <c r="BG387" s="17" t="s">
        <v>243</v>
      </c>
      <c r="BH387" s="17" t="s">
        <v>978</v>
      </c>
      <c r="BI387" s="104">
        <v>4.3770037997529796</v>
      </c>
      <c r="BP387" s="19" t="s">
        <v>143</v>
      </c>
      <c r="BQ387" s="21" t="s">
        <v>152</v>
      </c>
      <c r="BR387" s="48" t="s">
        <v>8</v>
      </c>
      <c r="BT387" s="19" t="s">
        <v>170</v>
      </c>
      <c r="BU387" s="102" t="s">
        <v>131</v>
      </c>
      <c r="BV387" s="17">
        <v>2046</v>
      </c>
      <c r="BW387" s="17">
        <v>2022</v>
      </c>
      <c r="BX387" s="28" t="s">
        <v>95</v>
      </c>
      <c r="BY387" s="105">
        <v>0.53469102822580605</v>
      </c>
      <c r="BZ387" s="105"/>
      <c r="CA387" s="105"/>
      <c r="CB387" s="105"/>
      <c r="CC387" s="105">
        <v>2.8680248000000002</v>
      </c>
      <c r="CD387" s="105"/>
      <c r="CE387" s="105">
        <v>0.64027777777777795</v>
      </c>
      <c r="CF387" s="105"/>
      <c r="CG387" s="105"/>
      <c r="CH387" s="105">
        <v>0.30191510076915601</v>
      </c>
      <c r="CI387" s="105"/>
      <c r="CJ387" s="105"/>
      <c r="CK387" s="105">
        <v>3.20950929802356E-2</v>
      </c>
      <c r="DB387" s="118" t="s">
        <v>1017</v>
      </c>
    </row>
    <row r="388" spans="1:106" x14ac:dyDescent="0.3">
      <c r="A388" s="17" t="s">
        <v>946</v>
      </c>
      <c r="B388" s="17" t="s">
        <v>946</v>
      </c>
      <c r="C388" s="17">
        <v>2022</v>
      </c>
      <c r="D388" s="17" t="s">
        <v>947</v>
      </c>
      <c r="E388" s="17" t="s">
        <v>948</v>
      </c>
      <c r="G388" s="17" t="s">
        <v>214</v>
      </c>
      <c r="H388" s="17" t="s">
        <v>659</v>
      </c>
      <c r="I388" s="17" t="s">
        <v>662</v>
      </c>
      <c r="J388" s="17" t="s">
        <v>596</v>
      </c>
      <c r="K388" s="17" t="s">
        <v>1001</v>
      </c>
      <c r="L388" s="17" t="s">
        <v>203</v>
      </c>
      <c r="M388" s="48" t="s">
        <v>1016</v>
      </c>
      <c r="N388" s="17" t="s">
        <v>960</v>
      </c>
      <c r="O388" s="17" t="s">
        <v>85</v>
      </c>
      <c r="P388" s="17" t="s">
        <v>143</v>
      </c>
      <c r="Q388" s="17" t="s">
        <v>143</v>
      </c>
      <c r="R388" s="17" t="s">
        <v>199</v>
      </c>
      <c r="T388" s="17" t="s">
        <v>898</v>
      </c>
      <c r="U388" s="17" t="s">
        <v>89</v>
      </c>
      <c r="V388" s="17" t="s">
        <v>90</v>
      </c>
      <c r="W388" s="17" t="s">
        <v>951</v>
      </c>
      <c r="X388" s="17" t="s">
        <v>1018</v>
      </c>
      <c r="AA388" s="17" t="s">
        <v>141</v>
      </c>
      <c r="AB388" s="17" t="s">
        <v>142</v>
      </c>
      <c r="AZ388" s="17" t="s">
        <v>284</v>
      </c>
      <c r="BA388" s="17" t="s">
        <v>187</v>
      </c>
      <c r="BB388" s="17" t="s">
        <v>99</v>
      </c>
      <c r="BC388" s="17" t="s">
        <v>189</v>
      </c>
      <c r="BD388" s="17" t="s">
        <v>196</v>
      </c>
      <c r="BE388" s="17">
        <v>2022</v>
      </c>
      <c r="BG388" s="17" t="s">
        <v>243</v>
      </c>
      <c r="BH388" s="17" t="s">
        <v>978</v>
      </c>
      <c r="BI388" s="104">
        <v>5.0469470379130401</v>
      </c>
      <c r="BP388" s="19" t="s">
        <v>143</v>
      </c>
      <c r="BQ388" s="21" t="s">
        <v>152</v>
      </c>
      <c r="BR388" s="48" t="s">
        <v>8</v>
      </c>
      <c r="BT388" s="19" t="s">
        <v>170</v>
      </c>
      <c r="BU388" s="102" t="s">
        <v>131</v>
      </c>
      <c r="BV388" s="17">
        <v>2046</v>
      </c>
      <c r="BW388" s="17">
        <v>2022</v>
      </c>
      <c r="BX388" s="28" t="s">
        <v>95</v>
      </c>
      <c r="BY388" s="105">
        <v>0.53469102822580605</v>
      </c>
      <c r="BZ388" s="105"/>
      <c r="CA388" s="105"/>
      <c r="CB388" s="105"/>
      <c r="CC388" s="105">
        <v>2.8680248000000002</v>
      </c>
      <c r="CD388" s="105"/>
      <c r="CE388" s="105">
        <v>0.64027777777777795</v>
      </c>
      <c r="CF388" s="105"/>
      <c r="CG388" s="105"/>
      <c r="CH388" s="105">
        <v>0.973845381526104</v>
      </c>
      <c r="CI388" s="105"/>
      <c r="CJ388" s="105"/>
      <c r="CK388" s="105">
        <v>3.0108050383351601E-2</v>
      </c>
      <c r="DB388" s="118" t="s">
        <v>1017</v>
      </c>
    </row>
    <row r="389" spans="1:106" x14ac:dyDescent="0.3">
      <c r="A389" s="17" t="s">
        <v>946</v>
      </c>
      <c r="B389" s="17" t="s">
        <v>946</v>
      </c>
      <c r="C389" s="17">
        <v>2022</v>
      </c>
      <c r="D389" s="17" t="s">
        <v>947</v>
      </c>
      <c r="E389" s="17" t="s">
        <v>948</v>
      </c>
      <c r="G389" s="17" t="s">
        <v>214</v>
      </c>
      <c r="H389" s="17" t="s">
        <v>659</v>
      </c>
      <c r="I389" s="17" t="s">
        <v>662</v>
      </c>
      <c r="J389" s="17" t="s">
        <v>596</v>
      </c>
      <c r="K389" s="17" t="s">
        <v>1001</v>
      </c>
      <c r="L389" s="17" t="s">
        <v>203</v>
      </c>
      <c r="M389" s="48" t="s">
        <v>1016</v>
      </c>
      <c r="N389" s="17" t="s">
        <v>1005</v>
      </c>
      <c r="O389" s="17" t="s">
        <v>111</v>
      </c>
      <c r="P389" s="17" t="s">
        <v>143</v>
      </c>
      <c r="Q389" s="17" t="s">
        <v>143</v>
      </c>
      <c r="R389" s="17" t="s">
        <v>199</v>
      </c>
      <c r="T389" s="17" t="s">
        <v>898</v>
      </c>
      <c r="U389" s="17" t="s">
        <v>89</v>
      </c>
      <c r="V389" s="17" t="s">
        <v>90</v>
      </c>
      <c r="W389" s="17" t="s">
        <v>951</v>
      </c>
      <c r="X389" s="17" t="s">
        <v>1018</v>
      </c>
      <c r="AA389" s="17" t="s">
        <v>141</v>
      </c>
      <c r="AB389" s="17" t="s">
        <v>142</v>
      </c>
      <c r="AZ389" s="17" t="s">
        <v>284</v>
      </c>
      <c r="BA389" s="17" t="s">
        <v>187</v>
      </c>
      <c r="BB389" s="17" t="s">
        <v>99</v>
      </c>
      <c r="BC389" s="17" t="s">
        <v>189</v>
      </c>
      <c r="BD389" s="17" t="s">
        <v>196</v>
      </c>
      <c r="BE389" s="17">
        <v>2022</v>
      </c>
      <c r="BG389" s="17" t="s">
        <v>243</v>
      </c>
      <c r="BH389" s="17" t="s">
        <v>980</v>
      </c>
      <c r="BI389" s="104">
        <v>4.4037979736993398</v>
      </c>
      <c r="BP389" s="19" t="s">
        <v>143</v>
      </c>
      <c r="BQ389" s="21" t="s">
        <v>152</v>
      </c>
      <c r="BR389" s="48" t="s">
        <v>8</v>
      </c>
      <c r="BT389" s="19" t="s">
        <v>170</v>
      </c>
      <c r="BU389" s="102" t="s">
        <v>131</v>
      </c>
      <c r="BV389" s="17">
        <v>2046</v>
      </c>
      <c r="BW389" s="17">
        <v>2022</v>
      </c>
      <c r="BX389" s="28" t="s">
        <v>95</v>
      </c>
      <c r="BY389" s="105">
        <v>0.677305947580645</v>
      </c>
      <c r="BZ389" s="105"/>
      <c r="CA389" s="105"/>
      <c r="CB389" s="105"/>
      <c r="CC389" s="105">
        <v>2.8680248000000002</v>
      </c>
      <c r="CD389" s="105"/>
      <c r="CE389" s="105">
        <v>0.64027777777777795</v>
      </c>
      <c r="CF389" s="105"/>
      <c r="CG389" s="105"/>
      <c r="CH389" s="105">
        <v>0.151640136878708</v>
      </c>
      <c r="CI389" s="105"/>
      <c r="CJ389" s="105"/>
      <c r="CK389" s="105">
        <v>6.6549311462210298E-2</v>
      </c>
      <c r="DB389" s="118" t="s">
        <v>1017</v>
      </c>
    </row>
    <row r="390" spans="1:106" x14ac:dyDescent="0.3">
      <c r="A390" s="17" t="s">
        <v>946</v>
      </c>
      <c r="B390" s="17" t="s">
        <v>946</v>
      </c>
      <c r="C390" s="17">
        <v>2022</v>
      </c>
      <c r="D390" s="17" t="s">
        <v>947</v>
      </c>
      <c r="E390" s="17" t="s">
        <v>948</v>
      </c>
      <c r="G390" s="17" t="s">
        <v>214</v>
      </c>
      <c r="H390" s="17" t="s">
        <v>659</v>
      </c>
      <c r="I390" s="17" t="s">
        <v>662</v>
      </c>
      <c r="J390" s="17" t="s">
        <v>596</v>
      </c>
      <c r="K390" s="17" t="s">
        <v>1001</v>
      </c>
      <c r="L390" s="17" t="s">
        <v>203</v>
      </c>
      <c r="M390" s="48" t="s">
        <v>1016</v>
      </c>
      <c r="N390" s="17" t="s">
        <v>949</v>
      </c>
      <c r="O390" s="17" t="s">
        <v>111</v>
      </c>
      <c r="P390" s="17" t="s">
        <v>143</v>
      </c>
      <c r="Q390" s="17" t="s">
        <v>143</v>
      </c>
      <c r="R390" s="17" t="s">
        <v>199</v>
      </c>
      <c r="T390" s="17" t="s">
        <v>898</v>
      </c>
      <c r="U390" s="17" t="s">
        <v>89</v>
      </c>
      <c r="V390" s="17" t="s">
        <v>90</v>
      </c>
      <c r="W390" s="17" t="s">
        <v>951</v>
      </c>
      <c r="X390" s="17" t="s">
        <v>1018</v>
      </c>
      <c r="AA390" s="17" t="s">
        <v>141</v>
      </c>
      <c r="AB390" s="17" t="s">
        <v>142</v>
      </c>
      <c r="AZ390" s="17" t="s">
        <v>284</v>
      </c>
      <c r="BA390" s="17" t="s">
        <v>187</v>
      </c>
      <c r="BB390" s="17" t="s">
        <v>99</v>
      </c>
      <c r="BC390" s="17" t="s">
        <v>189</v>
      </c>
      <c r="BD390" s="17" t="s">
        <v>196</v>
      </c>
      <c r="BE390" s="17">
        <v>2022</v>
      </c>
      <c r="BG390" s="17" t="s">
        <v>243</v>
      </c>
      <c r="BH390" s="17" t="s">
        <v>981</v>
      </c>
      <c r="BI390" s="104">
        <v>3.9497381860874698</v>
      </c>
      <c r="BP390" s="19" t="s">
        <v>143</v>
      </c>
      <c r="BQ390" s="21" t="s">
        <v>152</v>
      </c>
      <c r="BR390" s="48" t="s">
        <v>8</v>
      </c>
      <c r="BT390" s="19" t="s">
        <v>170</v>
      </c>
      <c r="BU390" s="102" t="s">
        <v>131</v>
      </c>
      <c r="BV390" s="17">
        <v>2046</v>
      </c>
      <c r="BW390" s="17">
        <v>2022</v>
      </c>
      <c r="BX390" s="28" t="s">
        <v>95</v>
      </c>
      <c r="BY390" s="105">
        <v>0</v>
      </c>
      <c r="BZ390" s="105"/>
      <c r="CA390" s="105"/>
      <c r="CB390" s="105"/>
      <c r="CC390" s="105">
        <v>0</v>
      </c>
      <c r="CD390" s="105"/>
      <c r="CE390" s="105">
        <v>0</v>
      </c>
      <c r="CF390" s="105"/>
      <c r="CG390" s="105"/>
      <c r="CH390" s="105">
        <v>3.9290981802172</v>
      </c>
      <c r="CI390" s="105"/>
      <c r="CJ390" s="105"/>
      <c r="CK390" s="105">
        <v>2.0640005870267101E-2</v>
      </c>
      <c r="DB390" s="118" t="s">
        <v>1017</v>
      </c>
    </row>
    <row r="391" spans="1:106" x14ac:dyDescent="0.3">
      <c r="A391" s="17" t="s">
        <v>946</v>
      </c>
      <c r="B391" s="17" t="s">
        <v>946</v>
      </c>
      <c r="C391" s="17">
        <v>2022</v>
      </c>
      <c r="D391" s="17" t="s">
        <v>947</v>
      </c>
      <c r="E391" s="17" t="s">
        <v>948</v>
      </c>
      <c r="G391" s="17" t="s">
        <v>214</v>
      </c>
      <c r="H391" s="17" t="s">
        <v>659</v>
      </c>
      <c r="I391" s="17" t="s">
        <v>662</v>
      </c>
      <c r="J391" s="17" t="s">
        <v>596</v>
      </c>
      <c r="K391" s="17" t="s">
        <v>1001</v>
      </c>
      <c r="L391" s="17" t="s">
        <v>203</v>
      </c>
      <c r="M391" s="48" t="s">
        <v>1016</v>
      </c>
      <c r="N391" s="17" t="s">
        <v>949</v>
      </c>
      <c r="O391" s="17" t="s">
        <v>85</v>
      </c>
      <c r="P391" s="17" t="s">
        <v>143</v>
      </c>
      <c r="Q391" s="17" t="s">
        <v>143</v>
      </c>
      <c r="R391" s="17" t="s">
        <v>199</v>
      </c>
      <c r="T391" s="17" t="s">
        <v>898</v>
      </c>
      <c r="U391" s="17" t="s">
        <v>89</v>
      </c>
      <c r="V391" s="17" t="s">
        <v>90</v>
      </c>
      <c r="W391" s="17" t="s">
        <v>951</v>
      </c>
      <c r="X391" s="17" t="s">
        <v>1018</v>
      </c>
      <c r="AA391" s="17" t="s">
        <v>141</v>
      </c>
      <c r="AB391" s="17" t="s">
        <v>142</v>
      </c>
      <c r="AZ391" s="17" t="s">
        <v>284</v>
      </c>
      <c r="BA391" s="17" t="s">
        <v>187</v>
      </c>
      <c r="BB391" s="17" t="s">
        <v>99</v>
      </c>
      <c r="BC391" s="17" t="s">
        <v>189</v>
      </c>
      <c r="BD391" s="17" t="s">
        <v>196</v>
      </c>
      <c r="BE391" s="17">
        <v>2022</v>
      </c>
      <c r="BG391" s="17" t="s">
        <v>243</v>
      </c>
      <c r="BH391" s="17" t="s">
        <v>979</v>
      </c>
      <c r="BI391" s="104">
        <v>6.0077434995888503E-2</v>
      </c>
      <c r="BP391" s="19" t="s">
        <v>143</v>
      </c>
      <c r="BQ391" s="21" t="s">
        <v>152</v>
      </c>
      <c r="BR391" s="48" t="s">
        <v>8</v>
      </c>
      <c r="BT391" s="19" t="s">
        <v>170</v>
      </c>
      <c r="BU391" s="102" t="s">
        <v>131</v>
      </c>
      <c r="BV391" s="17">
        <v>2046</v>
      </c>
      <c r="BW391" s="17">
        <v>2022</v>
      </c>
      <c r="BX391" s="28" t="s">
        <v>95</v>
      </c>
      <c r="BY391" s="105">
        <v>0</v>
      </c>
      <c r="BZ391" s="105"/>
      <c r="CA391" s="105"/>
      <c r="CB391" s="105"/>
      <c r="CC391" s="105">
        <v>0</v>
      </c>
      <c r="CD391" s="105"/>
      <c r="CE391" s="105">
        <v>0</v>
      </c>
      <c r="CF391" s="105"/>
      <c r="CG391" s="105"/>
      <c r="CH391" s="105">
        <v>5.9717157682819599E-2</v>
      </c>
      <c r="CI391" s="105"/>
      <c r="CJ391" s="105"/>
      <c r="CK391" s="105">
        <v>3.6027731306887502E-4</v>
      </c>
      <c r="DB391" s="118" t="s">
        <v>1017</v>
      </c>
    </row>
    <row r="392" spans="1:106" x14ac:dyDescent="0.3">
      <c r="A392" s="17" t="s">
        <v>946</v>
      </c>
      <c r="B392" s="17" t="s">
        <v>946</v>
      </c>
      <c r="C392" s="17">
        <v>2022</v>
      </c>
      <c r="D392" s="17" t="s">
        <v>947</v>
      </c>
      <c r="E392" s="17" t="s">
        <v>948</v>
      </c>
      <c r="G392" s="17" t="s">
        <v>214</v>
      </c>
      <c r="H392" s="17" t="s">
        <v>659</v>
      </c>
      <c r="I392" s="17" t="s">
        <v>662</v>
      </c>
      <c r="J392" s="17" t="s">
        <v>596</v>
      </c>
      <c r="K392" s="17" t="s">
        <v>1001</v>
      </c>
      <c r="L392" s="17" t="s">
        <v>203</v>
      </c>
      <c r="M392" s="48" t="s">
        <v>1016</v>
      </c>
      <c r="N392" s="17" t="s">
        <v>954</v>
      </c>
      <c r="O392" s="17" t="s">
        <v>111</v>
      </c>
      <c r="P392" s="17" t="s">
        <v>143</v>
      </c>
      <c r="Q392" s="17" t="s">
        <v>143</v>
      </c>
      <c r="R392" s="17" t="s">
        <v>199</v>
      </c>
      <c r="T392" s="17" t="s">
        <v>898</v>
      </c>
      <c r="U392" s="17" t="s">
        <v>89</v>
      </c>
      <c r="V392" s="17" t="s">
        <v>90</v>
      </c>
      <c r="W392" s="17" t="s">
        <v>951</v>
      </c>
      <c r="X392" s="17" t="s">
        <v>1018</v>
      </c>
      <c r="AA392" s="17" t="s">
        <v>141</v>
      </c>
      <c r="AB392" s="17" t="s">
        <v>142</v>
      </c>
      <c r="AZ392" s="17" t="s">
        <v>284</v>
      </c>
      <c r="BA392" s="17" t="s">
        <v>187</v>
      </c>
      <c r="BB392" s="17" t="s">
        <v>99</v>
      </c>
      <c r="BC392" s="17" t="s">
        <v>189</v>
      </c>
      <c r="BD392" s="17" t="s">
        <v>196</v>
      </c>
      <c r="BE392" s="17">
        <v>2022</v>
      </c>
      <c r="BG392" s="17" t="s">
        <v>243</v>
      </c>
      <c r="BH392" s="17" t="s">
        <v>981</v>
      </c>
      <c r="BI392" s="104">
        <v>3.6135641025641001</v>
      </c>
      <c r="BP392" s="19" t="s">
        <v>143</v>
      </c>
      <c r="BQ392" s="21" t="s">
        <v>152</v>
      </c>
      <c r="BR392" s="48" t="s">
        <v>8</v>
      </c>
      <c r="BT392" s="19" t="s">
        <v>170</v>
      </c>
      <c r="BU392" s="102" t="s">
        <v>131</v>
      </c>
      <c r="BV392" s="17">
        <v>2046</v>
      </c>
      <c r="BW392" s="17">
        <v>2022</v>
      </c>
      <c r="BX392" s="28" t="s">
        <v>95</v>
      </c>
      <c r="BY392" s="105">
        <v>0</v>
      </c>
      <c r="BZ392" s="105"/>
      <c r="CA392" s="105"/>
      <c r="CB392" s="105"/>
      <c r="CC392" s="105">
        <v>0</v>
      </c>
      <c r="CD392" s="105"/>
      <c r="CE392" s="105">
        <v>0</v>
      </c>
      <c r="CF392" s="105"/>
      <c r="CG392" s="105"/>
      <c r="CH392" s="105">
        <v>3.6124358974358999</v>
      </c>
      <c r="CI392" s="105"/>
      <c r="CJ392" s="105"/>
      <c r="CK392" s="105">
        <v>1.1282051282051301E-3</v>
      </c>
      <c r="DB392" s="118" t="s">
        <v>1017</v>
      </c>
    </row>
    <row r="393" spans="1:106" x14ac:dyDescent="0.3">
      <c r="A393" s="17" t="s">
        <v>946</v>
      </c>
      <c r="B393" s="17" t="s">
        <v>946</v>
      </c>
      <c r="C393" s="17">
        <v>2022</v>
      </c>
      <c r="D393" s="17" t="s">
        <v>947</v>
      </c>
      <c r="E393" s="17" t="s">
        <v>948</v>
      </c>
      <c r="G393" s="17" t="s">
        <v>214</v>
      </c>
      <c r="H393" s="17" t="s">
        <v>659</v>
      </c>
      <c r="I393" s="17" t="s">
        <v>662</v>
      </c>
      <c r="J393" s="17" t="s">
        <v>596</v>
      </c>
      <c r="K393" s="17" t="s">
        <v>1001</v>
      </c>
      <c r="L393" s="17" t="s">
        <v>203</v>
      </c>
      <c r="M393" s="48" t="s">
        <v>1016</v>
      </c>
      <c r="N393" s="17" t="s">
        <v>954</v>
      </c>
      <c r="O393" s="17" t="s">
        <v>85</v>
      </c>
      <c r="P393" s="17" t="s">
        <v>143</v>
      </c>
      <c r="Q393" s="17" t="s">
        <v>143</v>
      </c>
      <c r="R393" s="17" t="s">
        <v>199</v>
      </c>
      <c r="T393" s="17" t="s">
        <v>898</v>
      </c>
      <c r="U393" s="17" t="s">
        <v>89</v>
      </c>
      <c r="V393" s="17" t="s">
        <v>90</v>
      </c>
      <c r="W393" s="17" t="s">
        <v>951</v>
      </c>
      <c r="X393" s="17" t="s">
        <v>1018</v>
      </c>
      <c r="AA393" s="17" t="s">
        <v>141</v>
      </c>
      <c r="AB393" s="17" t="s">
        <v>142</v>
      </c>
      <c r="AZ393" s="17" t="s">
        <v>284</v>
      </c>
      <c r="BA393" s="17" t="s">
        <v>187</v>
      </c>
      <c r="BB393" s="17" t="s">
        <v>99</v>
      </c>
      <c r="BC393" s="17" t="s">
        <v>189</v>
      </c>
      <c r="BD393" s="17" t="s">
        <v>196</v>
      </c>
      <c r="BE393" s="17">
        <v>2022</v>
      </c>
      <c r="BG393" s="17" t="s">
        <v>243</v>
      </c>
      <c r="BH393" s="17" t="s">
        <v>979</v>
      </c>
      <c r="BI393" s="104">
        <v>0.61759266996518203</v>
      </c>
      <c r="BP393" s="19" t="s">
        <v>143</v>
      </c>
      <c r="BQ393" s="21" t="s">
        <v>152</v>
      </c>
      <c r="BR393" s="48" t="s">
        <v>8</v>
      </c>
      <c r="BT393" s="19" t="s">
        <v>170</v>
      </c>
      <c r="BU393" s="102" t="s">
        <v>131</v>
      </c>
      <c r="BV393" s="17">
        <v>2046</v>
      </c>
      <c r="BW393" s="17">
        <v>2022</v>
      </c>
      <c r="BX393" s="28" t="s">
        <v>95</v>
      </c>
      <c r="BY393" s="105">
        <v>0</v>
      </c>
      <c r="BZ393" s="105"/>
      <c r="CA393" s="105"/>
      <c r="CB393" s="105"/>
      <c r="CC393" s="105">
        <v>0</v>
      </c>
      <c r="CD393" s="105"/>
      <c r="CE393" s="105">
        <v>0</v>
      </c>
      <c r="CF393" s="105"/>
      <c r="CG393" s="105"/>
      <c r="CH393" s="105">
        <v>0.60466556716144404</v>
      </c>
      <c r="CI393" s="105"/>
      <c r="CJ393" s="105"/>
      <c r="CK393" s="105">
        <v>1.2927102803738299E-2</v>
      </c>
      <c r="DB393" s="118" t="s">
        <v>1017</v>
      </c>
    </row>
    <row r="394" spans="1:106" x14ac:dyDescent="0.3">
      <c r="A394" s="17" t="s">
        <v>946</v>
      </c>
      <c r="B394" s="17" t="s">
        <v>946</v>
      </c>
      <c r="C394" s="17">
        <v>2022</v>
      </c>
      <c r="D394" s="17" t="s">
        <v>947</v>
      </c>
      <c r="E394" s="17" t="s">
        <v>948</v>
      </c>
      <c r="G394" s="17" t="s">
        <v>214</v>
      </c>
      <c r="H394" s="17" t="s">
        <v>659</v>
      </c>
      <c r="I394" s="17" t="s">
        <v>662</v>
      </c>
      <c r="J394" s="17" t="s">
        <v>596</v>
      </c>
      <c r="K394" s="17" t="s">
        <v>1001</v>
      </c>
      <c r="L394" s="17" t="s">
        <v>203</v>
      </c>
      <c r="M394" s="48" t="s">
        <v>1016</v>
      </c>
      <c r="N394" s="17" t="s">
        <v>977</v>
      </c>
      <c r="O394" s="17" t="s">
        <v>111</v>
      </c>
      <c r="P394" s="17" t="s">
        <v>143</v>
      </c>
      <c r="Q394" s="17" t="s">
        <v>143</v>
      </c>
      <c r="R394" s="17" t="s">
        <v>199</v>
      </c>
      <c r="T394" s="17" t="s">
        <v>898</v>
      </c>
      <c r="U394" s="17" t="s">
        <v>89</v>
      </c>
      <c r="V394" s="17" t="s">
        <v>90</v>
      </c>
      <c r="W394" s="17" t="s">
        <v>951</v>
      </c>
      <c r="X394" s="17" t="s">
        <v>1018</v>
      </c>
      <c r="AA394" s="17" t="s">
        <v>141</v>
      </c>
      <c r="AB394" s="17" t="s">
        <v>142</v>
      </c>
      <c r="AZ394" s="17" t="s">
        <v>284</v>
      </c>
      <c r="BA394" s="17" t="s">
        <v>187</v>
      </c>
      <c r="BB394" s="17" t="s">
        <v>99</v>
      </c>
      <c r="BC394" s="17" t="s">
        <v>189</v>
      </c>
      <c r="BD394" s="17" t="s">
        <v>196</v>
      </c>
      <c r="BE394" s="17">
        <v>2022</v>
      </c>
      <c r="BG394" s="17" t="s">
        <v>243</v>
      </c>
      <c r="BH394" s="17" t="s">
        <v>981</v>
      </c>
      <c r="BI394" s="104">
        <v>0.15465072164948501</v>
      </c>
      <c r="BP394" s="19" t="s">
        <v>143</v>
      </c>
      <c r="BQ394" s="21" t="s">
        <v>152</v>
      </c>
      <c r="BR394" s="48" t="s">
        <v>8</v>
      </c>
      <c r="BT394" s="19" t="s">
        <v>170</v>
      </c>
      <c r="BU394" s="102" t="s">
        <v>131</v>
      </c>
      <c r="BV394" s="17">
        <v>2046</v>
      </c>
      <c r="BW394" s="17">
        <v>2022</v>
      </c>
      <c r="BX394" s="28" t="s">
        <v>95</v>
      </c>
      <c r="BY394" s="105">
        <v>0</v>
      </c>
      <c r="BZ394" s="105"/>
      <c r="CA394" s="105"/>
      <c r="CB394" s="105"/>
      <c r="CC394" s="105">
        <v>0</v>
      </c>
      <c r="CD394" s="105"/>
      <c r="CE394" s="105">
        <v>0</v>
      </c>
      <c r="CF394" s="105"/>
      <c r="CG394" s="105"/>
      <c r="CH394" s="105">
        <v>0.146350515463918</v>
      </c>
      <c r="CI394" s="105"/>
      <c r="CJ394" s="105"/>
      <c r="CK394" s="105">
        <v>8.3002061855670106E-3</v>
      </c>
      <c r="DB394" s="118" t="s">
        <v>1017</v>
      </c>
    </row>
    <row r="395" spans="1:106" x14ac:dyDescent="0.3">
      <c r="A395" s="17" t="s">
        <v>946</v>
      </c>
      <c r="B395" s="17" t="s">
        <v>946</v>
      </c>
      <c r="C395" s="17">
        <v>2022</v>
      </c>
      <c r="D395" s="17" t="s">
        <v>947</v>
      </c>
      <c r="E395" s="17" t="s">
        <v>948</v>
      </c>
      <c r="G395" s="17" t="s">
        <v>214</v>
      </c>
      <c r="H395" s="17" t="s">
        <v>659</v>
      </c>
      <c r="I395" s="17" t="s">
        <v>662</v>
      </c>
      <c r="J395" s="17" t="s">
        <v>596</v>
      </c>
      <c r="K395" s="17" t="s">
        <v>1001</v>
      </c>
      <c r="L395" s="17" t="s">
        <v>203</v>
      </c>
      <c r="M395" s="48" t="s">
        <v>1016</v>
      </c>
      <c r="N395" s="17" t="s">
        <v>977</v>
      </c>
      <c r="O395" s="17" t="s">
        <v>85</v>
      </c>
      <c r="P395" s="17" t="s">
        <v>143</v>
      </c>
      <c r="Q395" s="17" t="s">
        <v>143</v>
      </c>
      <c r="R395" s="17" t="s">
        <v>199</v>
      </c>
      <c r="T395" s="17" t="s">
        <v>898</v>
      </c>
      <c r="U395" s="17" t="s">
        <v>89</v>
      </c>
      <c r="V395" s="17" t="s">
        <v>90</v>
      </c>
      <c r="W395" s="17" t="s">
        <v>951</v>
      </c>
      <c r="X395" s="17" t="s">
        <v>1018</v>
      </c>
      <c r="AA395" s="17" t="s">
        <v>141</v>
      </c>
      <c r="AB395" s="17" t="s">
        <v>142</v>
      </c>
      <c r="AZ395" s="17" t="s">
        <v>284</v>
      </c>
      <c r="BA395" s="17" t="s">
        <v>187</v>
      </c>
      <c r="BB395" s="17" t="s">
        <v>99</v>
      </c>
      <c r="BC395" s="17" t="s">
        <v>189</v>
      </c>
      <c r="BD395" s="17" t="s">
        <v>196</v>
      </c>
      <c r="BE395" s="17">
        <v>2022</v>
      </c>
      <c r="BG395" s="17" t="s">
        <v>243</v>
      </c>
      <c r="BH395" s="17" t="s">
        <v>979</v>
      </c>
      <c r="BI395" s="104">
        <v>0.334010193749392</v>
      </c>
      <c r="BP395" s="19" t="s">
        <v>143</v>
      </c>
      <c r="BQ395" s="21" t="s">
        <v>152</v>
      </c>
      <c r="BR395" s="48" t="s">
        <v>8</v>
      </c>
      <c r="BT395" s="19" t="s">
        <v>170</v>
      </c>
      <c r="BU395" s="102" t="s">
        <v>131</v>
      </c>
      <c r="BV395" s="17">
        <v>2046</v>
      </c>
      <c r="BW395" s="17">
        <v>2022</v>
      </c>
      <c r="BX395" s="28" t="s">
        <v>95</v>
      </c>
      <c r="BY395" s="105">
        <v>0</v>
      </c>
      <c r="BZ395" s="105"/>
      <c r="CA395" s="105"/>
      <c r="CB395" s="105"/>
      <c r="CC395" s="105">
        <v>0</v>
      </c>
      <c r="CD395" s="105"/>
      <c r="CE395" s="105">
        <v>0</v>
      </c>
      <c r="CF395" s="105"/>
      <c r="CG395" s="105"/>
      <c r="CH395" s="105">
        <v>0.30191510076915601</v>
      </c>
      <c r="CI395" s="105"/>
      <c r="CJ395" s="105"/>
      <c r="CK395" s="105">
        <v>3.20950929802356E-2</v>
      </c>
      <c r="DB395" s="118" t="s">
        <v>1017</v>
      </c>
    </row>
    <row r="396" spans="1:106" x14ac:dyDescent="0.3">
      <c r="A396" s="17" t="s">
        <v>946</v>
      </c>
      <c r="B396" s="17" t="s">
        <v>946</v>
      </c>
      <c r="C396" s="17">
        <v>2022</v>
      </c>
      <c r="D396" s="17" t="s">
        <v>947</v>
      </c>
      <c r="E396" s="17" t="s">
        <v>948</v>
      </c>
      <c r="G396" s="17" t="s">
        <v>214</v>
      </c>
      <c r="H396" s="17" t="s">
        <v>659</v>
      </c>
      <c r="I396" s="17" t="s">
        <v>662</v>
      </c>
      <c r="J396" s="17" t="s">
        <v>596</v>
      </c>
      <c r="K396" s="17" t="s">
        <v>1001</v>
      </c>
      <c r="L396" s="17" t="s">
        <v>203</v>
      </c>
      <c r="M396" s="48" t="s">
        <v>1016</v>
      </c>
      <c r="N396" s="17" t="s">
        <v>960</v>
      </c>
      <c r="O396" s="17" t="s">
        <v>85</v>
      </c>
      <c r="P396" s="17" t="s">
        <v>143</v>
      </c>
      <c r="Q396" s="17" t="s">
        <v>143</v>
      </c>
      <c r="R396" s="17" t="s">
        <v>199</v>
      </c>
      <c r="T396" s="17" t="s">
        <v>898</v>
      </c>
      <c r="U396" s="17" t="s">
        <v>89</v>
      </c>
      <c r="V396" s="17" t="s">
        <v>90</v>
      </c>
      <c r="W396" s="17" t="s">
        <v>951</v>
      </c>
      <c r="X396" s="17" t="s">
        <v>1018</v>
      </c>
      <c r="AA396" s="17" t="s">
        <v>141</v>
      </c>
      <c r="AB396" s="17" t="s">
        <v>142</v>
      </c>
      <c r="AZ396" s="17" t="s">
        <v>284</v>
      </c>
      <c r="BA396" s="17" t="s">
        <v>187</v>
      </c>
      <c r="BB396" s="17" t="s">
        <v>99</v>
      </c>
      <c r="BC396" s="17" t="s">
        <v>189</v>
      </c>
      <c r="BD396" s="17" t="s">
        <v>196</v>
      </c>
      <c r="BE396" s="17">
        <v>2022</v>
      </c>
      <c r="BG396" s="17" t="s">
        <v>243</v>
      </c>
      <c r="BH396" s="17" t="s">
        <v>979</v>
      </c>
      <c r="BI396" s="104">
        <v>1.0039534319094601</v>
      </c>
      <c r="BP396" s="19" t="s">
        <v>143</v>
      </c>
      <c r="BQ396" s="21" t="s">
        <v>152</v>
      </c>
      <c r="BR396" s="48" t="s">
        <v>8</v>
      </c>
      <c r="BT396" s="19" t="s">
        <v>170</v>
      </c>
      <c r="BU396" s="102" t="s">
        <v>131</v>
      </c>
      <c r="BV396" s="17">
        <v>2046</v>
      </c>
      <c r="BW396" s="17">
        <v>2022</v>
      </c>
      <c r="BX396" s="28" t="s">
        <v>95</v>
      </c>
      <c r="BY396" s="105">
        <v>0</v>
      </c>
      <c r="BZ396" s="105"/>
      <c r="CA396" s="105"/>
      <c r="CB396" s="105"/>
      <c r="CC396" s="105">
        <v>0</v>
      </c>
      <c r="CD396" s="105"/>
      <c r="CE396" s="105">
        <v>0</v>
      </c>
      <c r="CF396" s="105"/>
      <c r="CG396" s="105"/>
      <c r="CH396" s="105">
        <v>0.973845381526104</v>
      </c>
      <c r="CI396" s="105"/>
      <c r="CJ396" s="105"/>
      <c r="CK396" s="105">
        <v>3.0108050383351601E-2</v>
      </c>
      <c r="DB396" s="118" t="s">
        <v>1017</v>
      </c>
    </row>
    <row r="397" spans="1:106" x14ac:dyDescent="0.3">
      <c r="A397" s="17" t="s">
        <v>946</v>
      </c>
      <c r="B397" s="17" t="s">
        <v>946</v>
      </c>
      <c r="C397" s="17">
        <v>2022</v>
      </c>
      <c r="D397" s="17" t="s">
        <v>947</v>
      </c>
      <c r="E397" s="17" t="s">
        <v>948</v>
      </c>
      <c r="G397" s="17" t="s">
        <v>214</v>
      </c>
      <c r="H397" s="17" t="s">
        <v>659</v>
      </c>
      <c r="I397" s="17" t="s">
        <v>662</v>
      </c>
      <c r="J397" s="17" t="s">
        <v>596</v>
      </c>
      <c r="K397" s="17" t="s">
        <v>1001</v>
      </c>
      <c r="L397" s="17" t="s">
        <v>203</v>
      </c>
      <c r="M397" s="48" t="s">
        <v>1016</v>
      </c>
      <c r="N397" s="17" t="s">
        <v>1005</v>
      </c>
      <c r="O397" s="17" t="s">
        <v>111</v>
      </c>
      <c r="P397" s="17" t="s">
        <v>143</v>
      </c>
      <c r="Q397" s="17" t="s">
        <v>143</v>
      </c>
      <c r="R397" s="17" t="s">
        <v>199</v>
      </c>
      <c r="T397" s="17" t="s">
        <v>898</v>
      </c>
      <c r="U397" s="17" t="s">
        <v>89</v>
      </c>
      <c r="V397" s="17" t="s">
        <v>90</v>
      </c>
      <c r="W397" s="17" t="s">
        <v>951</v>
      </c>
      <c r="X397" s="17" t="s">
        <v>1018</v>
      </c>
      <c r="AA397" s="17" t="s">
        <v>141</v>
      </c>
      <c r="AB397" s="17" t="s">
        <v>142</v>
      </c>
      <c r="AZ397" s="17" t="s">
        <v>284</v>
      </c>
      <c r="BA397" s="17" t="s">
        <v>187</v>
      </c>
      <c r="BB397" s="17" t="s">
        <v>99</v>
      </c>
      <c r="BC397" s="17" t="s">
        <v>189</v>
      </c>
      <c r="BD397" s="17" t="s">
        <v>196</v>
      </c>
      <c r="BE397" s="17">
        <v>2022</v>
      </c>
      <c r="BG397" s="17" t="s">
        <v>243</v>
      </c>
      <c r="BH397" s="17" t="s">
        <v>981</v>
      </c>
      <c r="BI397" s="104">
        <v>0.218189448340918</v>
      </c>
      <c r="BP397" s="19" t="s">
        <v>143</v>
      </c>
      <c r="BQ397" s="21" t="s">
        <v>152</v>
      </c>
      <c r="BR397" s="48" t="s">
        <v>8</v>
      </c>
      <c r="BT397" s="19" t="s">
        <v>170</v>
      </c>
      <c r="BU397" s="102" t="s">
        <v>131</v>
      </c>
      <c r="BV397" s="17">
        <v>2046</v>
      </c>
      <c r="BW397" s="17">
        <v>2022</v>
      </c>
      <c r="BX397" s="28" t="s">
        <v>95</v>
      </c>
      <c r="BY397" s="105">
        <v>0</v>
      </c>
      <c r="BZ397" s="105"/>
      <c r="CA397" s="105"/>
      <c r="CB397" s="105"/>
      <c r="CC397" s="105">
        <v>0</v>
      </c>
      <c r="CD397" s="105"/>
      <c r="CE397" s="105">
        <v>0</v>
      </c>
      <c r="CF397" s="105"/>
      <c r="CG397" s="105"/>
      <c r="CH397" s="105">
        <v>0.151640136878708</v>
      </c>
      <c r="CI397" s="105"/>
      <c r="CJ397" s="105"/>
      <c r="CK397" s="105">
        <v>6.6549311462210298E-2</v>
      </c>
      <c r="DB397" s="118" t="s">
        <v>1017</v>
      </c>
    </row>
    <row r="398" spans="1:106" x14ac:dyDescent="0.3">
      <c r="A398" s="17" t="s">
        <v>946</v>
      </c>
      <c r="B398" s="17" t="s">
        <v>946</v>
      </c>
      <c r="C398" s="17">
        <v>2022</v>
      </c>
      <c r="D398" s="17" t="s">
        <v>947</v>
      </c>
      <c r="E398" s="17" t="s">
        <v>948</v>
      </c>
      <c r="G398" s="17" t="s">
        <v>214</v>
      </c>
      <c r="H398" s="17" t="s">
        <v>659</v>
      </c>
      <c r="I398" s="17" t="s">
        <v>662</v>
      </c>
      <c r="J398" s="17" t="s">
        <v>595</v>
      </c>
      <c r="K398" s="17" t="s">
        <v>597</v>
      </c>
      <c r="L398" s="17" t="s">
        <v>602</v>
      </c>
      <c r="M398" s="48" t="s">
        <v>1016</v>
      </c>
      <c r="N398" s="17" t="s">
        <v>949</v>
      </c>
      <c r="O398" s="17" t="s">
        <v>111</v>
      </c>
      <c r="P398" s="17" t="s">
        <v>143</v>
      </c>
      <c r="Q398" s="17" t="s">
        <v>143</v>
      </c>
      <c r="R398" s="17" t="s">
        <v>199</v>
      </c>
      <c r="T398" s="17" t="s">
        <v>898</v>
      </c>
      <c r="U398" s="17" t="s">
        <v>89</v>
      </c>
      <c r="V398" s="17" t="s">
        <v>90</v>
      </c>
      <c r="W398" s="17" t="s">
        <v>951</v>
      </c>
      <c r="X398" s="17" t="s">
        <v>1018</v>
      </c>
      <c r="AA398" s="17" t="s">
        <v>141</v>
      </c>
      <c r="AB398" s="17" t="s">
        <v>142</v>
      </c>
      <c r="AZ398" s="17" t="s">
        <v>284</v>
      </c>
      <c r="BA398" s="17" t="s">
        <v>187</v>
      </c>
      <c r="BB398" s="17" t="s">
        <v>99</v>
      </c>
      <c r="BC398" s="17" t="s">
        <v>189</v>
      </c>
      <c r="BD398" s="17" t="s">
        <v>196</v>
      </c>
      <c r="BE398" s="17">
        <v>2022</v>
      </c>
      <c r="BG398" s="17" t="s">
        <v>243</v>
      </c>
      <c r="BH398" s="17" t="s">
        <v>992</v>
      </c>
      <c r="BI398" s="104">
        <v>9.9073470110214998</v>
      </c>
      <c r="BP398" s="19" t="s">
        <v>143</v>
      </c>
      <c r="BQ398" s="21" t="s">
        <v>152</v>
      </c>
      <c r="BR398" s="48" t="s">
        <v>8</v>
      </c>
      <c r="BT398" s="19" t="s">
        <v>170</v>
      </c>
      <c r="BU398" s="102" t="s">
        <v>131</v>
      </c>
      <c r="BV398" s="17">
        <v>2046</v>
      </c>
      <c r="BW398" s="17">
        <v>2022</v>
      </c>
      <c r="BX398" s="28" t="s">
        <v>95</v>
      </c>
      <c r="BY398" s="105">
        <v>0.987818044354838</v>
      </c>
      <c r="BZ398" s="105"/>
      <c r="CA398" s="105"/>
      <c r="CB398" s="105"/>
      <c r="CC398" s="105">
        <v>8.9195289666666593</v>
      </c>
      <c r="CD398" s="105"/>
      <c r="CE398" s="105">
        <v>0</v>
      </c>
      <c r="CF398" s="105"/>
      <c r="CG398" s="105"/>
      <c r="CH398" s="105">
        <v>0</v>
      </c>
      <c r="CI398" s="105"/>
      <c r="CJ398" s="105"/>
      <c r="CK398" s="105">
        <v>0</v>
      </c>
      <c r="DB398" s="118" t="s">
        <v>1017</v>
      </c>
    </row>
    <row r="399" spans="1:106" x14ac:dyDescent="0.3">
      <c r="A399" s="17" t="s">
        <v>946</v>
      </c>
      <c r="B399" s="17" t="s">
        <v>946</v>
      </c>
      <c r="C399" s="17">
        <v>2022</v>
      </c>
      <c r="D399" s="17" t="s">
        <v>947</v>
      </c>
      <c r="E399" s="17" t="s">
        <v>948</v>
      </c>
      <c r="G399" s="17" t="s">
        <v>214</v>
      </c>
      <c r="H399" s="17" t="s">
        <v>659</v>
      </c>
      <c r="I399" s="17" t="s">
        <v>662</v>
      </c>
      <c r="J399" s="17" t="s">
        <v>595</v>
      </c>
      <c r="K399" s="17" t="s">
        <v>597</v>
      </c>
      <c r="L399" s="17" t="s">
        <v>602</v>
      </c>
      <c r="M399" s="48" t="s">
        <v>1016</v>
      </c>
      <c r="N399" s="17" t="s">
        <v>949</v>
      </c>
      <c r="O399" s="17" t="s">
        <v>85</v>
      </c>
      <c r="P399" s="17" t="s">
        <v>143</v>
      </c>
      <c r="Q399" s="17" t="s">
        <v>143</v>
      </c>
      <c r="R399" s="17" t="s">
        <v>199</v>
      </c>
      <c r="T399" s="17" t="s">
        <v>898</v>
      </c>
      <c r="U399" s="17" t="s">
        <v>89</v>
      </c>
      <c r="V399" s="17" t="s">
        <v>90</v>
      </c>
      <c r="W399" s="17" t="s">
        <v>951</v>
      </c>
      <c r="X399" s="17" t="s">
        <v>1018</v>
      </c>
      <c r="AA399" s="17" t="s">
        <v>141</v>
      </c>
      <c r="AB399" s="17" t="s">
        <v>142</v>
      </c>
      <c r="AZ399" s="17" t="s">
        <v>284</v>
      </c>
      <c r="BA399" s="17" t="s">
        <v>187</v>
      </c>
      <c r="BB399" s="17" t="s">
        <v>99</v>
      </c>
      <c r="BC399" s="17" t="s">
        <v>189</v>
      </c>
      <c r="BD399" s="17" t="s">
        <v>196</v>
      </c>
      <c r="BE399" s="17">
        <v>2022</v>
      </c>
      <c r="BG399" s="17" t="s">
        <v>243</v>
      </c>
      <c r="BH399" s="17" t="s">
        <v>989</v>
      </c>
      <c r="BI399" s="104">
        <v>9.6814603252936404</v>
      </c>
      <c r="BP399" s="19" t="s">
        <v>143</v>
      </c>
      <c r="BQ399" s="21" t="s">
        <v>152</v>
      </c>
      <c r="BR399" s="48" t="s">
        <v>8</v>
      </c>
      <c r="BT399" s="19" t="s">
        <v>170</v>
      </c>
      <c r="BU399" s="102" t="s">
        <v>131</v>
      </c>
      <c r="BV399" s="17">
        <v>2046</v>
      </c>
      <c r="BW399" s="17">
        <v>2022</v>
      </c>
      <c r="BX399" s="28" t="s">
        <v>95</v>
      </c>
      <c r="BY399" s="105">
        <v>0.73189264112903196</v>
      </c>
      <c r="BZ399" s="105"/>
      <c r="CA399" s="105"/>
      <c r="CB399" s="105"/>
      <c r="CC399" s="105">
        <v>8.9195289666666593</v>
      </c>
      <c r="CD399" s="105"/>
      <c r="CE399" s="105">
        <v>0</v>
      </c>
      <c r="CF399" s="105"/>
      <c r="CG399" s="105"/>
      <c r="CH399" s="105">
        <v>2.98585788414098E-2</v>
      </c>
      <c r="CI399" s="105"/>
      <c r="CJ399" s="105"/>
      <c r="CK399" s="105">
        <v>1.8013865653443699E-4</v>
      </c>
      <c r="DB399" s="118" t="s">
        <v>1017</v>
      </c>
    </row>
    <row r="400" spans="1:106" x14ac:dyDescent="0.3">
      <c r="A400" s="17" t="s">
        <v>946</v>
      </c>
      <c r="B400" s="17" t="s">
        <v>946</v>
      </c>
      <c r="C400" s="17">
        <v>2022</v>
      </c>
      <c r="D400" s="17" t="s">
        <v>947</v>
      </c>
      <c r="E400" s="17" t="s">
        <v>948</v>
      </c>
      <c r="G400" s="17" t="s">
        <v>214</v>
      </c>
      <c r="H400" s="17" t="s">
        <v>659</v>
      </c>
      <c r="I400" s="17" t="s">
        <v>662</v>
      </c>
      <c r="J400" s="17" t="s">
        <v>595</v>
      </c>
      <c r="K400" s="17" t="s">
        <v>597</v>
      </c>
      <c r="L400" s="17" t="s">
        <v>602</v>
      </c>
      <c r="M400" s="48" t="s">
        <v>1016</v>
      </c>
      <c r="N400" s="17" t="s">
        <v>954</v>
      </c>
      <c r="O400" s="17" t="s">
        <v>111</v>
      </c>
      <c r="P400" s="17" t="s">
        <v>143</v>
      </c>
      <c r="Q400" s="17" t="s">
        <v>143</v>
      </c>
      <c r="R400" s="17" t="s">
        <v>199</v>
      </c>
      <c r="T400" s="17" t="s">
        <v>898</v>
      </c>
      <c r="U400" s="17" t="s">
        <v>89</v>
      </c>
      <c r="V400" s="17" t="s">
        <v>90</v>
      </c>
      <c r="W400" s="17" t="s">
        <v>951</v>
      </c>
      <c r="X400" s="17" t="s">
        <v>1018</v>
      </c>
      <c r="AA400" s="17" t="s">
        <v>141</v>
      </c>
      <c r="AB400" s="17" t="s">
        <v>142</v>
      </c>
      <c r="AZ400" s="17" t="s">
        <v>284</v>
      </c>
      <c r="BA400" s="17" t="s">
        <v>187</v>
      </c>
      <c r="BB400" s="17" t="s">
        <v>99</v>
      </c>
      <c r="BC400" s="17" t="s">
        <v>189</v>
      </c>
      <c r="BD400" s="17" t="s">
        <v>196</v>
      </c>
      <c r="BE400" s="17">
        <v>2022</v>
      </c>
      <c r="BG400" s="17" t="s">
        <v>243</v>
      </c>
      <c r="BH400" s="17" t="s">
        <v>992</v>
      </c>
      <c r="BI400" s="104">
        <v>0.987818044354838</v>
      </c>
      <c r="BP400" s="19" t="s">
        <v>143</v>
      </c>
      <c r="BQ400" s="21" t="s">
        <v>152</v>
      </c>
      <c r="BR400" s="48" t="s">
        <v>8</v>
      </c>
      <c r="BT400" s="19" t="s">
        <v>170</v>
      </c>
      <c r="BU400" s="102" t="s">
        <v>131</v>
      </c>
      <c r="BV400" s="17">
        <v>2046</v>
      </c>
      <c r="BW400" s="17">
        <v>2022</v>
      </c>
      <c r="BX400" s="28" t="s">
        <v>95</v>
      </c>
      <c r="BY400" s="105">
        <v>0.987818044354838</v>
      </c>
      <c r="BZ400" s="105"/>
      <c r="CA400" s="105"/>
      <c r="CB400" s="105"/>
      <c r="CC400" s="105">
        <v>0</v>
      </c>
      <c r="CD400" s="105"/>
      <c r="CE400" s="105">
        <v>0</v>
      </c>
      <c r="CF400" s="105"/>
      <c r="CG400" s="105"/>
      <c r="CH400" s="105">
        <v>0</v>
      </c>
      <c r="CI400" s="105"/>
      <c r="CJ400" s="105"/>
      <c r="CK400" s="105">
        <v>0</v>
      </c>
      <c r="DB400" s="118" t="s">
        <v>1017</v>
      </c>
    </row>
    <row r="401" spans="1:106" x14ac:dyDescent="0.3">
      <c r="A401" s="17" t="s">
        <v>946</v>
      </c>
      <c r="B401" s="17" t="s">
        <v>946</v>
      </c>
      <c r="C401" s="17">
        <v>2022</v>
      </c>
      <c r="D401" s="17" t="s">
        <v>947</v>
      </c>
      <c r="E401" s="17" t="s">
        <v>948</v>
      </c>
      <c r="G401" s="17" t="s">
        <v>214</v>
      </c>
      <c r="H401" s="17" t="s">
        <v>659</v>
      </c>
      <c r="I401" s="17" t="s">
        <v>662</v>
      </c>
      <c r="J401" s="17" t="s">
        <v>595</v>
      </c>
      <c r="K401" s="17" t="s">
        <v>597</v>
      </c>
      <c r="L401" s="17" t="s">
        <v>602</v>
      </c>
      <c r="M401" s="48" t="s">
        <v>1016</v>
      </c>
      <c r="N401" s="17" t="s">
        <v>977</v>
      </c>
      <c r="O401" s="17" t="s">
        <v>111</v>
      </c>
      <c r="P401" s="17" t="s">
        <v>143</v>
      </c>
      <c r="Q401" s="17" t="s">
        <v>143</v>
      </c>
      <c r="R401" s="17" t="s">
        <v>199</v>
      </c>
      <c r="T401" s="17" t="s">
        <v>898</v>
      </c>
      <c r="U401" s="17" t="s">
        <v>89</v>
      </c>
      <c r="V401" s="17" t="s">
        <v>90</v>
      </c>
      <c r="W401" s="17" t="s">
        <v>951</v>
      </c>
      <c r="X401" s="17" t="s">
        <v>1018</v>
      </c>
      <c r="AA401" s="17" t="s">
        <v>141</v>
      </c>
      <c r="AB401" s="17" t="s">
        <v>142</v>
      </c>
      <c r="AZ401" s="17" t="s">
        <v>284</v>
      </c>
      <c r="BA401" s="17" t="s">
        <v>187</v>
      </c>
      <c r="BB401" s="17" t="s">
        <v>99</v>
      </c>
      <c r="BC401" s="17" t="s">
        <v>189</v>
      </c>
      <c r="BD401" s="17" t="s">
        <v>196</v>
      </c>
      <c r="BE401" s="17">
        <v>2022</v>
      </c>
      <c r="BG401" s="17" t="s">
        <v>243</v>
      </c>
      <c r="BH401" s="17" t="s">
        <v>992</v>
      </c>
      <c r="BI401" s="104">
        <v>9.9073470110214998</v>
      </c>
      <c r="BP401" s="19" t="s">
        <v>143</v>
      </c>
      <c r="BQ401" s="21" t="s">
        <v>152</v>
      </c>
      <c r="BR401" s="48" t="s">
        <v>8</v>
      </c>
      <c r="BT401" s="19" t="s">
        <v>170</v>
      </c>
      <c r="BU401" s="102" t="s">
        <v>131</v>
      </c>
      <c r="BV401" s="17">
        <v>2046</v>
      </c>
      <c r="BW401" s="17">
        <v>2022</v>
      </c>
      <c r="BX401" s="28" t="s">
        <v>95</v>
      </c>
      <c r="BY401" s="105">
        <v>0.987818044354838</v>
      </c>
      <c r="BZ401" s="105"/>
      <c r="CA401" s="105"/>
      <c r="CB401" s="105"/>
      <c r="CC401" s="105">
        <v>8.9195289666666593</v>
      </c>
      <c r="CD401" s="105"/>
      <c r="CE401" s="105">
        <v>0</v>
      </c>
      <c r="CF401" s="105"/>
      <c r="CG401" s="105"/>
      <c r="CH401" s="105">
        <v>0</v>
      </c>
      <c r="CI401" s="105"/>
      <c r="CJ401" s="105"/>
      <c r="CK401" s="105">
        <v>0</v>
      </c>
      <c r="DB401" s="118" t="s">
        <v>1017</v>
      </c>
    </row>
    <row r="402" spans="1:106" x14ac:dyDescent="0.3">
      <c r="A402" s="17" t="s">
        <v>946</v>
      </c>
      <c r="B402" s="17" t="s">
        <v>946</v>
      </c>
      <c r="C402" s="17">
        <v>2022</v>
      </c>
      <c r="D402" s="17" t="s">
        <v>947</v>
      </c>
      <c r="E402" s="17" t="s">
        <v>948</v>
      </c>
      <c r="G402" s="17" t="s">
        <v>214</v>
      </c>
      <c r="H402" s="17" t="s">
        <v>659</v>
      </c>
      <c r="I402" s="17" t="s">
        <v>662</v>
      </c>
      <c r="J402" s="17" t="s">
        <v>595</v>
      </c>
      <c r="K402" s="17" t="s">
        <v>597</v>
      </c>
      <c r="L402" s="17" t="s">
        <v>602</v>
      </c>
      <c r="M402" s="48" t="s">
        <v>1016</v>
      </c>
      <c r="N402" s="17" t="s">
        <v>977</v>
      </c>
      <c r="O402" s="17" t="s">
        <v>85</v>
      </c>
      <c r="P402" s="17" t="s">
        <v>143</v>
      </c>
      <c r="Q402" s="17" t="s">
        <v>143</v>
      </c>
      <c r="R402" s="17" t="s">
        <v>199</v>
      </c>
      <c r="T402" s="17" t="s">
        <v>898</v>
      </c>
      <c r="U402" s="17" t="s">
        <v>89</v>
      </c>
      <c r="V402" s="17" t="s">
        <v>90</v>
      </c>
      <c r="W402" s="17" t="s">
        <v>951</v>
      </c>
      <c r="X402" s="17" t="s">
        <v>1018</v>
      </c>
      <c r="AA402" s="17" t="s">
        <v>141</v>
      </c>
      <c r="AB402" s="17" t="s">
        <v>142</v>
      </c>
      <c r="AZ402" s="17" t="s">
        <v>284</v>
      </c>
      <c r="BA402" s="17" t="s">
        <v>187</v>
      </c>
      <c r="BB402" s="17" t="s">
        <v>99</v>
      </c>
      <c r="BC402" s="17" t="s">
        <v>189</v>
      </c>
      <c r="BD402" s="17" t="s">
        <v>196</v>
      </c>
      <c r="BE402" s="17">
        <v>2022</v>
      </c>
      <c r="BG402" s="17" t="s">
        <v>243</v>
      </c>
      <c r="BH402" s="17" t="s">
        <v>989</v>
      </c>
      <c r="BI402" s="104">
        <v>9.6808930954794707</v>
      </c>
      <c r="BP402" s="19" t="s">
        <v>143</v>
      </c>
      <c r="BQ402" s="21" t="s">
        <v>152</v>
      </c>
      <c r="BR402" s="48" t="s">
        <v>8</v>
      </c>
      <c r="BT402" s="19" t="s">
        <v>170</v>
      </c>
      <c r="BU402" s="102" t="s">
        <v>131</v>
      </c>
      <c r="BV402" s="17">
        <v>2046</v>
      </c>
      <c r="BW402" s="17">
        <v>2022</v>
      </c>
      <c r="BX402" s="28" t="s">
        <v>95</v>
      </c>
      <c r="BY402" s="105">
        <v>0.73189264112903196</v>
      </c>
      <c r="BZ402" s="105"/>
      <c r="CA402" s="105"/>
      <c r="CB402" s="105"/>
      <c r="CC402" s="105">
        <v>8.9195289666666593</v>
      </c>
      <c r="CD402" s="105"/>
      <c r="CE402" s="105">
        <v>0</v>
      </c>
      <c r="CF402" s="105"/>
      <c r="CG402" s="105"/>
      <c r="CH402" s="105">
        <v>2.66395677149255E-2</v>
      </c>
      <c r="CI402" s="105"/>
      <c r="CJ402" s="105"/>
      <c r="CK402" s="105">
        <v>2.8319199688443199E-3</v>
      </c>
      <c r="DB402" s="118" t="s">
        <v>1017</v>
      </c>
    </row>
    <row r="403" spans="1:106" x14ac:dyDescent="0.3">
      <c r="A403" s="17" t="s">
        <v>946</v>
      </c>
      <c r="B403" s="17" t="s">
        <v>946</v>
      </c>
      <c r="C403" s="17">
        <v>2022</v>
      </c>
      <c r="D403" s="17" t="s">
        <v>947</v>
      </c>
      <c r="E403" s="17" t="s">
        <v>948</v>
      </c>
      <c r="G403" s="17" t="s">
        <v>214</v>
      </c>
      <c r="H403" s="17" t="s">
        <v>659</v>
      </c>
      <c r="I403" s="17" t="s">
        <v>662</v>
      </c>
      <c r="J403" s="17" t="s">
        <v>595</v>
      </c>
      <c r="K403" s="17" t="s">
        <v>597</v>
      </c>
      <c r="L403" s="17" t="s">
        <v>602</v>
      </c>
      <c r="M403" s="48" t="s">
        <v>1016</v>
      </c>
      <c r="N403" s="17" t="s">
        <v>960</v>
      </c>
      <c r="O403" s="17" t="s">
        <v>85</v>
      </c>
      <c r="P403" s="17" t="s">
        <v>143</v>
      </c>
      <c r="Q403" s="17" t="s">
        <v>143</v>
      </c>
      <c r="R403" s="17" t="s">
        <v>199</v>
      </c>
      <c r="T403" s="17" t="s">
        <v>898</v>
      </c>
      <c r="U403" s="17" t="s">
        <v>89</v>
      </c>
      <c r="V403" s="17" t="s">
        <v>90</v>
      </c>
      <c r="W403" s="17" t="s">
        <v>951</v>
      </c>
      <c r="X403" s="17" t="s">
        <v>1018</v>
      </c>
      <c r="AA403" s="17" t="s">
        <v>141</v>
      </c>
      <c r="AB403" s="17" t="s">
        <v>142</v>
      </c>
      <c r="AZ403" s="17" t="s">
        <v>284</v>
      </c>
      <c r="BA403" s="17" t="s">
        <v>187</v>
      </c>
      <c r="BB403" s="17" t="s">
        <v>99</v>
      </c>
      <c r="BC403" s="17" t="s">
        <v>189</v>
      </c>
      <c r="BD403" s="17" t="s">
        <v>196</v>
      </c>
      <c r="BE403" s="17">
        <v>2022</v>
      </c>
      <c r="BG403" s="17" t="s">
        <v>243</v>
      </c>
      <c r="BH403" s="17" t="s">
        <v>989</v>
      </c>
      <c r="BI403" s="104">
        <v>10.1533983237504</v>
      </c>
      <c r="BP403" s="19" t="s">
        <v>143</v>
      </c>
      <c r="BQ403" s="21" t="s">
        <v>152</v>
      </c>
      <c r="BR403" s="48" t="s">
        <v>8</v>
      </c>
      <c r="BT403" s="19" t="s">
        <v>170</v>
      </c>
      <c r="BU403" s="102" t="s">
        <v>131</v>
      </c>
      <c r="BV403" s="17">
        <v>2046</v>
      </c>
      <c r="BW403" s="17">
        <v>2022</v>
      </c>
      <c r="BX403" s="28" t="s">
        <v>95</v>
      </c>
      <c r="BY403" s="105">
        <v>0.73189264112903196</v>
      </c>
      <c r="BZ403" s="105"/>
      <c r="CA403" s="105"/>
      <c r="CB403" s="105"/>
      <c r="CC403" s="105">
        <v>8.9195289666666593</v>
      </c>
      <c r="CD403" s="105"/>
      <c r="CE403" s="105">
        <v>0</v>
      </c>
      <c r="CF403" s="105"/>
      <c r="CG403" s="105"/>
      <c r="CH403" s="105">
        <v>0.486922690763052</v>
      </c>
      <c r="CI403" s="105"/>
      <c r="CJ403" s="105"/>
      <c r="CK403" s="105">
        <v>1.5054025191675801E-2</v>
      </c>
      <c r="DB403" s="118" t="s">
        <v>1017</v>
      </c>
    </row>
    <row r="404" spans="1:106" x14ac:dyDescent="0.3">
      <c r="A404" s="17" t="s">
        <v>946</v>
      </c>
      <c r="B404" s="17" t="s">
        <v>946</v>
      </c>
      <c r="C404" s="17">
        <v>2022</v>
      </c>
      <c r="D404" s="17" t="s">
        <v>947</v>
      </c>
      <c r="E404" s="17" t="s">
        <v>948</v>
      </c>
      <c r="G404" s="17" t="s">
        <v>214</v>
      </c>
      <c r="H404" s="17" t="s">
        <v>659</v>
      </c>
      <c r="I404" s="17" t="s">
        <v>662</v>
      </c>
      <c r="J404" s="17" t="s">
        <v>595</v>
      </c>
      <c r="K404" s="17" t="s">
        <v>597</v>
      </c>
      <c r="L404" s="17" t="s">
        <v>602</v>
      </c>
      <c r="M404" s="48" t="s">
        <v>1016</v>
      </c>
      <c r="N404" s="17" t="s">
        <v>949</v>
      </c>
      <c r="O404" s="17" t="s">
        <v>111</v>
      </c>
      <c r="P404" s="17" t="s">
        <v>143</v>
      </c>
      <c r="Q404" s="17" t="s">
        <v>143</v>
      </c>
      <c r="R404" s="17" t="s">
        <v>199</v>
      </c>
      <c r="T404" s="17" t="s">
        <v>898</v>
      </c>
      <c r="U404" s="17" t="s">
        <v>89</v>
      </c>
      <c r="V404" s="17" t="s">
        <v>90</v>
      </c>
      <c r="W404" s="17" t="s">
        <v>951</v>
      </c>
      <c r="X404" s="17" t="s">
        <v>1018</v>
      </c>
      <c r="AA404" s="17" t="s">
        <v>141</v>
      </c>
      <c r="AB404" s="17" t="s">
        <v>142</v>
      </c>
      <c r="AZ404" s="17" t="s">
        <v>284</v>
      </c>
      <c r="BA404" s="17" t="s">
        <v>187</v>
      </c>
      <c r="BB404" s="17" t="s">
        <v>99</v>
      </c>
      <c r="BC404" s="17" t="s">
        <v>189</v>
      </c>
      <c r="BD404" s="17" t="s">
        <v>196</v>
      </c>
      <c r="BE404" s="17">
        <v>2022</v>
      </c>
      <c r="BG404" s="17" t="s">
        <v>243</v>
      </c>
      <c r="BH404" s="17" t="s">
        <v>993</v>
      </c>
      <c r="BI404" s="104">
        <v>4.0273493580645203</v>
      </c>
      <c r="BP404" s="19" t="s">
        <v>143</v>
      </c>
      <c r="BQ404" s="21" t="s">
        <v>152</v>
      </c>
      <c r="BR404" s="48" t="s">
        <v>8</v>
      </c>
      <c r="BT404" s="19" t="s">
        <v>170</v>
      </c>
      <c r="BU404" s="102" t="s">
        <v>131</v>
      </c>
      <c r="BV404" s="17">
        <v>2046</v>
      </c>
      <c r="BW404" s="17">
        <v>2022</v>
      </c>
      <c r="BX404" s="28" t="s">
        <v>95</v>
      </c>
      <c r="BY404" s="105">
        <v>0.86721975806451601</v>
      </c>
      <c r="BZ404" s="105"/>
      <c r="CA404" s="105"/>
      <c r="CB404" s="105"/>
      <c r="CC404" s="105">
        <v>3.1601295999999999</v>
      </c>
      <c r="CD404" s="105"/>
      <c r="CE404" s="105">
        <v>0</v>
      </c>
      <c r="CF404" s="105"/>
      <c r="CG404" s="105"/>
      <c r="CH404" s="105">
        <v>0</v>
      </c>
      <c r="CI404" s="105"/>
      <c r="CJ404" s="105"/>
      <c r="CK404" s="105">
        <v>0</v>
      </c>
      <c r="DB404" s="118" t="s">
        <v>1017</v>
      </c>
    </row>
    <row r="405" spans="1:106" x14ac:dyDescent="0.3">
      <c r="A405" s="17" t="s">
        <v>946</v>
      </c>
      <c r="B405" s="17" t="s">
        <v>946</v>
      </c>
      <c r="C405" s="17">
        <v>2022</v>
      </c>
      <c r="D405" s="17" t="s">
        <v>947</v>
      </c>
      <c r="E405" s="17" t="s">
        <v>948</v>
      </c>
      <c r="G405" s="17" t="s">
        <v>214</v>
      </c>
      <c r="H405" s="17" t="s">
        <v>659</v>
      </c>
      <c r="I405" s="17" t="s">
        <v>662</v>
      </c>
      <c r="J405" s="17" t="s">
        <v>595</v>
      </c>
      <c r="K405" s="17" t="s">
        <v>597</v>
      </c>
      <c r="L405" s="17" t="s">
        <v>602</v>
      </c>
      <c r="M405" s="48" t="s">
        <v>1016</v>
      </c>
      <c r="N405" s="17" t="s">
        <v>949</v>
      </c>
      <c r="O405" s="17" t="s">
        <v>85</v>
      </c>
      <c r="P405" s="17" t="s">
        <v>143</v>
      </c>
      <c r="Q405" s="17" t="s">
        <v>143</v>
      </c>
      <c r="R405" s="17" t="s">
        <v>199</v>
      </c>
      <c r="T405" s="17" t="s">
        <v>898</v>
      </c>
      <c r="U405" s="17" t="s">
        <v>89</v>
      </c>
      <c r="V405" s="17" t="s">
        <v>90</v>
      </c>
      <c r="W405" s="17" t="s">
        <v>951</v>
      </c>
      <c r="X405" s="17" t="s">
        <v>1018</v>
      </c>
      <c r="AA405" s="17" t="s">
        <v>141</v>
      </c>
      <c r="AB405" s="17" t="s">
        <v>142</v>
      </c>
      <c r="AZ405" s="17" t="s">
        <v>284</v>
      </c>
      <c r="BA405" s="17" t="s">
        <v>187</v>
      </c>
      <c r="BB405" s="17" t="s">
        <v>99</v>
      </c>
      <c r="BC405" s="17" t="s">
        <v>189</v>
      </c>
      <c r="BD405" s="17" t="s">
        <v>196</v>
      </c>
      <c r="BE405" s="17">
        <v>2022</v>
      </c>
      <c r="BG405" s="17" t="s">
        <v>243</v>
      </c>
      <c r="BH405" s="17" t="s">
        <v>990</v>
      </c>
      <c r="BI405" s="104">
        <v>3.83268243040117</v>
      </c>
      <c r="BP405" s="19" t="s">
        <v>143</v>
      </c>
      <c r="BQ405" s="21" t="s">
        <v>152</v>
      </c>
      <c r="BR405" s="48" t="s">
        <v>8</v>
      </c>
      <c r="BT405" s="19" t="s">
        <v>170</v>
      </c>
      <c r="BU405" s="102" t="s">
        <v>131</v>
      </c>
      <c r="BV405" s="17">
        <v>2046</v>
      </c>
      <c r="BW405" s="17">
        <v>2022</v>
      </c>
      <c r="BX405" s="28" t="s">
        <v>95</v>
      </c>
      <c r="BY405" s="105">
        <v>0.64251411290322602</v>
      </c>
      <c r="BZ405" s="105"/>
      <c r="CA405" s="105"/>
      <c r="CB405" s="105"/>
      <c r="CC405" s="105">
        <v>3.1601295999999999</v>
      </c>
      <c r="CD405" s="105"/>
      <c r="CE405" s="105">
        <v>0</v>
      </c>
      <c r="CF405" s="105"/>
      <c r="CG405" s="105"/>
      <c r="CH405" s="105">
        <v>2.98585788414098E-2</v>
      </c>
      <c r="CI405" s="105"/>
      <c r="CJ405" s="105"/>
      <c r="CK405" s="105">
        <v>1.8013865653443699E-4</v>
      </c>
      <c r="DB405" s="118" t="s">
        <v>1017</v>
      </c>
    </row>
    <row r="406" spans="1:106" x14ac:dyDescent="0.3">
      <c r="A406" s="17" t="s">
        <v>946</v>
      </c>
      <c r="B406" s="17" t="s">
        <v>946</v>
      </c>
      <c r="C406" s="17">
        <v>2022</v>
      </c>
      <c r="D406" s="17" t="s">
        <v>947</v>
      </c>
      <c r="E406" s="17" t="s">
        <v>948</v>
      </c>
      <c r="G406" s="17" t="s">
        <v>214</v>
      </c>
      <c r="H406" s="17" t="s">
        <v>659</v>
      </c>
      <c r="I406" s="17" t="s">
        <v>662</v>
      </c>
      <c r="J406" s="17" t="s">
        <v>595</v>
      </c>
      <c r="K406" s="17" t="s">
        <v>597</v>
      </c>
      <c r="L406" s="17" t="s">
        <v>602</v>
      </c>
      <c r="M406" s="48" t="s">
        <v>1016</v>
      </c>
      <c r="N406" s="17" t="s">
        <v>954</v>
      </c>
      <c r="O406" s="17" t="s">
        <v>111</v>
      </c>
      <c r="P406" s="17" t="s">
        <v>143</v>
      </c>
      <c r="Q406" s="17" t="s">
        <v>143</v>
      </c>
      <c r="R406" s="17" t="s">
        <v>199</v>
      </c>
      <c r="T406" s="17" t="s">
        <v>898</v>
      </c>
      <c r="U406" s="17" t="s">
        <v>89</v>
      </c>
      <c r="V406" s="17" t="s">
        <v>90</v>
      </c>
      <c r="W406" s="17" t="s">
        <v>951</v>
      </c>
      <c r="X406" s="17" t="s">
        <v>1018</v>
      </c>
      <c r="AA406" s="17" t="s">
        <v>141</v>
      </c>
      <c r="AB406" s="17" t="s">
        <v>142</v>
      </c>
      <c r="AZ406" s="17" t="s">
        <v>284</v>
      </c>
      <c r="BA406" s="17" t="s">
        <v>187</v>
      </c>
      <c r="BB406" s="17" t="s">
        <v>99</v>
      </c>
      <c r="BC406" s="17" t="s">
        <v>189</v>
      </c>
      <c r="BD406" s="17" t="s">
        <v>196</v>
      </c>
      <c r="BE406" s="17">
        <v>2022</v>
      </c>
      <c r="BG406" s="17" t="s">
        <v>243</v>
      </c>
      <c r="BH406" s="17" t="s">
        <v>993</v>
      </c>
      <c r="BI406" s="104">
        <v>0.86721975806451601</v>
      </c>
      <c r="BP406" s="19" t="s">
        <v>143</v>
      </c>
      <c r="BQ406" s="21" t="s">
        <v>152</v>
      </c>
      <c r="BR406" s="48" t="s">
        <v>8</v>
      </c>
      <c r="BT406" s="19" t="s">
        <v>170</v>
      </c>
      <c r="BU406" s="102" t="s">
        <v>131</v>
      </c>
      <c r="BV406" s="17">
        <v>2046</v>
      </c>
      <c r="BW406" s="17">
        <v>2022</v>
      </c>
      <c r="BX406" s="28" t="s">
        <v>95</v>
      </c>
      <c r="BY406" s="105">
        <v>0.86721975806451601</v>
      </c>
      <c r="BZ406" s="105"/>
      <c r="CA406" s="105"/>
      <c r="CB406" s="105"/>
      <c r="CC406" s="105">
        <v>0</v>
      </c>
      <c r="CD406" s="105"/>
      <c r="CE406" s="105">
        <v>0</v>
      </c>
      <c r="CF406" s="105"/>
      <c r="CG406" s="105"/>
      <c r="CH406" s="105">
        <v>0</v>
      </c>
      <c r="CI406" s="105"/>
      <c r="CJ406" s="105"/>
      <c r="CK406" s="105">
        <v>0</v>
      </c>
      <c r="DB406" s="118" t="s">
        <v>1017</v>
      </c>
    </row>
    <row r="407" spans="1:106" x14ac:dyDescent="0.3">
      <c r="A407" s="17" t="s">
        <v>946</v>
      </c>
      <c r="B407" s="17" t="s">
        <v>946</v>
      </c>
      <c r="C407" s="17">
        <v>2022</v>
      </c>
      <c r="D407" s="17" t="s">
        <v>947</v>
      </c>
      <c r="E407" s="17" t="s">
        <v>948</v>
      </c>
      <c r="G407" s="17" t="s">
        <v>214</v>
      </c>
      <c r="H407" s="17" t="s">
        <v>659</v>
      </c>
      <c r="I407" s="17" t="s">
        <v>662</v>
      </c>
      <c r="J407" s="17" t="s">
        <v>595</v>
      </c>
      <c r="K407" s="17" t="s">
        <v>597</v>
      </c>
      <c r="L407" s="17" t="s">
        <v>602</v>
      </c>
      <c r="M407" s="48" t="s">
        <v>1016</v>
      </c>
      <c r="N407" s="17" t="s">
        <v>977</v>
      </c>
      <c r="O407" s="17" t="s">
        <v>111</v>
      </c>
      <c r="P407" s="17" t="s">
        <v>143</v>
      </c>
      <c r="Q407" s="17" t="s">
        <v>143</v>
      </c>
      <c r="R407" s="17" t="s">
        <v>199</v>
      </c>
      <c r="T407" s="17" t="s">
        <v>898</v>
      </c>
      <c r="U407" s="17" t="s">
        <v>89</v>
      </c>
      <c r="V407" s="17" t="s">
        <v>90</v>
      </c>
      <c r="W407" s="17" t="s">
        <v>951</v>
      </c>
      <c r="X407" s="17" t="s">
        <v>1018</v>
      </c>
      <c r="AA407" s="17" t="s">
        <v>141</v>
      </c>
      <c r="AB407" s="17" t="s">
        <v>142</v>
      </c>
      <c r="AZ407" s="17" t="s">
        <v>284</v>
      </c>
      <c r="BA407" s="17" t="s">
        <v>187</v>
      </c>
      <c r="BB407" s="17" t="s">
        <v>99</v>
      </c>
      <c r="BC407" s="17" t="s">
        <v>189</v>
      </c>
      <c r="BD407" s="17" t="s">
        <v>196</v>
      </c>
      <c r="BE407" s="17">
        <v>2022</v>
      </c>
      <c r="BG407" s="17" t="s">
        <v>243</v>
      </c>
      <c r="BH407" s="17" t="s">
        <v>993</v>
      </c>
      <c r="BI407" s="104">
        <v>4.0273493580645203</v>
      </c>
      <c r="BP407" s="19" t="s">
        <v>143</v>
      </c>
      <c r="BQ407" s="21" t="s">
        <v>152</v>
      </c>
      <c r="BR407" s="48" t="s">
        <v>8</v>
      </c>
      <c r="BT407" s="19" t="s">
        <v>170</v>
      </c>
      <c r="BU407" s="102" t="s">
        <v>131</v>
      </c>
      <c r="BV407" s="17">
        <v>2046</v>
      </c>
      <c r="BW407" s="17">
        <v>2022</v>
      </c>
      <c r="BX407" s="28" t="s">
        <v>95</v>
      </c>
      <c r="BY407" s="105">
        <v>0.86721975806451601</v>
      </c>
      <c r="BZ407" s="105"/>
      <c r="CA407" s="105"/>
      <c r="CB407" s="105"/>
      <c r="CC407" s="105">
        <v>3.1601295999999999</v>
      </c>
      <c r="CD407" s="105"/>
      <c r="CE407" s="105">
        <v>0</v>
      </c>
      <c r="CF407" s="105"/>
      <c r="CG407" s="105"/>
      <c r="CH407" s="105">
        <v>0</v>
      </c>
      <c r="CI407" s="105"/>
      <c r="CJ407" s="105"/>
      <c r="CK407" s="105">
        <v>0</v>
      </c>
      <c r="DB407" s="118" t="s">
        <v>1017</v>
      </c>
    </row>
    <row r="408" spans="1:106" x14ac:dyDescent="0.3">
      <c r="A408" s="17" t="s">
        <v>946</v>
      </c>
      <c r="B408" s="17" t="s">
        <v>946</v>
      </c>
      <c r="C408" s="17">
        <v>2022</v>
      </c>
      <c r="D408" s="17" t="s">
        <v>947</v>
      </c>
      <c r="E408" s="17" t="s">
        <v>948</v>
      </c>
      <c r="G408" s="17" t="s">
        <v>214</v>
      </c>
      <c r="H408" s="17" t="s">
        <v>659</v>
      </c>
      <c r="I408" s="17" t="s">
        <v>662</v>
      </c>
      <c r="J408" s="17" t="s">
        <v>595</v>
      </c>
      <c r="K408" s="17" t="s">
        <v>597</v>
      </c>
      <c r="L408" s="17" t="s">
        <v>602</v>
      </c>
      <c r="M408" s="48" t="s">
        <v>1016</v>
      </c>
      <c r="N408" s="17" t="s">
        <v>977</v>
      </c>
      <c r="O408" s="17" t="s">
        <v>85</v>
      </c>
      <c r="P408" s="17" t="s">
        <v>143</v>
      </c>
      <c r="Q408" s="17" t="s">
        <v>143</v>
      </c>
      <c r="R408" s="17" t="s">
        <v>199</v>
      </c>
      <c r="T408" s="17" t="s">
        <v>898</v>
      </c>
      <c r="U408" s="17" t="s">
        <v>89</v>
      </c>
      <c r="V408" s="17" t="s">
        <v>90</v>
      </c>
      <c r="W408" s="17" t="s">
        <v>951</v>
      </c>
      <c r="X408" s="17" t="s">
        <v>1018</v>
      </c>
      <c r="AA408" s="17" t="s">
        <v>141</v>
      </c>
      <c r="AB408" s="17" t="s">
        <v>142</v>
      </c>
      <c r="AZ408" s="17" t="s">
        <v>284</v>
      </c>
      <c r="BA408" s="17" t="s">
        <v>187</v>
      </c>
      <c r="BB408" s="17" t="s">
        <v>99</v>
      </c>
      <c r="BC408" s="17" t="s">
        <v>189</v>
      </c>
      <c r="BD408" s="17" t="s">
        <v>196</v>
      </c>
      <c r="BE408" s="17">
        <v>2022</v>
      </c>
      <c r="BG408" s="17" t="s">
        <v>243</v>
      </c>
      <c r="BH408" s="17" t="s">
        <v>990</v>
      </c>
      <c r="BI408" s="104">
        <v>3.8321152005869998</v>
      </c>
      <c r="BP408" s="19" t="s">
        <v>143</v>
      </c>
      <c r="BQ408" s="21" t="s">
        <v>152</v>
      </c>
      <c r="BR408" s="48" t="s">
        <v>8</v>
      </c>
      <c r="BT408" s="19" t="s">
        <v>170</v>
      </c>
      <c r="BU408" s="102" t="s">
        <v>131</v>
      </c>
      <c r="BV408" s="17">
        <v>2046</v>
      </c>
      <c r="BW408" s="17">
        <v>2022</v>
      </c>
      <c r="BX408" s="28" t="s">
        <v>95</v>
      </c>
      <c r="BY408" s="105">
        <v>0.64251411290322602</v>
      </c>
      <c r="BZ408" s="105"/>
      <c r="CA408" s="105"/>
      <c r="CB408" s="105"/>
      <c r="CC408" s="105">
        <v>3.1601295999999999</v>
      </c>
      <c r="CD408" s="105"/>
      <c r="CE408" s="105">
        <v>0</v>
      </c>
      <c r="CF408" s="105"/>
      <c r="CG408" s="105"/>
      <c r="CH408" s="105">
        <v>2.66395677149255E-2</v>
      </c>
      <c r="CI408" s="105"/>
      <c r="CJ408" s="105"/>
      <c r="CK408" s="105">
        <v>2.8319199688443199E-3</v>
      </c>
      <c r="DB408" s="118" t="s">
        <v>1017</v>
      </c>
    </row>
    <row r="409" spans="1:106" x14ac:dyDescent="0.3">
      <c r="A409" s="17" t="s">
        <v>946</v>
      </c>
      <c r="B409" s="17" t="s">
        <v>946</v>
      </c>
      <c r="C409" s="17">
        <v>2022</v>
      </c>
      <c r="D409" s="17" t="s">
        <v>947</v>
      </c>
      <c r="E409" s="17" t="s">
        <v>948</v>
      </c>
      <c r="G409" s="17" t="s">
        <v>214</v>
      </c>
      <c r="H409" s="17" t="s">
        <v>659</v>
      </c>
      <c r="I409" s="17" t="s">
        <v>662</v>
      </c>
      <c r="J409" s="17" t="s">
        <v>595</v>
      </c>
      <c r="K409" s="17" t="s">
        <v>597</v>
      </c>
      <c r="L409" s="17" t="s">
        <v>602</v>
      </c>
      <c r="M409" s="48" t="s">
        <v>1016</v>
      </c>
      <c r="N409" s="17" t="s">
        <v>960</v>
      </c>
      <c r="O409" s="17" t="s">
        <v>85</v>
      </c>
      <c r="P409" s="17" t="s">
        <v>143</v>
      </c>
      <c r="Q409" s="17" t="s">
        <v>143</v>
      </c>
      <c r="R409" s="17" t="s">
        <v>199</v>
      </c>
      <c r="T409" s="17" t="s">
        <v>898</v>
      </c>
      <c r="U409" s="17" t="s">
        <v>89</v>
      </c>
      <c r="V409" s="17" t="s">
        <v>90</v>
      </c>
      <c r="W409" s="17" t="s">
        <v>951</v>
      </c>
      <c r="X409" s="17" t="s">
        <v>1018</v>
      </c>
      <c r="AA409" s="17" t="s">
        <v>141</v>
      </c>
      <c r="AB409" s="17" t="s">
        <v>142</v>
      </c>
      <c r="AZ409" s="17" t="s">
        <v>284</v>
      </c>
      <c r="BA409" s="17" t="s">
        <v>187</v>
      </c>
      <c r="BB409" s="17" t="s">
        <v>99</v>
      </c>
      <c r="BC409" s="17" t="s">
        <v>189</v>
      </c>
      <c r="BD409" s="17" t="s">
        <v>196</v>
      </c>
      <c r="BE409" s="17">
        <v>2022</v>
      </c>
      <c r="BG409" s="17" t="s">
        <v>243</v>
      </c>
      <c r="BH409" s="17" t="s">
        <v>990</v>
      </c>
      <c r="BI409" s="104">
        <v>4.3046204288579499</v>
      </c>
      <c r="BP409" s="19" t="s">
        <v>143</v>
      </c>
      <c r="BQ409" s="21" t="s">
        <v>152</v>
      </c>
      <c r="BR409" s="48" t="s">
        <v>8</v>
      </c>
      <c r="BT409" s="19" t="s">
        <v>170</v>
      </c>
      <c r="BU409" s="102" t="s">
        <v>131</v>
      </c>
      <c r="BV409" s="17">
        <v>2046</v>
      </c>
      <c r="BW409" s="17">
        <v>2022</v>
      </c>
      <c r="BX409" s="28" t="s">
        <v>95</v>
      </c>
      <c r="BY409" s="105">
        <v>0.64251411290322602</v>
      </c>
      <c r="BZ409" s="105"/>
      <c r="CA409" s="105"/>
      <c r="CB409" s="105"/>
      <c r="CC409" s="105">
        <v>3.1601295999999999</v>
      </c>
      <c r="CD409" s="105"/>
      <c r="CE409" s="105">
        <v>0</v>
      </c>
      <c r="CF409" s="105"/>
      <c r="CG409" s="105"/>
      <c r="CH409" s="105">
        <v>0.486922690763052</v>
      </c>
      <c r="CI409" s="105"/>
      <c r="CJ409" s="105"/>
      <c r="CK409" s="105">
        <v>1.5054025191675801E-2</v>
      </c>
      <c r="DB409" s="118" t="s">
        <v>1017</v>
      </c>
    </row>
    <row r="410" spans="1:106" x14ac:dyDescent="0.3">
      <c r="A410" s="17" t="s">
        <v>946</v>
      </c>
      <c r="B410" s="17" t="s">
        <v>946</v>
      </c>
      <c r="C410" s="17">
        <v>2022</v>
      </c>
      <c r="D410" s="17" t="s">
        <v>947</v>
      </c>
      <c r="E410" s="17" t="s">
        <v>948</v>
      </c>
      <c r="G410" s="17" t="s">
        <v>214</v>
      </c>
      <c r="H410" s="17" t="s">
        <v>659</v>
      </c>
      <c r="I410" s="17" t="s">
        <v>662</v>
      </c>
      <c r="J410" s="17" t="s">
        <v>595</v>
      </c>
      <c r="K410" s="17" t="s">
        <v>597</v>
      </c>
      <c r="L410" s="17" t="s">
        <v>602</v>
      </c>
      <c r="M410" s="48" t="s">
        <v>1016</v>
      </c>
      <c r="N410" s="17" t="s">
        <v>949</v>
      </c>
      <c r="O410" s="17" t="s">
        <v>111</v>
      </c>
      <c r="P410" s="17" t="s">
        <v>143</v>
      </c>
      <c r="Q410" s="17" t="s">
        <v>143</v>
      </c>
      <c r="R410" s="17" t="s">
        <v>199</v>
      </c>
      <c r="T410" s="17" t="s">
        <v>898</v>
      </c>
      <c r="U410" s="17" t="s">
        <v>89</v>
      </c>
      <c r="V410" s="17" t="s">
        <v>90</v>
      </c>
      <c r="W410" s="17" t="s">
        <v>951</v>
      </c>
      <c r="X410" s="17" t="s">
        <v>1018</v>
      </c>
      <c r="AA410" s="17" t="s">
        <v>141</v>
      </c>
      <c r="AB410" s="17" t="s">
        <v>142</v>
      </c>
      <c r="AZ410" s="17" t="s">
        <v>284</v>
      </c>
      <c r="BA410" s="17" t="s">
        <v>187</v>
      </c>
      <c r="BB410" s="17" t="s">
        <v>99</v>
      </c>
      <c r="BC410" s="17" t="s">
        <v>189</v>
      </c>
      <c r="BD410" s="17" t="s">
        <v>196</v>
      </c>
      <c r="BE410" s="17">
        <v>2022</v>
      </c>
      <c r="BG410" s="17" t="s">
        <v>243</v>
      </c>
      <c r="BH410" s="17" t="s">
        <v>994</v>
      </c>
      <c r="BI410" s="104">
        <v>10.4647718110215</v>
      </c>
      <c r="BP410" s="19" t="s">
        <v>143</v>
      </c>
      <c r="BQ410" s="21" t="s">
        <v>152</v>
      </c>
      <c r="BR410" s="48" t="s">
        <v>8</v>
      </c>
      <c r="BT410" s="19" t="s">
        <v>170</v>
      </c>
      <c r="BU410" s="102" t="s">
        <v>131</v>
      </c>
      <c r="BV410" s="17">
        <v>2046</v>
      </c>
      <c r="BW410" s="17">
        <v>2022</v>
      </c>
      <c r="BX410" s="28" t="s">
        <v>95</v>
      </c>
      <c r="BY410" s="105">
        <v>0.987818044354838</v>
      </c>
      <c r="BZ410" s="105"/>
      <c r="CA410" s="105"/>
      <c r="CB410" s="105"/>
      <c r="CC410" s="105">
        <v>9.4769537666666608</v>
      </c>
      <c r="CD410" s="105"/>
      <c r="CE410" s="105">
        <v>0</v>
      </c>
      <c r="CF410" s="105"/>
      <c r="CG410" s="105"/>
      <c r="CH410" s="105">
        <v>0</v>
      </c>
      <c r="CI410" s="105"/>
      <c r="CJ410" s="105"/>
      <c r="CK410" s="105">
        <v>0</v>
      </c>
      <c r="DB410" s="118" t="s">
        <v>1017</v>
      </c>
    </row>
    <row r="411" spans="1:106" x14ac:dyDescent="0.3">
      <c r="A411" s="17" t="s">
        <v>946</v>
      </c>
      <c r="B411" s="17" t="s">
        <v>946</v>
      </c>
      <c r="C411" s="17">
        <v>2022</v>
      </c>
      <c r="D411" s="17" t="s">
        <v>947</v>
      </c>
      <c r="E411" s="17" t="s">
        <v>948</v>
      </c>
      <c r="G411" s="17" t="s">
        <v>214</v>
      </c>
      <c r="H411" s="17" t="s">
        <v>659</v>
      </c>
      <c r="I411" s="17" t="s">
        <v>662</v>
      </c>
      <c r="J411" s="17" t="s">
        <v>595</v>
      </c>
      <c r="K411" s="17" t="s">
        <v>597</v>
      </c>
      <c r="L411" s="17" t="s">
        <v>602</v>
      </c>
      <c r="M411" s="48" t="s">
        <v>1016</v>
      </c>
      <c r="N411" s="17" t="s">
        <v>949</v>
      </c>
      <c r="O411" s="17" t="s">
        <v>85</v>
      </c>
      <c r="P411" s="17" t="s">
        <v>143</v>
      </c>
      <c r="Q411" s="17" t="s">
        <v>143</v>
      </c>
      <c r="R411" s="17" t="s">
        <v>199</v>
      </c>
      <c r="T411" s="17" t="s">
        <v>898</v>
      </c>
      <c r="U411" s="17" t="s">
        <v>89</v>
      </c>
      <c r="V411" s="17" t="s">
        <v>90</v>
      </c>
      <c r="W411" s="17" t="s">
        <v>951</v>
      </c>
      <c r="X411" s="17" t="s">
        <v>1018</v>
      </c>
      <c r="AA411" s="17" t="s">
        <v>141</v>
      </c>
      <c r="AB411" s="17" t="s">
        <v>142</v>
      </c>
      <c r="AZ411" s="17" t="s">
        <v>284</v>
      </c>
      <c r="BA411" s="17" t="s">
        <v>187</v>
      </c>
      <c r="BB411" s="17" t="s">
        <v>99</v>
      </c>
      <c r="BC411" s="17" t="s">
        <v>189</v>
      </c>
      <c r="BD411" s="17" t="s">
        <v>196</v>
      </c>
      <c r="BE411" s="17">
        <v>2022</v>
      </c>
      <c r="BG411" s="17" t="s">
        <v>243</v>
      </c>
      <c r="BH411" s="17" t="s">
        <v>991</v>
      </c>
      <c r="BI411" s="104">
        <v>10.268923842791599</v>
      </c>
      <c r="BP411" s="19" t="s">
        <v>143</v>
      </c>
      <c r="BQ411" s="21" t="s">
        <v>152</v>
      </c>
      <c r="BR411" s="48" t="s">
        <v>8</v>
      </c>
      <c r="BT411" s="19" t="s">
        <v>170</v>
      </c>
      <c r="BU411" s="102" t="s">
        <v>131</v>
      </c>
      <c r="BV411" s="17">
        <v>2046</v>
      </c>
      <c r="BW411" s="17">
        <v>2022</v>
      </c>
      <c r="BX411" s="28" t="s">
        <v>95</v>
      </c>
      <c r="BY411" s="105">
        <v>0.73189264112903196</v>
      </c>
      <c r="BZ411" s="105"/>
      <c r="CA411" s="105"/>
      <c r="CB411" s="105"/>
      <c r="CC411" s="105">
        <v>9.4769537666666608</v>
      </c>
      <c r="CD411" s="105"/>
      <c r="CE411" s="105">
        <v>0</v>
      </c>
      <c r="CF411" s="105"/>
      <c r="CG411" s="105"/>
      <c r="CH411" s="105">
        <v>5.9717157682819599E-2</v>
      </c>
      <c r="CI411" s="105"/>
      <c r="CJ411" s="105"/>
      <c r="CK411" s="105">
        <v>3.6027731306887502E-4</v>
      </c>
      <c r="DB411" s="118" t="s">
        <v>1017</v>
      </c>
    </row>
    <row r="412" spans="1:106" x14ac:dyDescent="0.3">
      <c r="A412" s="17" t="s">
        <v>946</v>
      </c>
      <c r="B412" s="17" t="s">
        <v>946</v>
      </c>
      <c r="C412" s="17">
        <v>2022</v>
      </c>
      <c r="D412" s="17" t="s">
        <v>947</v>
      </c>
      <c r="E412" s="17" t="s">
        <v>948</v>
      </c>
      <c r="G412" s="17" t="s">
        <v>214</v>
      </c>
      <c r="H412" s="17" t="s">
        <v>659</v>
      </c>
      <c r="I412" s="17" t="s">
        <v>662</v>
      </c>
      <c r="J412" s="17" t="s">
        <v>595</v>
      </c>
      <c r="K412" s="17" t="s">
        <v>597</v>
      </c>
      <c r="L412" s="17" t="s">
        <v>602</v>
      </c>
      <c r="M412" s="48" t="s">
        <v>1016</v>
      </c>
      <c r="N412" s="17" t="s">
        <v>977</v>
      </c>
      <c r="O412" s="17" t="s">
        <v>111</v>
      </c>
      <c r="P412" s="17" t="s">
        <v>143</v>
      </c>
      <c r="Q412" s="17" t="s">
        <v>143</v>
      </c>
      <c r="R412" s="17" t="s">
        <v>199</v>
      </c>
      <c r="T412" s="17" t="s">
        <v>898</v>
      </c>
      <c r="U412" s="17" t="s">
        <v>89</v>
      </c>
      <c r="V412" s="17" t="s">
        <v>90</v>
      </c>
      <c r="W412" s="17" t="s">
        <v>951</v>
      </c>
      <c r="X412" s="17" t="s">
        <v>1018</v>
      </c>
      <c r="AA412" s="17" t="s">
        <v>141</v>
      </c>
      <c r="AB412" s="17" t="s">
        <v>142</v>
      </c>
      <c r="AZ412" s="17" t="s">
        <v>284</v>
      </c>
      <c r="BA412" s="17" t="s">
        <v>187</v>
      </c>
      <c r="BB412" s="17" t="s">
        <v>99</v>
      </c>
      <c r="BC412" s="17" t="s">
        <v>189</v>
      </c>
      <c r="BD412" s="17" t="s">
        <v>196</v>
      </c>
      <c r="BE412" s="17">
        <v>2022</v>
      </c>
      <c r="BG412" s="17" t="s">
        <v>243</v>
      </c>
      <c r="BH412" s="17" t="s">
        <v>994</v>
      </c>
      <c r="BI412" s="104">
        <v>10.4647718110215</v>
      </c>
      <c r="BP412" s="19" t="s">
        <v>143</v>
      </c>
      <c r="BQ412" s="21" t="s">
        <v>152</v>
      </c>
      <c r="BR412" s="48" t="s">
        <v>8</v>
      </c>
      <c r="BT412" s="19" t="s">
        <v>170</v>
      </c>
      <c r="BU412" s="102" t="s">
        <v>131</v>
      </c>
      <c r="BV412" s="17">
        <v>2046</v>
      </c>
      <c r="BW412" s="17">
        <v>2022</v>
      </c>
      <c r="BX412" s="28" t="s">
        <v>95</v>
      </c>
      <c r="BY412" s="105">
        <v>0.987818044354838</v>
      </c>
      <c r="BZ412" s="105"/>
      <c r="CA412" s="105"/>
      <c r="CB412" s="105"/>
      <c r="CC412" s="105">
        <v>9.4769537666666608</v>
      </c>
      <c r="CD412" s="105"/>
      <c r="CE412" s="105">
        <v>0</v>
      </c>
      <c r="CF412" s="105"/>
      <c r="CG412" s="105"/>
      <c r="CH412" s="105">
        <v>0</v>
      </c>
      <c r="CI412" s="105"/>
      <c r="CJ412" s="105"/>
      <c r="CK412" s="105">
        <v>0</v>
      </c>
      <c r="DB412" s="118" t="s">
        <v>1017</v>
      </c>
    </row>
    <row r="413" spans="1:106" x14ac:dyDescent="0.3">
      <c r="A413" s="17" t="s">
        <v>946</v>
      </c>
      <c r="B413" s="17" t="s">
        <v>946</v>
      </c>
      <c r="C413" s="17">
        <v>2022</v>
      </c>
      <c r="D413" s="17" t="s">
        <v>947</v>
      </c>
      <c r="E413" s="17" t="s">
        <v>948</v>
      </c>
      <c r="G413" s="17" t="s">
        <v>214</v>
      </c>
      <c r="H413" s="17" t="s">
        <v>659</v>
      </c>
      <c r="I413" s="17" t="s">
        <v>662</v>
      </c>
      <c r="J413" s="17" t="s">
        <v>595</v>
      </c>
      <c r="K413" s="17" t="s">
        <v>597</v>
      </c>
      <c r="L413" s="17" t="s">
        <v>602</v>
      </c>
      <c r="M413" s="48" t="s">
        <v>1016</v>
      </c>
      <c r="N413" s="17" t="s">
        <v>977</v>
      </c>
      <c r="O413" s="17" t="s">
        <v>85</v>
      </c>
      <c r="P413" s="17" t="s">
        <v>143</v>
      </c>
      <c r="Q413" s="17" t="s">
        <v>143</v>
      </c>
      <c r="R413" s="17" t="s">
        <v>199</v>
      </c>
      <c r="T413" s="17" t="s">
        <v>898</v>
      </c>
      <c r="U413" s="17" t="s">
        <v>89</v>
      </c>
      <c r="V413" s="17" t="s">
        <v>90</v>
      </c>
      <c r="W413" s="17" t="s">
        <v>951</v>
      </c>
      <c r="X413" s="17" t="s">
        <v>1018</v>
      </c>
      <c r="AA413" s="17" t="s">
        <v>141</v>
      </c>
      <c r="AB413" s="17" t="s">
        <v>142</v>
      </c>
      <c r="AZ413" s="17" t="s">
        <v>284</v>
      </c>
      <c r="BA413" s="17" t="s">
        <v>187</v>
      </c>
      <c r="BB413" s="17" t="s">
        <v>99</v>
      </c>
      <c r="BC413" s="17" t="s">
        <v>189</v>
      </c>
      <c r="BD413" s="17" t="s">
        <v>196</v>
      </c>
      <c r="BE413" s="17">
        <v>2022</v>
      </c>
      <c r="BG413" s="17" t="s">
        <v>243</v>
      </c>
      <c r="BH413" s="17" t="s">
        <v>991</v>
      </c>
      <c r="BI413" s="104">
        <v>10.267789383163199</v>
      </c>
      <c r="BP413" s="19" t="s">
        <v>143</v>
      </c>
      <c r="BQ413" s="21" t="s">
        <v>152</v>
      </c>
      <c r="BR413" s="48" t="s">
        <v>8</v>
      </c>
      <c r="BT413" s="19" t="s">
        <v>170</v>
      </c>
      <c r="BU413" s="102" t="s">
        <v>131</v>
      </c>
      <c r="BV413" s="17">
        <v>2046</v>
      </c>
      <c r="BW413" s="17">
        <v>2022</v>
      </c>
      <c r="BX413" s="28" t="s">
        <v>95</v>
      </c>
      <c r="BY413" s="105">
        <v>0.73189264112903196</v>
      </c>
      <c r="BZ413" s="105"/>
      <c r="CA413" s="105"/>
      <c r="CB413" s="105"/>
      <c r="CC413" s="105">
        <v>9.4769537666666608</v>
      </c>
      <c r="CD413" s="105"/>
      <c r="CE413" s="105">
        <v>0</v>
      </c>
      <c r="CF413" s="105"/>
      <c r="CG413" s="105"/>
      <c r="CH413" s="105">
        <v>5.3279135429851E-2</v>
      </c>
      <c r="CI413" s="105"/>
      <c r="CJ413" s="105"/>
      <c r="CK413" s="105">
        <v>5.6638399376886398E-3</v>
      </c>
      <c r="DB413" s="118" t="s">
        <v>1017</v>
      </c>
    </row>
    <row r="414" spans="1:106" x14ac:dyDescent="0.3">
      <c r="A414" s="17" t="s">
        <v>946</v>
      </c>
      <c r="B414" s="17" t="s">
        <v>946</v>
      </c>
      <c r="C414" s="17">
        <v>2022</v>
      </c>
      <c r="D414" s="17" t="s">
        <v>947</v>
      </c>
      <c r="E414" s="17" t="s">
        <v>948</v>
      </c>
      <c r="G414" s="17" t="s">
        <v>214</v>
      </c>
      <c r="H414" s="17" t="s">
        <v>659</v>
      </c>
      <c r="I414" s="17" t="s">
        <v>662</v>
      </c>
      <c r="J414" s="17" t="s">
        <v>595</v>
      </c>
      <c r="K414" s="17" t="s">
        <v>597</v>
      </c>
      <c r="L414" s="17" t="s">
        <v>602</v>
      </c>
      <c r="M414" s="48" t="s">
        <v>1016</v>
      </c>
      <c r="N414" s="17" t="s">
        <v>960</v>
      </c>
      <c r="O414" s="17" t="s">
        <v>85</v>
      </c>
      <c r="P414" s="17" t="s">
        <v>143</v>
      </c>
      <c r="Q414" s="17" t="s">
        <v>143</v>
      </c>
      <c r="R414" s="17" t="s">
        <v>199</v>
      </c>
      <c r="T414" s="17" t="s">
        <v>898</v>
      </c>
      <c r="U414" s="17" t="s">
        <v>89</v>
      </c>
      <c r="V414" s="17" t="s">
        <v>90</v>
      </c>
      <c r="W414" s="17" t="s">
        <v>951</v>
      </c>
      <c r="X414" s="17" t="s">
        <v>1018</v>
      </c>
      <c r="AA414" s="17" t="s">
        <v>141</v>
      </c>
      <c r="AB414" s="17" t="s">
        <v>142</v>
      </c>
      <c r="AZ414" s="17" t="s">
        <v>284</v>
      </c>
      <c r="BA414" s="17" t="s">
        <v>187</v>
      </c>
      <c r="BB414" s="17" t="s">
        <v>99</v>
      </c>
      <c r="BC414" s="17" t="s">
        <v>189</v>
      </c>
      <c r="BD414" s="17" t="s">
        <v>196</v>
      </c>
      <c r="BE414" s="17">
        <v>2022</v>
      </c>
      <c r="BG414" s="17" t="s">
        <v>243</v>
      </c>
      <c r="BH414" s="17" t="s">
        <v>991</v>
      </c>
      <c r="BI414" s="104">
        <v>11.2127998397052</v>
      </c>
      <c r="BP414" s="19" t="s">
        <v>143</v>
      </c>
      <c r="BQ414" s="21" t="s">
        <v>152</v>
      </c>
      <c r="BR414" s="48" t="s">
        <v>8</v>
      </c>
      <c r="BT414" s="19" t="s">
        <v>170</v>
      </c>
      <c r="BU414" s="102" t="s">
        <v>131</v>
      </c>
      <c r="BV414" s="17">
        <v>2046</v>
      </c>
      <c r="BW414" s="17">
        <v>2022</v>
      </c>
      <c r="BX414" s="28" t="s">
        <v>95</v>
      </c>
      <c r="BY414" s="105">
        <v>0.73189264112903196</v>
      </c>
      <c r="BZ414" s="105"/>
      <c r="CA414" s="105"/>
      <c r="CB414" s="105"/>
      <c r="CC414" s="105">
        <v>9.4769537666666608</v>
      </c>
      <c r="CD414" s="105"/>
      <c r="CE414" s="105">
        <v>0</v>
      </c>
      <c r="CF414" s="105"/>
      <c r="CG414" s="105"/>
      <c r="CH414" s="105">
        <v>0.973845381526104</v>
      </c>
      <c r="CI414" s="105"/>
      <c r="CJ414" s="105"/>
      <c r="CK414" s="105">
        <v>3.0108050383351601E-2</v>
      </c>
      <c r="DB414" s="118" t="s">
        <v>1017</v>
      </c>
    </row>
    <row r="415" spans="1:106" x14ac:dyDescent="0.3">
      <c r="A415" s="17" t="s">
        <v>946</v>
      </c>
      <c r="B415" s="17" t="s">
        <v>946</v>
      </c>
      <c r="C415" s="17">
        <v>2022</v>
      </c>
      <c r="D415" s="17" t="s">
        <v>947</v>
      </c>
      <c r="E415" s="17" t="s">
        <v>948</v>
      </c>
      <c r="G415" s="17" t="s">
        <v>214</v>
      </c>
      <c r="H415" s="17" t="s">
        <v>659</v>
      </c>
      <c r="I415" s="17" t="s">
        <v>662</v>
      </c>
      <c r="J415" s="17" t="s">
        <v>595</v>
      </c>
      <c r="K415" s="17" t="s">
        <v>598</v>
      </c>
      <c r="L415" s="17" t="s">
        <v>203</v>
      </c>
      <c r="M415" s="48" t="s">
        <v>1016</v>
      </c>
      <c r="N415" s="17" t="s">
        <v>949</v>
      </c>
      <c r="O415" s="17" t="s">
        <v>111</v>
      </c>
      <c r="P415" s="17" t="s">
        <v>143</v>
      </c>
      <c r="Q415" s="17" t="s">
        <v>143</v>
      </c>
      <c r="R415" s="17" t="s">
        <v>199</v>
      </c>
      <c r="T415" s="17" t="s">
        <v>898</v>
      </c>
      <c r="U415" s="17" t="s">
        <v>89</v>
      </c>
      <c r="V415" s="17" t="s">
        <v>90</v>
      </c>
      <c r="W415" s="17" t="s">
        <v>951</v>
      </c>
      <c r="X415" s="17" t="s">
        <v>1018</v>
      </c>
      <c r="AA415" s="17" t="s">
        <v>141</v>
      </c>
      <c r="AB415" s="17" t="s">
        <v>142</v>
      </c>
      <c r="AZ415" s="17" t="s">
        <v>284</v>
      </c>
      <c r="BA415" s="17" t="s">
        <v>187</v>
      </c>
      <c r="BB415" s="17" t="s">
        <v>99</v>
      </c>
      <c r="BC415" s="17" t="s">
        <v>189</v>
      </c>
      <c r="BD415" s="17" t="s">
        <v>196</v>
      </c>
      <c r="BE415" s="17">
        <v>2022</v>
      </c>
      <c r="BG415" s="17" t="s">
        <v>243</v>
      </c>
      <c r="BH415" s="17" t="s">
        <v>964</v>
      </c>
      <c r="BI415" s="104">
        <v>14.1764048217742</v>
      </c>
      <c r="BP415" s="19" t="s">
        <v>143</v>
      </c>
      <c r="BQ415" s="21" t="s">
        <v>152</v>
      </c>
      <c r="BR415" s="48" t="s">
        <v>8</v>
      </c>
      <c r="BT415" s="19" t="s">
        <v>170</v>
      </c>
      <c r="BU415" s="102" t="s">
        <v>131</v>
      </c>
      <c r="BV415" s="17">
        <v>2046</v>
      </c>
      <c r="BW415" s="17">
        <v>2022</v>
      </c>
      <c r="BX415" s="28" t="s">
        <v>95</v>
      </c>
      <c r="BY415" s="105">
        <v>1.09871522177419</v>
      </c>
      <c r="BZ415" s="105"/>
      <c r="CA415" s="105"/>
      <c r="CB415" s="105"/>
      <c r="CC415" s="105">
        <v>4.5776896000000002</v>
      </c>
      <c r="CD415" s="105"/>
      <c r="CE415" s="105">
        <v>8.5</v>
      </c>
      <c r="CF415" s="105"/>
      <c r="CG415" s="105"/>
      <c r="CH415" s="105">
        <v>0</v>
      </c>
      <c r="CI415" s="105"/>
      <c r="CJ415" s="105"/>
      <c r="CK415" s="105">
        <v>0</v>
      </c>
      <c r="DB415" s="118" t="s">
        <v>1017</v>
      </c>
    </row>
    <row r="416" spans="1:106" x14ac:dyDescent="0.3">
      <c r="A416" s="17" t="s">
        <v>946</v>
      </c>
      <c r="B416" s="17" t="s">
        <v>946</v>
      </c>
      <c r="C416" s="17">
        <v>2022</v>
      </c>
      <c r="D416" s="17" t="s">
        <v>947</v>
      </c>
      <c r="E416" s="17" t="s">
        <v>948</v>
      </c>
      <c r="G416" s="17" t="s">
        <v>214</v>
      </c>
      <c r="H416" s="17" t="s">
        <v>659</v>
      </c>
      <c r="I416" s="17" t="s">
        <v>662</v>
      </c>
      <c r="J416" s="17" t="s">
        <v>595</v>
      </c>
      <c r="K416" s="17" t="s">
        <v>598</v>
      </c>
      <c r="L416" s="17" t="s">
        <v>203</v>
      </c>
      <c r="M416" s="48" t="s">
        <v>1016</v>
      </c>
      <c r="N416" s="17" t="s">
        <v>949</v>
      </c>
      <c r="O416" s="17" t="s">
        <v>85</v>
      </c>
      <c r="P416" s="17" t="s">
        <v>143</v>
      </c>
      <c r="Q416" s="17" t="s">
        <v>143</v>
      </c>
      <c r="R416" s="17" t="s">
        <v>199</v>
      </c>
      <c r="T416" s="17" t="s">
        <v>898</v>
      </c>
      <c r="U416" s="17" t="s">
        <v>89</v>
      </c>
      <c r="V416" s="17" t="s">
        <v>90</v>
      </c>
      <c r="W416" s="17" t="s">
        <v>951</v>
      </c>
      <c r="X416" s="17" t="s">
        <v>1018</v>
      </c>
      <c r="AA416" s="17" t="s">
        <v>141</v>
      </c>
      <c r="AB416" s="17" t="s">
        <v>142</v>
      </c>
      <c r="AZ416" s="17" t="s">
        <v>284</v>
      </c>
      <c r="BA416" s="17" t="s">
        <v>187</v>
      </c>
      <c r="BB416" s="17" t="s">
        <v>99</v>
      </c>
      <c r="BC416" s="17" t="s">
        <v>189</v>
      </c>
      <c r="BD416" s="17" t="s">
        <v>196</v>
      </c>
      <c r="BE416" s="17">
        <v>2022</v>
      </c>
      <c r="BG416" s="17" t="s">
        <v>243</v>
      </c>
      <c r="BH416" s="17" t="s">
        <v>961</v>
      </c>
      <c r="BI416" s="104">
        <v>14.1628621632576</v>
      </c>
      <c r="BP416" s="19" t="s">
        <v>143</v>
      </c>
      <c r="BQ416" s="21" t="s">
        <v>152</v>
      </c>
      <c r="BR416" s="48" t="s">
        <v>8</v>
      </c>
      <c r="BT416" s="19" t="s">
        <v>170</v>
      </c>
      <c r="BU416" s="102" t="s">
        <v>131</v>
      </c>
      <c r="BV416" s="17">
        <v>2046</v>
      </c>
      <c r="BW416" s="17">
        <v>2022</v>
      </c>
      <c r="BX416" s="28" t="s">
        <v>95</v>
      </c>
      <c r="BY416" s="105">
        <v>0.76475957661290295</v>
      </c>
      <c r="BZ416" s="105"/>
      <c r="CA416" s="105"/>
      <c r="CB416" s="105"/>
      <c r="CC416" s="105">
        <v>4.5776896000000002</v>
      </c>
      <c r="CD416" s="105"/>
      <c r="CE416" s="105">
        <v>8.5</v>
      </c>
      <c r="CF416" s="105"/>
      <c r="CG416" s="105"/>
      <c r="CH416" s="105">
        <v>0.31849150764170497</v>
      </c>
      <c r="CI416" s="105"/>
      <c r="CJ416" s="105"/>
      <c r="CK416" s="105">
        <v>1.9214790030339999E-3</v>
      </c>
      <c r="DB416" s="118" t="s">
        <v>1017</v>
      </c>
    </row>
    <row r="417" spans="1:106" x14ac:dyDescent="0.3">
      <c r="A417" s="17" t="s">
        <v>946</v>
      </c>
      <c r="B417" s="17" t="s">
        <v>946</v>
      </c>
      <c r="C417" s="17">
        <v>2022</v>
      </c>
      <c r="D417" s="17" t="s">
        <v>947</v>
      </c>
      <c r="E417" s="17" t="s">
        <v>948</v>
      </c>
      <c r="G417" s="17" t="s">
        <v>214</v>
      </c>
      <c r="H417" s="17" t="s">
        <v>659</v>
      </c>
      <c r="I417" s="17" t="s">
        <v>662</v>
      </c>
      <c r="J417" s="17" t="s">
        <v>595</v>
      </c>
      <c r="K417" s="17" t="s">
        <v>598</v>
      </c>
      <c r="L417" s="17" t="s">
        <v>203</v>
      </c>
      <c r="M417" s="48" t="s">
        <v>1016</v>
      </c>
      <c r="N417" s="17" t="s">
        <v>954</v>
      </c>
      <c r="O417" s="17" t="s">
        <v>111</v>
      </c>
      <c r="P417" s="17" t="s">
        <v>143</v>
      </c>
      <c r="Q417" s="17" t="s">
        <v>143</v>
      </c>
      <c r="R417" s="17" t="s">
        <v>199</v>
      </c>
      <c r="T417" s="17" t="s">
        <v>898</v>
      </c>
      <c r="U417" s="17" t="s">
        <v>89</v>
      </c>
      <c r="V417" s="17" t="s">
        <v>90</v>
      </c>
      <c r="W417" s="17" t="s">
        <v>951</v>
      </c>
      <c r="X417" s="17" t="s">
        <v>1018</v>
      </c>
      <c r="AA417" s="17" t="s">
        <v>141</v>
      </c>
      <c r="AB417" s="17" t="s">
        <v>142</v>
      </c>
      <c r="AZ417" s="17" t="s">
        <v>284</v>
      </c>
      <c r="BA417" s="17" t="s">
        <v>187</v>
      </c>
      <c r="BB417" s="17" t="s">
        <v>99</v>
      </c>
      <c r="BC417" s="17" t="s">
        <v>189</v>
      </c>
      <c r="BD417" s="17" t="s">
        <v>196</v>
      </c>
      <c r="BE417" s="17">
        <v>2022</v>
      </c>
      <c r="BG417" s="17" t="s">
        <v>243</v>
      </c>
      <c r="BH417" s="17" t="s">
        <v>964</v>
      </c>
      <c r="BI417" s="104">
        <v>14.2491053719777</v>
      </c>
      <c r="BP417" s="19" t="s">
        <v>143</v>
      </c>
      <c r="BQ417" s="21" t="s">
        <v>152</v>
      </c>
      <c r="BR417" s="48" t="s">
        <v>8</v>
      </c>
      <c r="BT417" s="19" t="s">
        <v>170</v>
      </c>
      <c r="BU417" s="102" t="s">
        <v>131</v>
      </c>
      <c r="BV417" s="17">
        <v>2046</v>
      </c>
      <c r="BW417" s="17">
        <v>2022</v>
      </c>
      <c r="BX417" s="28" t="s">
        <v>95</v>
      </c>
      <c r="BY417" s="105">
        <v>1.1430740927419401</v>
      </c>
      <c r="BZ417" s="105"/>
      <c r="CA417" s="105"/>
      <c r="CB417" s="105"/>
      <c r="CC417" s="105">
        <v>4.5776896000000002</v>
      </c>
      <c r="CD417" s="105"/>
      <c r="CE417" s="105">
        <v>8.5</v>
      </c>
      <c r="CF417" s="105"/>
      <c r="CG417" s="105"/>
      <c r="CH417" s="105">
        <v>2.83328305681247E-2</v>
      </c>
      <c r="CI417" s="105"/>
      <c r="CJ417" s="105"/>
      <c r="CK417" s="105">
        <v>8.8486676721970903E-6</v>
      </c>
      <c r="DB417" s="118" t="s">
        <v>1017</v>
      </c>
    </row>
    <row r="418" spans="1:106" x14ac:dyDescent="0.3">
      <c r="A418" s="17" t="s">
        <v>946</v>
      </c>
      <c r="B418" s="17" t="s">
        <v>946</v>
      </c>
      <c r="C418" s="17">
        <v>2022</v>
      </c>
      <c r="D418" s="17" t="s">
        <v>947</v>
      </c>
      <c r="E418" s="17" t="s">
        <v>948</v>
      </c>
      <c r="G418" s="17" t="s">
        <v>214</v>
      </c>
      <c r="H418" s="17" t="s">
        <v>659</v>
      </c>
      <c r="I418" s="17" t="s">
        <v>662</v>
      </c>
      <c r="J418" s="17" t="s">
        <v>595</v>
      </c>
      <c r="K418" s="17" t="s">
        <v>598</v>
      </c>
      <c r="L418" s="17" t="s">
        <v>203</v>
      </c>
      <c r="M418" s="48" t="s">
        <v>1016</v>
      </c>
      <c r="N418" s="17" t="s">
        <v>954</v>
      </c>
      <c r="O418" s="17" t="s">
        <v>85</v>
      </c>
      <c r="P418" s="17" t="s">
        <v>143</v>
      </c>
      <c r="Q418" s="17" t="s">
        <v>143</v>
      </c>
      <c r="R418" s="17" t="s">
        <v>199</v>
      </c>
      <c r="T418" s="17" t="s">
        <v>898</v>
      </c>
      <c r="U418" s="17" t="s">
        <v>89</v>
      </c>
      <c r="V418" s="17" t="s">
        <v>90</v>
      </c>
      <c r="W418" s="17" t="s">
        <v>951</v>
      </c>
      <c r="X418" s="17" t="s">
        <v>1018</v>
      </c>
      <c r="AA418" s="17" t="s">
        <v>141</v>
      </c>
      <c r="AB418" s="17" t="s">
        <v>142</v>
      </c>
      <c r="AZ418" s="17" t="s">
        <v>284</v>
      </c>
      <c r="BA418" s="17" t="s">
        <v>187</v>
      </c>
      <c r="BB418" s="17" t="s">
        <v>99</v>
      </c>
      <c r="BC418" s="17" t="s">
        <v>189</v>
      </c>
      <c r="BD418" s="17" t="s">
        <v>196</v>
      </c>
      <c r="BE418" s="17">
        <v>2022</v>
      </c>
      <c r="BG418" s="17" t="s">
        <v>243</v>
      </c>
      <c r="BH418" s="17" t="s">
        <v>961</v>
      </c>
      <c r="BI418" s="104">
        <v>13.913709869301201</v>
      </c>
      <c r="BP418" s="19" t="s">
        <v>143</v>
      </c>
      <c r="BQ418" s="21" t="s">
        <v>152</v>
      </c>
      <c r="BR418" s="48" t="s">
        <v>8</v>
      </c>
      <c r="BT418" s="19" t="s">
        <v>170</v>
      </c>
      <c r="BU418" s="102" t="s">
        <v>131</v>
      </c>
      <c r="BV418" s="17">
        <v>2046</v>
      </c>
      <c r="BW418" s="17">
        <v>2022</v>
      </c>
      <c r="BX418" s="28" t="s">
        <v>95</v>
      </c>
      <c r="BY418" s="105">
        <v>0.76475957661290295</v>
      </c>
      <c r="BZ418" s="105"/>
      <c r="CA418" s="105"/>
      <c r="CB418" s="105"/>
      <c r="CC418" s="105">
        <v>4.5776896000000002</v>
      </c>
      <c r="CD418" s="105"/>
      <c r="CE418" s="105">
        <v>8.5</v>
      </c>
      <c r="CF418" s="105"/>
      <c r="CG418" s="105"/>
      <c r="CH418" s="105">
        <v>6.9769103903243507E-2</v>
      </c>
      <c r="CI418" s="105"/>
      <c r="CJ418" s="105"/>
      <c r="CK418" s="105">
        <v>1.49158878504673E-3</v>
      </c>
      <c r="DB418" s="118" t="s">
        <v>1017</v>
      </c>
    </row>
    <row r="419" spans="1:106" x14ac:dyDescent="0.3">
      <c r="A419" s="17" t="s">
        <v>946</v>
      </c>
      <c r="B419" s="17" t="s">
        <v>946</v>
      </c>
      <c r="C419" s="17">
        <v>2022</v>
      </c>
      <c r="D419" s="17" t="s">
        <v>947</v>
      </c>
      <c r="E419" s="17" t="s">
        <v>948</v>
      </c>
      <c r="G419" s="17" t="s">
        <v>214</v>
      </c>
      <c r="H419" s="17" t="s">
        <v>659</v>
      </c>
      <c r="I419" s="17" t="s">
        <v>662</v>
      </c>
      <c r="J419" s="17" t="s">
        <v>595</v>
      </c>
      <c r="K419" s="17" t="s">
        <v>598</v>
      </c>
      <c r="L419" s="17" t="s">
        <v>203</v>
      </c>
      <c r="M419" s="48" t="s">
        <v>1016</v>
      </c>
      <c r="N419" s="17" t="s">
        <v>977</v>
      </c>
      <c r="O419" s="17" t="s">
        <v>111</v>
      </c>
      <c r="P419" s="17" t="s">
        <v>143</v>
      </c>
      <c r="Q419" s="17" t="s">
        <v>143</v>
      </c>
      <c r="R419" s="17" t="s">
        <v>199</v>
      </c>
      <c r="T419" s="17" t="s">
        <v>898</v>
      </c>
      <c r="U419" s="17" t="s">
        <v>89</v>
      </c>
      <c r="V419" s="17" t="s">
        <v>90</v>
      </c>
      <c r="W419" s="17" t="s">
        <v>951</v>
      </c>
      <c r="X419" s="17" t="s">
        <v>1018</v>
      </c>
      <c r="AA419" s="17" t="s">
        <v>141</v>
      </c>
      <c r="AB419" s="17" t="s">
        <v>142</v>
      </c>
      <c r="AZ419" s="17" t="s">
        <v>284</v>
      </c>
      <c r="BA419" s="17" t="s">
        <v>187</v>
      </c>
      <c r="BB419" s="17" t="s">
        <v>99</v>
      </c>
      <c r="BC419" s="17" t="s">
        <v>189</v>
      </c>
      <c r="BD419" s="17" t="s">
        <v>196</v>
      </c>
      <c r="BE419" s="17">
        <v>2022</v>
      </c>
      <c r="BG419" s="17" t="s">
        <v>243</v>
      </c>
      <c r="BH419" s="17" t="s">
        <v>964</v>
      </c>
      <c r="BI419" s="104">
        <v>14.1764048217742</v>
      </c>
      <c r="BP419" s="19" t="s">
        <v>143</v>
      </c>
      <c r="BQ419" s="21" t="s">
        <v>152</v>
      </c>
      <c r="BR419" s="48" t="s">
        <v>8</v>
      </c>
      <c r="BT419" s="19" t="s">
        <v>170</v>
      </c>
      <c r="BU419" s="102" t="s">
        <v>131</v>
      </c>
      <c r="BV419" s="17">
        <v>2046</v>
      </c>
      <c r="BW419" s="17">
        <v>2022</v>
      </c>
      <c r="BX419" s="28" t="s">
        <v>95</v>
      </c>
      <c r="BY419" s="105">
        <v>1.09871522177419</v>
      </c>
      <c r="BZ419" s="105"/>
      <c r="CA419" s="105"/>
      <c r="CB419" s="105"/>
      <c r="CC419" s="105">
        <v>4.5776896000000002</v>
      </c>
      <c r="CD419" s="105"/>
      <c r="CE419" s="105">
        <v>8.5</v>
      </c>
      <c r="CF419" s="105"/>
      <c r="CG419" s="105"/>
      <c r="CH419" s="105">
        <v>0</v>
      </c>
      <c r="CI419" s="105"/>
      <c r="CJ419" s="105"/>
      <c r="CK419" s="105">
        <v>0</v>
      </c>
      <c r="DB419" s="118" t="s">
        <v>1017</v>
      </c>
    </row>
    <row r="420" spans="1:106" x14ac:dyDescent="0.3">
      <c r="A420" s="17" t="s">
        <v>946</v>
      </c>
      <c r="B420" s="17" t="s">
        <v>946</v>
      </c>
      <c r="C420" s="17">
        <v>2022</v>
      </c>
      <c r="D420" s="17" t="s">
        <v>947</v>
      </c>
      <c r="E420" s="17" t="s">
        <v>948</v>
      </c>
      <c r="G420" s="17" t="s">
        <v>214</v>
      </c>
      <c r="H420" s="17" t="s">
        <v>659</v>
      </c>
      <c r="I420" s="17" t="s">
        <v>662</v>
      </c>
      <c r="J420" s="17" t="s">
        <v>595</v>
      </c>
      <c r="K420" s="17" t="s">
        <v>598</v>
      </c>
      <c r="L420" s="17" t="s">
        <v>203</v>
      </c>
      <c r="M420" s="48" t="s">
        <v>1016</v>
      </c>
      <c r="N420" s="17" t="s">
        <v>977</v>
      </c>
      <c r="O420" s="17" t="s">
        <v>85</v>
      </c>
      <c r="P420" s="17" t="s">
        <v>143</v>
      </c>
      <c r="Q420" s="17" t="s">
        <v>143</v>
      </c>
      <c r="R420" s="17" t="s">
        <v>199</v>
      </c>
      <c r="T420" s="17" t="s">
        <v>898</v>
      </c>
      <c r="U420" s="17" t="s">
        <v>89</v>
      </c>
      <c r="V420" s="17" t="s">
        <v>90</v>
      </c>
      <c r="W420" s="17" t="s">
        <v>951</v>
      </c>
      <c r="X420" s="17" t="s">
        <v>1018</v>
      </c>
      <c r="AA420" s="17" t="s">
        <v>141</v>
      </c>
      <c r="AB420" s="17" t="s">
        <v>142</v>
      </c>
      <c r="AZ420" s="17" t="s">
        <v>284</v>
      </c>
      <c r="BA420" s="17" t="s">
        <v>187</v>
      </c>
      <c r="BB420" s="17" t="s">
        <v>99</v>
      </c>
      <c r="BC420" s="17" t="s">
        <v>189</v>
      </c>
      <c r="BD420" s="17" t="s">
        <v>196</v>
      </c>
      <c r="BE420" s="17">
        <v>2022</v>
      </c>
      <c r="BG420" s="17" t="s">
        <v>243</v>
      </c>
      <c r="BH420" s="17" t="s">
        <v>961</v>
      </c>
      <c r="BI420" s="104">
        <v>13.9965370916032</v>
      </c>
      <c r="BP420" s="19" t="s">
        <v>143</v>
      </c>
      <c r="BQ420" s="21" t="s">
        <v>152</v>
      </c>
      <c r="BR420" s="48" t="s">
        <v>8</v>
      </c>
      <c r="BT420" s="19" t="s">
        <v>170</v>
      </c>
      <c r="BU420" s="102" t="s">
        <v>131</v>
      </c>
      <c r="BV420" s="17">
        <v>2046</v>
      </c>
      <c r="BW420" s="17">
        <v>2022</v>
      </c>
      <c r="BX420" s="28" t="s">
        <v>95</v>
      </c>
      <c r="BY420" s="105">
        <v>0.81405997983871003</v>
      </c>
      <c r="BZ420" s="105"/>
      <c r="CA420" s="105"/>
      <c r="CB420" s="105"/>
      <c r="CC420" s="105">
        <v>4.5776896000000002</v>
      </c>
      <c r="CD420" s="105"/>
      <c r="CE420" s="105">
        <v>8.5</v>
      </c>
      <c r="CF420" s="105"/>
      <c r="CG420" s="105"/>
      <c r="CH420" s="105">
        <v>9.4718462986401797E-2</v>
      </c>
      <c r="CI420" s="105"/>
      <c r="CJ420" s="105"/>
      <c r="CK420" s="105">
        <v>1.0069048778113101E-2</v>
      </c>
      <c r="DB420" s="118" t="s">
        <v>1017</v>
      </c>
    </row>
    <row r="421" spans="1:106" x14ac:dyDescent="0.3">
      <c r="A421" s="17" t="s">
        <v>946</v>
      </c>
      <c r="B421" s="17" t="s">
        <v>946</v>
      </c>
      <c r="C421" s="17">
        <v>2022</v>
      </c>
      <c r="D421" s="17" t="s">
        <v>947</v>
      </c>
      <c r="E421" s="17" t="s">
        <v>948</v>
      </c>
      <c r="G421" s="17" t="s">
        <v>214</v>
      </c>
      <c r="H421" s="17" t="s">
        <v>659</v>
      </c>
      <c r="I421" s="17" t="s">
        <v>662</v>
      </c>
      <c r="J421" s="17" t="s">
        <v>595</v>
      </c>
      <c r="K421" s="17" t="s">
        <v>598</v>
      </c>
      <c r="L421" s="17" t="s">
        <v>203</v>
      </c>
      <c r="M421" s="48" t="s">
        <v>1016</v>
      </c>
      <c r="N421" s="17" t="s">
        <v>960</v>
      </c>
      <c r="O421" s="17" t="s">
        <v>85</v>
      </c>
      <c r="P421" s="17" t="s">
        <v>143</v>
      </c>
      <c r="Q421" s="17" t="s">
        <v>143</v>
      </c>
      <c r="R421" s="17" t="s">
        <v>199</v>
      </c>
      <c r="T421" s="17" t="s">
        <v>898</v>
      </c>
      <c r="U421" s="17" t="s">
        <v>89</v>
      </c>
      <c r="V421" s="17" t="s">
        <v>90</v>
      </c>
      <c r="W421" s="17" t="s">
        <v>951</v>
      </c>
      <c r="X421" s="17" t="s">
        <v>1018</v>
      </c>
      <c r="AA421" s="17" t="s">
        <v>141</v>
      </c>
      <c r="AB421" s="17" t="s">
        <v>142</v>
      </c>
      <c r="AZ421" s="17" t="s">
        <v>284</v>
      </c>
      <c r="BA421" s="17" t="s">
        <v>187</v>
      </c>
      <c r="BB421" s="17" t="s">
        <v>99</v>
      </c>
      <c r="BC421" s="17" t="s">
        <v>189</v>
      </c>
      <c r="BD421" s="17" t="s">
        <v>196</v>
      </c>
      <c r="BE421" s="17">
        <v>2022</v>
      </c>
      <c r="BG421" s="17" t="s">
        <v>243</v>
      </c>
      <c r="BH421" s="17" t="s">
        <v>961</v>
      </c>
      <c r="BI421" s="104">
        <v>16.185007184401599</v>
      </c>
      <c r="BP421" s="19" t="s">
        <v>143</v>
      </c>
      <c r="BQ421" s="21" t="s">
        <v>152</v>
      </c>
      <c r="BR421" s="48" t="s">
        <v>8</v>
      </c>
      <c r="BT421" s="19" t="s">
        <v>170</v>
      </c>
      <c r="BU421" s="102" t="s">
        <v>131</v>
      </c>
      <c r="BV421" s="17">
        <v>2046</v>
      </c>
      <c r="BW421" s="17">
        <v>2022</v>
      </c>
      <c r="BX421" s="28" t="s">
        <v>95</v>
      </c>
      <c r="BY421" s="105">
        <v>0.76475957661290295</v>
      </c>
      <c r="BZ421" s="105"/>
      <c r="CA421" s="105"/>
      <c r="CB421" s="105"/>
      <c r="CC421" s="105">
        <v>4.5776896000000002</v>
      </c>
      <c r="CD421" s="105"/>
      <c r="CE421" s="105">
        <v>8.5</v>
      </c>
      <c r="CF421" s="105"/>
      <c r="CG421" s="105"/>
      <c r="CH421" s="105">
        <v>2.2723058902275799</v>
      </c>
      <c r="CI421" s="105"/>
      <c r="CJ421" s="105"/>
      <c r="CK421" s="105">
        <v>7.0252117561153696E-2</v>
      </c>
      <c r="DB421" s="118" t="s">
        <v>1017</v>
      </c>
    </row>
    <row r="422" spans="1:106" x14ac:dyDescent="0.3">
      <c r="A422" s="17" t="s">
        <v>946</v>
      </c>
      <c r="B422" s="17" t="s">
        <v>946</v>
      </c>
      <c r="C422" s="17">
        <v>2022</v>
      </c>
      <c r="D422" s="17" t="s">
        <v>947</v>
      </c>
      <c r="E422" s="17" t="s">
        <v>948</v>
      </c>
      <c r="G422" s="17" t="s">
        <v>214</v>
      </c>
      <c r="H422" s="17" t="s">
        <v>659</v>
      </c>
      <c r="I422" s="17" t="s">
        <v>662</v>
      </c>
      <c r="J422" s="17" t="s">
        <v>595</v>
      </c>
      <c r="K422" s="17" t="s">
        <v>598</v>
      </c>
      <c r="L422" s="17" t="s">
        <v>203</v>
      </c>
      <c r="M422" s="48" t="s">
        <v>1016</v>
      </c>
      <c r="N422" s="17" t="s">
        <v>1005</v>
      </c>
      <c r="O422" s="17" t="s">
        <v>111</v>
      </c>
      <c r="P422" s="17" t="s">
        <v>143</v>
      </c>
      <c r="Q422" s="17" t="s">
        <v>143</v>
      </c>
      <c r="R422" s="17" t="s">
        <v>199</v>
      </c>
      <c r="T422" s="17" t="s">
        <v>898</v>
      </c>
      <c r="U422" s="17" t="s">
        <v>89</v>
      </c>
      <c r="V422" s="17" t="s">
        <v>90</v>
      </c>
      <c r="W422" s="17" t="s">
        <v>951</v>
      </c>
      <c r="X422" s="17" t="s">
        <v>1018</v>
      </c>
      <c r="AA422" s="17" t="s">
        <v>141</v>
      </c>
      <c r="AB422" s="17" t="s">
        <v>142</v>
      </c>
      <c r="AZ422" s="17" t="s">
        <v>284</v>
      </c>
      <c r="BA422" s="17" t="s">
        <v>187</v>
      </c>
      <c r="BB422" s="17" t="s">
        <v>99</v>
      </c>
      <c r="BC422" s="17" t="s">
        <v>189</v>
      </c>
      <c r="BD422" s="17" t="s">
        <v>196</v>
      </c>
      <c r="BE422" s="17">
        <v>2022</v>
      </c>
      <c r="BG422" s="17" t="s">
        <v>243</v>
      </c>
      <c r="BH422" s="17" t="s">
        <v>964</v>
      </c>
      <c r="BI422" s="104">
        <v>14.245006964779799</v>
      </c>
      <c r="BP422" s="19" t="s">
        <v>143</v>
      </c>
      <c r="BQ422" s="21" t="s">
        <v>152</v>
      </c>
      <c r="BR422" s="48" t="s">
        <v>8</v>
      </c>
      <c r="BT422" s="19" t="s">
        <v>170</v>
      </c>
      <c r="BU422" s="102" t="s">
        <v>131</v>
      </c>
      <c r="BV422" s="17">
        <v>2046</v>
      </c>
      <c r="BW422" s="17">
        <v>2022</v>
      </c>
      <c r="BX422" s="28" t="s">
        <v>95</v>
      </c>
      <c r="BY422" s="105">
        <v>1.1430740927419401</v>
      </c>
      <c r="BZ422" s="105"/>
      <c r="CA422" s="105"/>
      <c r="CB422" s="105"/>
      <c r="CC422" s="105">
        <v>4.5776896000000002</v>
      </c>
      <c r="CD422" s="105"/>
      <c r="CE422" s="105">
        <v>8.5</v>
      </c>
      <c r="CF422" s="105"/>
      <c r="CG422" s="105"/>
      <c r="CH422" s="105">
        <v>1.6848904097634201E-2</v>
      </c>
      <c r="CI422" s="105"/>
      <c r="CJ422" s="105"/>
      <c r="CK422" s="105">
        <v>7.3943679402455904E-3</v>
      </c>
      <c r="DB422" s="118" t="s">
        <v>1017</v>
      </c>
    </row>
    <row r="423" spans="1:106" x14ac:dyDescent="0.3">
      <c r="A423" s="17" t="s">
        <v>946</v>
      </c>
      <c r="B423" s="17" t="s">
        <v>946</v>
      </c>
      <c r="C423" s="17">
        <v>2022</v>
      </c>
      <c r="D423" s="17" t="s">
        <v>947</v>
      </c>
      <c r="E423" s="17" t="s">
        <v>948</v>
      </c>
      <c r="G423" s="17" t="s">
        <v>214</v>
      </c>
      <c r="H423" s="17" t="s">
        <v>659</v>
      </c>
      <c r="I423" s="17" t="s">
        <v>662</v>
      </c>
      <c r="J423" s="17" t="s">
        <v>595</v>
      </c>
      <c r="K423" s="17" t="s">
        <v>598</v>
      </c>
      <c r="L423" s="17" t="s">
        <v>203</v>
      </c>
      <c r="M423" s="48" t="s">
        <v>1016</v>
      </c>
      <c r="N423" s="17" t="s">
        <v>949</v>
      </c>
      <c r="O423" s="17" t="s">
        <v>111</v>
      </c>
      <c r="P423" s="17" t="s">
        <v>143</v>
      </c>
      <c r="Q423" s="17" t="s">
        <v>143</v>
      </c>
      <c r="R423" s="17" t="s">
        <v>199</v>
      </c>
      <c r="T423" s="17" t="s">
        <v>898</v>
      </c>
      <c r="U423" s="17" t="s">
        <v>89</v>
      </c>
      <c r="V423" s="17" t="s">
        <v>90</v>
      </c>
      <c r="W423" s="17" t="s">
        <v>951</v>
      </c>
      <c r="X423" s="17" t="s">
        <v>1018</v>
      </c>
      <c r="AA423" s="17" t="s">
        <v>141</v>
      </c>
      <c r="AB423" s="17" t="s">
        <v>142</v>
      </c>
      <c r="AZ423" s="17" t="s">
        <v>284</v>
      </c>
      <c r="BA423" s="17" t="s">
        <v>187</v>
      </c>
      <c r="BB423" s="17" t="s">
        <v>99</v>
      </c>
      <c r="BC423" s="17" t="s">
        <v>189</v>
      </c>
      <c r="BD423" s="17" t="s">
        <v>196</v>
      </c>
      <c r="BE423" s="17">
        <v>2022</v>
      </c>
      <c r="BG423" s="17" t="s">
        <v>243</v>
      </c>
      <c r="BH423" s="17" t="s">
        <v>965</v>
      </c>
      <c r="BI423" s="104">
        <v>13.478271333871</v>
      </c>
      <c r="BP423" s="19" t="s">
        <v>143</v>
      </c>
      <c r="BQ423" s="21" t="s">
        <v>152</v>
      </c>
      <c r="BR423" s="48" t="s">
        <v>8</v>
      </c>
      <c r="BT423" s="19" t="s">
        <v>170</v>
      </c>
      <c r="BU423" s="102" t="s">
        <v>131</v>
      </c>
      <c r="BV423" s="17">
        <v>2046</v>
      </c>
      <c r="BW423" s="17">
        <v>2022</v>
      </c>
      <c r="BX423" s="28" t="s">
        <v>95</v>
      </c>
      <c r="BY423" s="105">
        <v>1.75384173387097</v>
      </c>
      <c r="BZ423" s="105"/>
      <c r="CA423" s="105"/>
      <c r="CB423" s="105"/>
      <c r="CC423" s="105">
        <v>3.2244296000000001</v>
      </c>
      <c r="CD423" s="105"/>
      <c r="CE423" s="105">
        <v>8.5</v>
      </c>
      <c r="CF423" s="105"/>
      <c r="CG423" s="105"/>
      <c r="CH423" s="105">
        <v>0</v>
      </c>
      <c r="CI423" s="105"/>
      <c r="CJ423" s="105"/>
      <c r="CK423" s="105">
        <v>0</v>
      </c>
      <c r="DB423" s="118" t="s">
        <v>1017</v>
      </c>
    </row>
    <row r="424" spans="1:106" x14ac:dyDescent="0.3">
      <c r="A424" s="17" t="s">
        <v>946</v>
      </c>
      <c r="B424" s="17" t="s">
        <v>946</v>
      </c>
      <c r="C424" s="17">
        <v>2022</v>
      </c>
      <c r="D424" s="17" t="s">
        <v>947</v>
      </c>
      <c r="E424" s="17" t="s">
        <v>948</v>
      </c>
      <c r="G424" s="17" t="s">
        <v>214</v>
      </c>
      <c r="H424" s="17" t="s">
        <v>659</v>
      </c>
      <c r="I424" s="17" t="s">
        <v>662</v>
      </c>
      <c r="J424" s="17" t="s">
        <v>595</v>
      </c>
      <c r="K424" s="17" t="s">
        <v>598</v>
      </c>
      <c r="L424" s="17" t="s">
        <v>203</v>
      </c>
      <c r="M424" s="48" t="s">
        <v>1016</v>
      </c>
      <c r="N424" s="17" t="s">
        <v>949</v>
      </c>
      <c r="O424" s="17" t="s">
        <v>85</v>
      </c>
      <c r="P424" s="17" t="s">
        <v>143</v>
      </c>
      <c r="Q424" s="17" t="s">
        <v>143</v>
      </c>
      <c r="R424" s="17" t="s">
        <v>199</v>
      </c>
      <c r="T424" s="17" t="s">
        <v>898</v>
      </c>
      <c r="U424" s="17" t="s">
        <v>89</v>
      </c>
      <c r="V424" s="17" t="s">
        <v>90</v>
      </c>
      <c r="W424" s="17" t="s">
        <v>951</v>
      </c>
      <c r="X424" s="17" t="s">
        <v>1018</v>
      </c>
      <c r="AA424" s="17" t="s">
        <v>141</v>
      </c>
      <c r="AB424" s="17" t="s">
        <v>142</v>
      </c>
      <c r="AZ424" s="17" t="s">
        <v>284</v>
      </c>
      <c r="BA424" s="17" t="s">
        <v>187</v>
      </c>
      <c r="BB424" s="17" t="s">
        <v>99</v>
      </c>
      <c r="BC424" s="17" t="s">
        <v>189</v>
      </c>
      <c r="BD424" s="17" t="s">
        <v>196</v>
      </c>
      <c r="BE424" s="17">
        <v>2022</v>
      </c>
      <c r="BG424" s="17" t="s">
        <v>243</v>
      </c>
      <c r="BH424" s="17" t="s">
        <v>962</v>
      </c>
      <c r="BI424" s="104">
        <v>13.2949927882576</v>
      </c>
      <c r="BP424" s="19" t="s">
        <v>143</v>
      </c>
      <c r="BQ424" s="21" t="s">
        <v>152</v>
      </c>
      <c r="BR424" s="48" t="s">
        <v>8</v>
      </c>
      <c r="BT424" s="19" t="s">
        <v>170</v>
      </c>
      <c r="BU424" s="102" t="s">
        <v>131</v>
      </c>
      <c r="BV424" s="17">
        <v>2046</v>
      </c>
      <c r="BW424" s="17">
        <v>2022</v>
      </c>
      <c r="BX424" s="28" t="s">
        <v>95</v>
      </c>
      <c r="BY424" s="105">
        <v>1.2501502016129</v>
      </c>
      <c r="BZ424" s="105"/>
      <c r="CA424" s="105"/>
      <c r="CB424" s="105"/>
      <c r="CC424" s="105">
        <v>3.2244296000000001</v>
      </c>
      <c r="CD424" s="105"/>
      <c r="CE424" s="105">
        <v>8.5</v>
      </c>
      <c r="CF424" s="105"/>
      <c r="CG424" s="105"/>
      <c r="CH424" s="105">
        <v>0.31849150764170497</v>
      </c>
      <c r="CI424" s="105"/>
      <c r="CJ424" s="105"/>
      <c r="CK424" s="105">
        <v>1.9214790030339999E-3</v>
      </c>
      <c r="DB424" s="118" t="s">
        <v>1017</v>
      </c>
    </row>
    <row r="425" spans="1:106" x14ac:dyDescent="0.3">
      <c r="A425" s="17" t="s">
        <v>946</v>
      </c>
      <c r="B425" s="17" t="s">
        <v>946</v>
      </c>
      <c r="C425" s="17">
        <v>2022</v>
      </c>
      <c r="D425" s="17" t="s">
        <v>947</v>
      </c>
      <c r="E425" s="17" t="s">
        <v>948</v>
      </c>
      <c r="G425" s="17" t="s">
        <v>214</v>
      </c>
      <c r="H425" s="17" t="s">
        <v>659</v>
      </c>
      <c r="I425" s="17" t="s">
        <v>662</v>
      </c>
      <c r="J425" s="17" t="s">
        <v>595</v>
      </c>
      <c r="K425" s="17" t="s">
        <v>598</v>
      </c>
      <c r="L425" s="17" t="s">
        <v>203</v>
      </c>
      <c r="M425" s="48" t="s">
        <v>1016</v>
      </c>
      <c r="N425" s="17" t="s">
        <v>954</v>
      </c>
      <c r="O425" s="17" t="s">
        <v>111</v>
      </c>
      <c r="P425" s="17" t="s">
        <v>143</v>
      </c>
      <c r="Q425" s="17" t="s">
        <v>143</v>
      </c>
      <c r="R425" s="17" t="s">
        <v>199</v>
      </c>
      <c r="T425" s="17" t="s">
        <v>898</v>
      </c>
      <c r="U425" s="17" t="s">
        <v>89</v>
      </c>
      <c r="V425" s="17" t="s">
        <v>90</v>
      </c>
      <c r="W425" s="17" t="s">
        <v>951</v>
      </c>
      <c r="X425" s="17" t="s">
        <v>1018</v>
      </c>
      <c r="AA425" s="17" t="s">
        <v>141</v>
      </c>
      <c r="AB425" s="17" t="s">
        <v>142</v>
      </c>
      <c r="AZ425" s="17" t="s">
        <v>284</v>
      </c>
      <c r="BA425" s="17" t="s">
        <v>187</v>
      </c>
      <c r="BB425" s="17" t="s">
        <v>99</v>
      </c>
      <c r="BC425" s="17" t="s">
        <v>189</v>
      </c>
      <c r="BD425" s="17" t="s">
        <v>196</v>
      </c>
      <c r="BE425" s="17">
        <v>2022</v>
      </c>
      <c r="BG425" s="17" t="s">
        <v>243</v>
      </c>
      <c r="BH425" s="17" t="s">
        <v>965</v>
      </c>
      <c r="BI425" s="104">
        <v>13.5953307550422</v>
      </c>
      <c r="BP425" s="19" t="s">
        <v>143</v>
      </c>
      <c r="BQ425" s="21" t="s">
        <v>152</v>
      </c>
      <c r="BR425" s="48" t="s">
        <v>8</v>
      </c>
      <c r="BT425" s="19" t="s">
        <v>170</v>
      </c>
      <c r="BU425" s="102" t="s">
        <v>131</v>
      </c>
      <c r="BV425" s="17">
        <v>2046</v>
      </c>
      <c r="BW425" s="17">
        <v>2022</v>
      </c>
      <c r="BX425" s="28" t="s">
        <v>95</v>
      </c>
      <c r="BY425" s="105">
        <v>1.8425594758064501</v>
      </c>
      <c r="BZ425" s="105"/>
      <c r="CA425" s="105"/>
      <c r="CB425" s="105"/>
      <c r="CC425" s="105">
        <v>3.2244296000000001</v>
      </c>
      <c r="CD425" s="105"/>
      <c r="CE425" s="105">
        <v>8.5</v>
      </c>
      <c r="CF425" s="105"/>
      <c r="CG425" s="105"/>
      <c r="CH425" s="105">
        <v>2.83328305681247E-2</v>
      </c>
      <c r="CI425" s="105"/>
      <c r="CJ425" s="105"/>
      <c r="CK425" s="105">
        <v>8.8486676721970903E-6</v>
      </c>
      <c r="DB425" s="118" t="s">
        <v>1017</v>
      </c>
    </row>
    <row r="426" spans="1:106" x14ac:dyDescent="0.3">
      <c r="A426" s="17" t="s">
        <v>946</v>
      </c>
      <c r="B426" s="17" t="s">
        <v>946</v>
      </c>
      <c r="C426" s="17">
        <v>2022</v>
      </c>
      <c r="D426" s="17" t="s">
        <v>947</v>
      </c>
      <c r="E426" s="17" t="s">
        <v>948</v>
      </c>
      <c r="G426" s="17" t="s">
        <v>214</v>
      </c>
      <c r="H426" s="17" t="s">
        <v>659</v>
      </c>
      <c r="I426" s="17" t="s">
        <v>662</v>
      </c>
      <c r="J426" s="17" t="s">
        <v>595</v>
      </c>
      <c r="K426" s="17" t="s">
        <v>598</v>
      </c>
      <c r="L426" s="17" t="s">
        <v>203</v>
      </c>
      <c r="M426" s="48" t="s">
        <v>1016</v>
      </c>
      <c r="N426" s="17" t="s">
        <v>954</v>
      </c>
      <c r="O426" s="17" t="s">
        <v>85</v>
      </c>
      <c r="P426" s="17" t="s">
        <v>143</v>
      </c>
      <c r="Q426" s="17" t="s">
        <v>143</v>
      </c>
      <c r="R426" s="17" t="s">
        <v>199</v>
      </c>
      <c r="T426" s="17" t="s">
        <v>898</v>
      </c>
      <c r="U426" s="17" t="s">
        <v>89</v>
      </c>
      <c r="V426" s="17" t="s">
        <v>90</v>
      </c>
      <c r="W426" s="17" t="s">
        <v>951</v>
      </c>
      <c r="X426" s="17" t="s">
        <v>1018</v>
      </c>
      <c r="AA426" s="17" t="s">
        <v>141</v>
      </c>
      <c r="AB426" s="17" t="s">
        <v>142</v>
      </c>
      <c r="AZ426" s="17" t="s">
        <v>284</v>
      </c>
      <c r="BA426" s="17" t="s">
        <v>187</v>
      </c>
      <c r="BB426" s="17" t="s">
        <v>99</v>
      </c>
      <c r="BC426" s="17" t="s">
        <v>189</v>
      </c>
      <c r="BD426" s="17" t="s">
        <v>196</v>
      </c>
      <c r="BE426" s="17">
        <v>2022</v>
      </c>
      <c r="BG426" s="17" t="s">
        <v>243</v>
      </c>
      <c r="BH426" s="17" t="s">
        <v>962</v>
      </c>
      <c r="BI426" s="104">
        <v>13.0787074297851</v>
      </c>
      <c r="BP426" s="19" t="s">
        <v>143</v>
      </c>
      <c r="BQ426" s="21" t="s">
        <v>152</v>
      </c>
      <c r="BR426" s="48" t="s">
        <v>8</v>
      </c>
      <c r="BT426" s="19" t="s">
        <v>170</v>
      </c>
      <c r="BU426" s="102" t="s">
        <v>131</v>
      </c>
      <c r="BV426" s="17">
        <v>2046</v>
      </c>
      <c r="BW426" s="17">
        <v>2022</v>
      </c>
      <c r="BX426" s="28" t="s">
        <v>95</v>
      </c>
      <c r="BY426" s="105">
        <v>1.28301713709677</v>
      </c>
      <c r="BZ426" s="105"/>
      <c r="CA426" s="105"/>
      <c r="CB426" s="105"/>
      <c r="CC426" s="105">
        <v>3.2244296000000001</v>
      </c>
      <c r="CD426" s="105"/>
      <c r="CE426" s="105">
        <v>8.5</v>
      </c>
      <c r="CF426" s="105"/>
      <c r="CG426" s="105"/>
      <c r="CH426" s="105">
        <v>6.9769103903243507E-2</v>
      </c>
      <c r="CI426" s="105"/>
      <c r="CJ426" s="105"/>
      <c r="CK426" s="105">
        <v>1.49158878504673E-3</v>
      </c>
      <c r="DB426" s="118" t="s">
        <v>1017</v>
      </c>
    </row>
    <row r="427" spans="1:106" x14ac:dyDescent="0.3">
      <c r="A427" s="17" t="s">
        <v>946</v>
      </c>
      <c r="B427" s="17" t="s">
        <v>946</v>
      </c>
      <c r="C427" s="17">
        <v>2022</v>
      </c>
      <c r="D427" s="17" t="s">
        <v>947</v>
      </c>
      <c r="E427" s="17" t="s">
        <v>948</v>
      </c>
      <c r="G427" s="17" t="s">
        <v>214</v>
      </c>
      <c r="H427" s="17" t="s">
        <v>659</v>
      </c>
      <c r="I427" s="17" t="s">
        <v>662</v>
      </c>
      <c r="J427" s="17" t="s">
        <v>595</v>
      </c>
      <c r="K427" s="17" t="s">
        <v>598</v>
      </c>
      <c r="L427" s="17" t="s">
        <v>203</v>
      </c>
      <c r="M427" s="48" t="s">
        <v>1016</v>
      </c>
      <c r="N427" s="17" t="s">
        <v>977</v>
      </c>
      <c r="O427" s="17" t="s">
        <v>111</v>
      </c>
      <c r="P427" s="17" t="s">
        <v>143</v>
      </c>
      <c r="Q427" s="17" t="s">
        <v>143</v>
      </c>
      <c r="R427" s="17" t="s">
        <v>199</v>
      </c>
      <c r="T427" s="17" t="s">
        <v>898</v>
      </c>
      <c r="U427" s="17" t="s">
        <v>89</v>
      </c>
      <c r="V427" s="17" t="s">
        <v>90</v>
      </c>
      <c r="W427" s="17" t="s">
        <v>951</v>
      </c>
      <c r="X427" s="17" t="s">
        <v>1018</v>
      </c>
      <c r="AA427" s="17" t="s">
        <v>141</v>
      </c>
      <c r="AB427" s="17" t="s">
        <v>142</v>
      </c>
      <c r="AZ427" s="17" t="s">
        <v>284</v>
      </c>
      <c r="BA427" s="17" t="s">
        <v>187</v>
      </c>
      <c r="BB427" s="17" t="s">
        <v>99</v>
      </c>
      <c r="BC427" s="17" t="s">
        <v>189</v>
      </c>
      <c r="BD427" s="17" t="s">
        <v>196</v>
      </c>
      <c r="BE427" s="17">
        <v>2022</v>
      </c>
      <c r="BG427" s="17" t="s">
        <v>243</v>
      </c>
      <c r="BH427" s="17" t="s">
        <v>965</v>
      </c>
      <c r="BI427" s="104">
        <v>13.478271333871</v>
      </c>
      <c r="BP427" s="19" t="s">
        <v>143</v>
      </c>
      <c r="BQ427" s="21" t="s">
        <v>152</v>
      </c>
      <c r="BR427" s="48" t="s">
        <v>8</v>
      </c>
      <c r="BT427" s="19" t="s">
        <v>170</v>
      </c>
      <c r="BU427" s="102" t="s">
        <v>131</v>
      </c>
      <c r="BV427" s="17">
        <v>2046</v>
      </c>
      <c r="BW427" s="17">
        <v>2022</v>
      </c>
      <c r="BX427" s="28" t="s">
        <v>95</v>
      </c>
      <c r="BY427" s="105">
        <v>1.75384173387097</v>
      </c>
      <c r="BZ427" s="105"/>
      <c r="CA427" s="105"/>
      <c r="CB427" s="105"/>
      <c r="CC427" s="105">
        <v>3.2244296000000001</v>
      </c>
      <c r="CD427" s="105"/>
      <c r="CE427" s="105">
        <v>8.5</v>
      </c>
      <c r="CF427" s="105"/>
      <c r="CG427" s="105"/>
      <c r="CH427" s="105">
        <v>0</v>
      </c>
      <c r="CI427" s="105"/>
      <c r="CJ427" s="105"/>
      <c r="CK427" s="105">
        <v>0</v>
      </c>
      <c r="DB427" s="118" t="s">
        <v>1017</v>
      </c>
    </row>
    <row r="428" spans="1:106" x14ac:dyDescent="0.3">
      <c r="A428" s="17" t="s">
        <v>946</v>
      </c>
      <c r="B428" s="17" t="s">
        <v>946</v>
      </c>
      <c r="C428" s="17">
        <v>2022</v>
      </c>
      <c r="D428" s="17" t="s">
        <v>947</v>
      </c>
      <c r="E428" s="17" t="s">
        <v>948</v>
      </c>
      <c r="G428" s="17" t="s">
        <v>214</v>
      </c>
      <c r="H428" s="17" t="s">
        <v>659</v>
      </c>
      <c r="I428" s="17" t="s">
        <v>662</v>
      </c>
      <c r="J428" s="17" t="s">
        <v>595</v>
      </c>
      <c r="K428" s="17" t="s">
        <v>598</v>
      </c>
      <c r="L428" s="17" t="s">
        <v>203</v>
      </c>
      <c r="M428" s="48" t="s">
        <v>1016</v>
      </c>
      <c r="N428" s="17" t="s">
        <v>977</v>
      </c>
      <c r="O428" s="17" t="s">
        <v>85</v>
      </c>
      <c r="P428" s="17" t="s">
        <v>143</v>
      </c>
      <c r="Q428" s="17" t="s">
        <v>143</v>
      </c>
      <c r="R428" s="17" t="s">
        <v>199</v>
      </c>
      <c r="T428" s="17" t="s">
        <v>898</v>
      </c>
      <c r="U428" s="17" t="s">
        <v>89</v>
      </c>
      <c r="V428" s="17" t="s">
        <v>90</v>
      </c>
      <c r="W428" s="17" t="s">
        <v>951</v>
      </c>
      <c r="X428" s="17" t="s">
        <v>1018</v>
      </c>
      <c r="AA428" s="17" t="s">
        <v>141</v>
      </c>
      <c r="AB428" s="17" t="s">
        <v>142</v>
      </c>
      <c r="AZ428" s="17" t="s">
        <v>284</v>
      </c>
      <c r="BA428" s="17" t="s">
        <v>187</v>
      </c>
      <c r="BB428" s="17" t="s">
        <v>99</v>
      </c>
      <c r="BC428" s="17" t="s">
        <v>189</v>
      </c>
      <c r="BD428" s="17" t="s">
        <v>196</v>
      </c>
      <c r="BE428" s="17">
        <v>2022</v>
      </c>
      <c r="BG428" s="17" t="s">
        <v>243</v>
      </c>
      <c r="BH428" s="17" t="s">
        <v>962</v>
      </c>
      <c r="BI428" s="104">
        <v>13.1286677166032</v>
      </c>
      <c r="BP428" s="19" t="s">
        <v>143</v>
      </c>
      <c r="BQ428" s="21" t="s">
        <v>152</v>
      </c>
      <c r="BR428" s="48" t="s">
        <v>8</v>
      </c>
      <c r="BT428" s="19" t="s">
        <v>170</v>
      </c>
      <c r="BU428" s="102" t="s">
        <v>131</v>
      </c>
      <c r="BV428" s="17">
        <v>2046</v>
      </c>
      <c r="BW428" s="17">
        <v>2022</v>
      </c>
      <c r="BX428" s="28" t="s">
        <v>95</v>
      </c>
      <c r="BY428" s="105">
        <v>1.29945060483871</v>
      </c>
      <c r="BZ428" s="105"/>
      <c r="CA428" s="105"/>
      <c r="CB428" s="105"/>
      <c r="CC428" s="105">
        <v>3.2244296000000001</v>
      </c>
      <c r="CD428" s="105"/>
      <c r="CE428" s="105">
        <v>8.5</v>
      </c>
      <c r="CF428" s="105"/>
      <c r="CG428" s="105"/>
      <c r="CH428" s="105">
        <v>9.4718462986401797E-2</v>
      </c>
      <c r="CI428" s="105"/>
      <c r="CJ428" s="105"/>
      <c r="CK428" s="105">
        <v>1.0069048778113101E-2</v>
      </c>
      <c r="DB428" s="118" t="s">
        <v>1017</v>
      </c>
    </row>
    <row r="429" spans="1:106" x14ac:dyDescent="0.3">
      <c r="A429" s="17" t="s">
        <v>946</v>
      </c>
      <c r="B429" s="17" t="s">
        <v>946</v>
      </c>
      <c r="C429" s="17">
        <v>2022</v>
      </c>
      <c r="D429" s="17" t="s">
        <v>947</v>
      </c>
      <c r="E429" s="17" t="s">
        <v>948</v>
      </c>
      <c r="G429" s="17" t="s">
        <v>214</v>
      </c>
      <c r="H429" s="17" t="s">
        <v>659</v>
      </c>
      <c r="I429" s="17" t="s">
        <v>662</v>
      </c>
      <c r="J429" s="17" t="s">
        <v>595</v>
      </c>
      <c r="K429" s="17" t="s">
        <v>598</v>
      </c>
      <c r="L429" s="17" t="s">
        <v>203</v>
      </c>
      <c r="M429" s="48" t="s">
        <v>1016</v>
      </c>
      <c r="N429" s="17" t="s">
        <v>960</v>
      </c>
      <c r="O429" s="17" t="s">
        <v>85</v>
      </c>
      <c r="P429" s="17" t="s">
        <v>143</v>
      </c>
      <c r="Q429" s="17" t="s">
        <v>143</v>
      </c>
      <c r="R429" s="17" t="s">
        <v>199</v>
      </c>
      <c r="T429" s="17" t="s">
        <v>898</v>
      </c>
      <c r="U429" s="17" t="s">
        <v>89</v>
      </c>
      <c r="V429" s="17" t="s">
        <v>90</v>
      </c>
      <c r="W429" s="17" t="s">
        <v>951</v>
      </c>
      <c r="X429" s="17" t="s">
        <v>1018</v>
      </c>
      <c r="AA429" s="17" t="s">
        <v>141</v>
      </c>
      <c r="AB429" s="17" t="s">
        <v>142</v>
      </c>
      <c r="AZ429" s="17" t="s">
        <v>284</v>
      </c>
      <c r="BA429" s="17" t="s">
        <v>187</v>
      </c>
      <c r="BB429" s="17" t="s">
        <v>99</v>
      </c>
      <c r="BC429" s="17" t="s">
        <v>189</v>
      </c>
      <c r="BD429" s="17" t="s">
        <v>196</v>
      </c>
      <c r="BE429" s="17">
        <v>2022</v>
      </c>
      <c r="BG429" s="17" t="s">
        <v>243</v>
      </c>
      <c r="BH429" s="17" t="s">
        <v>962</v>
      </c>
      <c r="BI429" s="104">
        <v>15.267837406175801</v>
      </c>
      <c r="BP429" s="19" t="s">
        <v>143</v>
      </c>
      <c r="BQ429" s="21" t="s">
        <v>152</v>
      </c>
      <c r="BR429" s="48" t="s">
        <v>8</v>
      </c>
      <c r="BT429" s="19" t="s">
        <v>170</v>
      </c>
      <c r="BU429" s="102" t="s">
        <v>131</v>
      </c>
      <c r="BV429" s="17">
        <v>2046</v>
      </c>
      <c r="BW429" s="17">
        <v>2022</v>
      </c>
      <c r="BX429" s="28" t="s">
        <v>95</v>
      </c>
      <c r="BY429" s="105">
        <v>1.2008497983871</v>
      </c>
      <c r="BZ429" s="105"/>
      <c r="CA429" s="105"/>
      <c r="CB429" s="105"/>
      <c r="CC429" s="105">
        <v>3.2244296000000001</v>
      </c>
      <c r="CD429" s="105"/>
      <c r="CE429" s="105">
        <v>8.5</v>
      </c>
      <c r="CF429" s="105"/>
      <c r="CG429" s="105"/>
      <c r="CH429" s="105">
        <v>2.2723058902275799</v>
      </c>
      <c r="CI429" s="105"/>
      <c r="CJ429" s="105"/>
      <c r="CK429" s="105">
        <v>7.0252117561153696E-2</v>
      </c>
      <c r="DB429" s="118" t="s">
        <v>1017</v>
      </c>
    </row>
    <row r="430" spans="1:106" x14ac:dyDescent="0.3">
      <c r="A430" s="17" t="s">
        <v>946</v>
      </c>
      <c r="B430" s="17" t="s">
        <v>946</v>
      </c>
      <c r="C430" s="17">
        <v>2022</v>
      </c>
      <c r="D430" s="17" t="s">
        <v>947</v>
      </c>
      <c r="E430" s="17" t="s">
        <v>948</v>
      </c>
      <c r="G430" s="17" t="s">
        <v>214</v>
      </c>
      <c r="H430" s="17" t="s">
        <v>659</v>
      </c>
      <c r="I430" s="17" t="s">
        <v>662</v>
      </c>
      <c r="J430" s="17" t="s">
        <v>595</v>
      </c>
      <c r="K430" s="17" t="s">
        <v>598</v>
      </c>
      <c r="L430" s="17" t="s">
        <v>203</v>
      </c>
      <c r="M430" s="48" t="s">
        <v>1016</v>
      </c>
      <c r="N430" s="17" t="s">
        <v>1005</v>
      </c>
      <c r="O430" s="17" t="s">
        <v>111</v>
      </c>
      <c r="P430" s="17" t="s">
        <v>143</v>
      </c>
      <c r="Q430" s="17" t="s">
        <v>143</v>
      </c>
      <c r="R430" s="17" t="s">
        <v>199</v>
      </c>
      <c r="T430" s="17" t="s">
        <v>898</v>
      </c>
      <c r="U430" s="17" t="s">
        <v>89</v>
      </c>
      <c r="V430" s="17" t="s">
        <v>90</v>
      </c>
      <c r="W430" s="17" t="s">
        <v>951</v>
      </c>
      <c r="X430" s="17" t="s">
        <v>1018</v>
      </c>
      <c r="AA430" s="17" t="s">
        <v>141</v>
      </c>
      <c r="AB430" s="17" t="s">
        <v>142</v>
      </c>
      <c r="AZ430" s="17" t="s">
        <v>284</v>
      </c>
      <c r="BA430" s="17" t="s">
        <v>187</v>
      </c>
      <c r="BB430" s="17" t="s">
        <v>99</v>
      </c>
      <c r="BC430" s="17" t="s">
        <v>189</v>
      </c>
      <c r="BD430" s="17" t="s">
        <v>196</v>
      </c>
      <c r="BE430" s="17">
        <v>2022</v>
      </c>
      <c r="BG430" s="17" t="s">
        <v>243</v>
      </c>
      <c r="BH430" s="17" t="s">
        <v>965</v>
      </c>
      <c r="BI430" s="104">
        <v>13.591232347844301</v>
      </c>
      <c r="BP430" s="19" t="s">
        <v>143</v>
      </c>
      <c r="BQ430" s="21" t="s">
        <v>152</v>
      </c>
      <c r="BR430" s="48" t="s">
        <v>8</v>
      </c>
      <c r="BT430" s="19" t="s">
        <v>170</v>
      </c>
      <c r="BU430" s="102" t="s">
        <v>131</v>
      </c>
      <c r="BV430" s="17">
        <v>2046</v>
      </c>
      <c r="BW430" s="17">
        <v>2022</v>
      </c>
      <c r="BX430" s="28" t="s">
        <v>95</v>
      </c>
      <c r="BY430" s="105">
        <v>1.8425594758064501</v>
      </c>
      <c r="BZ430" s="105"/>
      <c r="CA430" s="105"/>
      <c r="CB430" s="105"/>
      <c r="CC430" s="105">
        <v>3.2244296000000001</v>
      </c>
      <c r="CD430" s="105"/>
      <c r="CE430" s="105">
        <v>8.5</v>
      </c>
      <c r="CF430" s="105"/>
      <c r="CG430" s="105"/>
      <c r="CH430" s="105">
        <v>1.6848904097634201E-2</v>
      </c>
      <c r="CI430" s="105"/>
      <c r="CJ430" s="105"/>
      <c r="CK430" s="105">
        <v>7.3943679402455904E-3</v>
      </c>
      <c r="DB430" s="118" t="s">
        <v>1017</v>
      </c>
    </row>
    <row r="431" spans="1:106" x14ac:dyDescent="0.3">
      <c r="A431" s="17" t="s">
        <v>946</v>
      </c>
      <c r="B431" s="17" t="s">
        <v>946</v>
      </c>
      <c r="C431" s="17">
        <v>2022</v>
      </c>
      <c r="D431" s="17" t="s">
        <v>947</v>
      </c>
      <c r="E431" s="17" t="s">
        <v>948</v>
      </c>
      <c r="G431" s="17" t="s">
        <v>214</v>
      </c>
      <c r="H431" s="17" t="s">
        <v>659</v>
      </c>
      <c r="I431" s="17" t="s">
        <v>662</v>
      </c>
      <c r="J431" s="17" t="s">
        <v>595</v>
      </c>
      <c r="K431" s="17" t="s">
        <v>598</v>
      </c>
      <c r="L431" s="17" t="s">
        <v>203</v>
      </c>
      <c r="M431" s="48" t="s">
        <v>1016</v>
      </c>
      <c r="N431" s="17" t="s">
        <v>949</v>
      </c>
      <c r="O431" s="17" t="s">
        <v>111</v>
      </c>
      <c r="P431" s="17" t="s">
        <v>143</v>
      </c>
      <c r="Q431" s="17" t="s">
        <v>143</v>
      </c>
      <c r="R431" s="17" t="s">
        <v>199</v>
      </c>
      <c r="T431" s="17" t="s">
        <v>898</v>
      </c>
      <c r="U431" s="17" t="s">
        <v>89</v>
      </c>
      <c r="V431" s="17" t="s">
        <v>90</v>
      </c>
      <c r="W431" s="17" t="s">
        <v>951</v>
      </c>
      <c r="X431" s="17" t="s">
        <v>1018</v>
      </c>
      <c r="AA431" s="17" t="s">
        <v>141</v>
      </c>
      <c r="AB431" s="17" t="s">
        <v>142</v>
      </c>
      <c r="AZ431" s="17" t="s">
        <v>284</v>
      </c>
      <c r="BA431" s="17" t="s">
        <v>187</v>
      </c>
      <c r="BB431" s="17" t="s">
        <v>99</v>
      </c>
      <c r="BC431" s="17" t="s">
        <v>189</v>
      </c>
      <c r="BD431" s="17" t="s">
        <v>196</v>
      </c>
      <c r="BE431" s="17">
        <v>2022</v>
      </c>
      <c r="BG431" s="17" t="s">
        <v>243</v>
      </c>
      <c r="BH431" s="17" t="s">
        <v>966</v>
      </c>
      <c r="BI431" s="104">
        <v>4.2553749830645202</v>
      </c>
      <c r="BP431" s="19" t="s">
        <v>143</v>
      </c>
      <c r="BQ431" s="21" t="s">
        <v>152</v>
      </c>
      <c r="BR431" s="48" t="s">
        <v>8</v>
      </c>
      <c r="BT431" s="19" t="s">
        <v>170</v>
      </c>
      <c r="BU431" s="102" t="s">
        <v>131</v>
      </c>
      <c r="BV431" s="17">
        <v>2046</v>
      </c>
      <c r="BW431" s="17">
        <v>2022</v>
      </c>
      <c r="BX431" s="28" t="s">
        <v>95</v>
      </c>
      <c r="BY431" s="105">
        <v>0.69948538306451602</v>
      </c>
      <c r="BZ431" s="105"/>
      <c r="CA431" s="105"/>
      <c r="CB431" s="105"/>
      <c r="CC431" s="105">
        <v>3.5558896</v>
      </c>
      <c r="CD431" s="105"/>
      <c r="CE431" s="105">
        <v>0</v>
      </c>
      <c r="CF431" s="105"/>
      <c r="CG431" s="105"/>
      <c r="CH431" s="105">
        <v>0</v>
      </c>
      <c r="CI431" s="105"/>
      <c r="CJ431" s="105"/>
      <c r="CK431" s="105">
        <v>0</v>
      </c>
      <c r="DB431" s="118" t="s">
        <v>1017</v>
      </c>
    </row>
    <row r="432" spans="1:106" x14ac:dyDescent="0.3">
      <c r="A432" s="17" t="s">
        <v>946</v>
      </c>
      <c r="B432" s="17" t="s">
        <v>946</v>
      </c>
      <c r="C432" s="17">
        <v>2022</v>
      </c>
      <c r="D432" s="17" t="s">
        <v>947</v>
      </c>
      <c r="E432" s="17" t="s">
        <v>948</v>
      </c>
      <c r="G432" s="17" t="s">
        <v>214</v>
      </c>
      <c r="H432" s="17" t="s">
        <v>659</v>
      </c>
      <c r="I432" s="17" t="s">
        <v>662</v>
      </c>
      <c r="J432" s="17" t="s">
        <v>595</v>
      </c>
      <c r="K432" s="17" t="s">
        <v>598</v>
      </c>
      <c r="L432" s="17" t="s">
        <v>203</v>
      </c>
      <c r="M432" s="48" t="s">
        <v>1016</v>
      </c>
      <c r="N432" s="17" t="s">
        <v>949</v>
      </c>
      <c r="O432" s="17" t="s">
        <v>85</v>
      </c>
      <c r="P432" s="17" t="s">
        <v>143</v>
      </c>
      <c r="Q432" s="17" t="s">
        <v>143</v>
      </c>
      <c r="R432" s="17" t="s">
        <v>199</v>
      </c>
      <c r="T432" s="17" t="s">
        <v>898</v>
      </c>
      <c r="U432" s="17" t="s">
        <v>89</v>
      </c>
      <c r="V432" s="17" t="s">
        <v>90</v>
      </c>
      <c r="W432" s="17" t="s">
        <v>951</v>
      </c>
      <c r="X432" s="17" t="s">
        <v>1018</v>
      </c>
      <c r="AA432" s="17" t="s">
        <v>141</v>
      </c>
      <c r="AB432" s="17" t="s">
        <v>142</v>
      </c>
      <c r="AZ432" s="17" t="s">
        <v>284</v>
      </c>
      <c r="BA432" s="17" t="s">
        <v>187</v>
      </c>
      <c r="BB432" s="17" t="s">
        <v>99</v>
      </c>
      <c r="BC432" s="17" t="s">
        <v>189</v>
      </c>
      <c r="BD432" s="17" t="s">
        <v>196</v>
      </c>
      <c r="BE432" s="17">
        <v>2022</v>
      </c>
      <c r="BG432" s="17" t="s">
        <v>243</v>
      </c>
      <c r="BH432" s="17" t="s">
        <v>963</v>
      </c>
      <c r="BI432" s="104">
        <v>4.3781266793866704</v>
      </c>
      <c r="BP432" s="19" t="s">
        <v>143</v>
      </c>
      <c r="BQ432" s="21" t="s">
        <v>152</v>
      </c>
      <c r="BR432" s="48" t="s">
        <v>8</v>
      </c>
      <c r="BT432" s="19" t="s">
        <v>170</v>
      </c>
      <c r="BU432" s="102" t="s">
        <v>131</v>
      </c>
      <c r="BV432" s="17">
        <v>2046</v>
      </c>
      <c r="BW432" s="17">
        <v>2022</v>
      </c>
      <c r="BX432" s="28" t="s">
        <v>95</v>
      </c>
      <c r="BY432" s="105">
        <v>0.50182409274193596</v>
      </c>
      <c r="BZ432" s="105"/>
      <c r="CA432" s="105"/>
      <c r="CB432" s="105"/>
      <c r="CC432" s="105">
        <v>3.5558896</v>
      </c>
      <c r="CD432" s="105"/>
      <c r="CE432" s="105">
        <v>0</v>
      </c>
      <c r="CF432" s="105"/>
      <c r="CG432" s="105"/>
      <c r="CH432" s="105">
        <v>0.31849150764170497</v>
      </c>
      <c r="CI432" s="105"/>
      <c r="CJ432" s="105"/>
      <c r="CK432" s="105">
        <v>1.9214790030339999E-3</v>
      </c>
      <c r="DB432" s="118" t="s">
        <v>1017</v>
      </c>
    </row>
    <row r="433" spans="1:106" x14ac:dyDescent="0.3">
      <c r="A433" s="17" t="s">
        <v>946</v>
      </c>
      <c r="B433" s="17" t="s">
        <v>946</v>
      </c>
      <c r="C433" s="17">
        <v>2022</v>
      </c>
      <c r="D433" s="17" t="s">
        <v>947</v>
      </c>
      <c r="E433" s="17" t="s">
        <v>948</v>
      </c>
      <c r="G433" s="17" t="s">
        <v>214</v>
      </c>
      <c r="H433" s="17" t="s">
        <v>659</v>
      </c>
      <c r="I433" s="17" t="s">
        <v>662</v>
      </c>
      <c r="J433" s="17" t="s">
        <v>595</v>
      </c>
      <c r="K433" s="17" t="s">
        <v>598</v>
      </c>
      <c r="L433" s="17" t="s">
        <v>203</v>
      </c>
      <c r="M433" s="48" t="s">
        <v>1016</v>
      </c>
      <c r="N433" s="17" t="s">
        <v>954</v>
      </c>
      <c r="O433" s="17" t="s">
        <v>111</v>
      </c>
      <c r="P433" s="17" t="s">
        <v>143</v>
      </c>
      <c r="Q433" s="17" t="s">
        <v>143</v>
      </c>
      <c r="R433" s="17" t="s">
        <v>199</v>
      </c>
      <c r="T433" s="17" t="s">
        <v>898</v>
      </c>
      <c r="U433" s="17" t="s">
        <v>89</v>
      </c>
      <c r="V433" s="17" t="s">
        <v>90</v>
      </c>
      <c r="W433" s="17" t="s">
        <v>951</v>
      </c>
      <c r="X433" s="17" t="s">
        <v>1018</v>
      </c>
      <c r="AA433" s="17" t="s">
        <v>141</v>
      </c>
      <c r="AB433" s="17" t="s">
        <v>142</v>
      </c>
      <c r="AZ433" s="17" t="s">
        <v>284</v>
      </c>
      <c r="BA433" s="17" t="s">
        <v>187</v>
      </c>
      <c r="BB433" s="17" t="s">
        <v>99</v>
      </c>
      <c r="BC433" s="17" t="s">
        <v>189</v>
      </c>
      <c r="BD433" s="17" t="s">
        <v>196</v>
      </c>
      <c r="BE433" s="17">
        <v>2022</v>
      </c>
      <c r="BG433" s="17" t="s">
        <v>243</v>
      </c>
      <c r="BH433" s="17" t="s">
        <v>966</v>
      </c>
      <c r="BI433" s="104">
        <v>4.3280755332680503</v>
      </c>
      <c r="BP433" s="19" t="s">
        <v>143</v>
      </c>
      <c r="BQ433" s="21" t="s">
        <v>152</v>
      </c>
      <c r="BR433" s="48" t="s">
        <v>8</v>
      </c>
      <c r="BT433" s="19" t="s">
        <v>170</v>
      </c>
      <c r="BU433" s="102" t="s">
        <v>131</v>
      </c>
      <c r="BV433" s="17">
        <v>2046</v>
      </c>
      <c r="BW433" s="17">
        <v>2022</v>
      </c>
      <c r="BX433" s="28" t="s">
        <v>95</v>
      </c>
      <c r="BY433" s="105">
        <v>0.74384425403225796</v>
      </c>
      <c r="BZ433" s="105"/>
      <c r="CA433" s="105"/>
      <c r="CB433" s="105"/>
      <c r="CC433" s="105">
        <v>3.5558896</v>
      </c>
      <c r="CD433" s="105"/>
      <c r="CE433" s="105">
        <v>0</v>
      </c>
      <c r="CF433" s="105"/>
      <c r="CG433" s="105"/>
      <c r="CH433" s="105">
        <v>2.83328305681247E-2</v>
      </c>
      <c r="CI433" s="105"/>
      <c r="CJ433" s="105"/>
      <c r="CK433" s="105">
        <v>8.8486676721970903E-6</v>
      </c>
      <c r="DB433" s="118" t="s">
        <v>1017</v>
      </c>
    </row>
    <row r="434" spans="1:106" x14ac:dyDescent="0.3">
      <c r="A434" s="17" t="s">
        <v>946</v>
      </c>
      <c r="B434" s="17" t="s">
        <v>946</v>
      </c>
      <c r="C434" s="17">
        <v>2022</v>
      </c>
      <c r="D434" s="17" t="s">
        <v>947</v>
      </c>
      <c r="E434" s="17" t="s">
        <v>948</v>
      </c>
      <c r="G434" s="17" t="s">
        <v>214</v>
      </c>
      <c r="H434" s="17" t="s">
        <v>659</v>
      </c>
      <c r="I434" s="17" t="s">
        <v>662</v>
      </c>
      <c r="J434" s="17" t="s">
        <v>595</v>
      </c>
      <c r="K434" s="17" t="s">
        <v>598</v>
      </c>
      <c r="L434" s="17" t="s">
        <v>203</v>
      </c>
      <c r="M434" s="48" t="s">
        <v>1016</v>
      </c>
      <c r="N434" s="17" t="s">
        <v>954</v>
      </c>
      <c r="O434" s="17" t="s">
        <v>85</v>
      </c>
      <c r="P434" s="17" t="s">
        <v>143</v>
      </c>
      <c r="Q434" s="17" t="s">
        <v>143</v>
      </c>
      <c r="R434" s="17" t="s">
        <v>199</v>
      </c>
      <c r="T434" s="17" t="s">
        <v>898</v>
      </c>
      <c r="U434" s="17" t="s">
        <v>89</v>
      </c>
      <c r="V434" s="17" t="s">
        <v>90</v>
      </c>
      <c r="W434" s="17" t="s">
        <v>951</v>
      </c>
      <c r="X434" s="17" t="s">
        <v>1018</v>
      </c>
      <c r="AA434" s="17" t="s">
        <v>141</v>
      </c>
      <c r="AB434" s="17" t="s">
        <v>142</v>
      </c>
      <c r="AZ434" s="17" t="s">
        <v>284</v>
      </c>
      <c r="BA434" s="17" t="s">
        <v>187</v>
      </c>
      <c r="BB434" s="17" t="s">
        <v>99</v>
      </c>
      <c r="BC434" s="17" t="s">
        <v>189</v>
      </c>
      <c r="BD434" s="17" t="s">
        <v>196</v>
      </c>
      <c r="BE434" s="17">
        <v>2022</v>
      </c>
      <c r="BG434" s="17" t="s">
        <v>243</v>
      </c>
      <c r="BH434" s="17" t="s">
        <v>963</v>
      </c>
      <c r="BI434" s="104">
        <v>4.1782747886560303</v>
      </c>
      <c r="BP434" s="19" t="s">
        <v>143</v>
      </c>
      <c r="BQ434" s="21" t="s">
        <v>152</v>
      </c>
      <c r="BR434" s="48" t="s">
        <v>8</v>
      </c>
      <c r="BT434" s="19" t="s">
        <v>170</v>
      </c>
      <c r="BU434" s="102" t="s">
        <v>131</v>
      </c>
      <c r="BV434" s="17">
        <v>2046</v>
      </c>
      <c r="BW434" s="17">
        <v>2022</v>
      </c>
      <c r="BX434" s="28" t="s">
        <v>95</v>
      </c>
      <c r="BY434" s="105">
        <v>0.55112449596774205</v>
      </c>
      <c r="BZ434" s="105"/>
      <c r="CA434" s="105"/>
      <c r="CB434" s="105"/>
      <c r="CC434" s="105">
        <v>3.5558896</v>
      </c>
      <c r="CD434" s="105"/>
      <c r="CE434" s="105">
        <v>0</v>
      </c>
      <c r="CF434" s="105"/>
      <c r="CG434" s="105"/>
      <c r="CH434" s="105">
        <v>6.9769103903243507E-2</v>
      </c>
      <c r="CI434" s="105"/>
      <c r="CJ434" s="105"/>
      <c r="CK434" s="105">
        <v>1.49158878504673E-3</v>
      </c>
      <c r="DB434" s="118" t="s">
        <v>1017</v>
      </c>
    </row>
    <row r="435" spans="1:106" x14ac:dyDescent="0.3">
      <c r="A435" s="17" t="s">
        <v>946</v>
      </c>
      <c r="B435" s="17" t="s">
        <v>946</v>
      </c>
      <c r="C435" s="17">
        <v>2022</v>
      </c>
      <c r="D435" s="17" t="s">
        <v>947</v>
      </c>
      <c r="E435" s="17" t="s">
        <v>948</v>
      </c>
      <c r="G435" s="17" t="s">
        <v>214</v>
      </c>
      <c r="H435" s="17" t="s">
        <v>659</v>
      </c>
      <c r="I435" s="17" t="s">
        <v>662</v>
      </c>
      <c r="J435" s="17" t="s">
        <v>595</v>
      </c>
      <c r="K435" s="17" t="s">
        <v>598</v>
      </c>
      <c r="L435" s="17" t="s">
        <v>203</v>
      </c>
      <c r="M435" s="48" t="s">
        <v>1016</v>
      </c>
      <c r="N435" s="17" t="s">
        <v>977</v>
      </c>
      <c r="O435" s="17" t="s">
        <v>111</v>
      </c>
      <c r="P435" s="17" t="s">
        <v>143</v>
      </c>
      <c r="Q435" s="17" t="s">
        <v>143</v>
      </c>
      <c r="R435" s="17" t="s">
        <v>199</v>
      </c>
      <c r="T435" s="17" t="s">
        <v>898</v>
      </c>
      <c r="U435" s="17" t="s">
        <v>89</v>
      </c>
      <c r="V435" s="17" t="s">
        <v>90</v>
      </c>
      <c r="W435" s="17" t="s">
        <v>951</v>
      </c>
      <c r="X435" s="17" t="s">
        <v>1018</v>
      </c>
      <c r="AA435" s="17" t="s">
        <v>141</v>
      </c>
      <c r="AB435" s="17" t="s">
        <v>142</v>
      </c>
      <c r="AZ435" s="17" t="s">
        <v>284</v>
      </c>
      <c r="BA435" s="17" t="s">
        <v>187</v>
      </c>
      <c r="BB435" s="17" t="s">
        <v>99</v>
      </c>
      <c r="BC435" s="17" t="s">
        <v>189</v>
      </c>
      <c r="BD435" s="17" t="s">
        <v>196</v>
      </c>
      <c r="BE435" s="17">
        <v>2022</v>
      </c>
      <c r="BG435" s="17" t="s">
        <v>243</v>
      </c>
      <c r="BH435" s="17" t="s">
        <v>966</v>
      </c>
      <c r="BI435" s="104">
        <v>4.2553749830645202</v>
      </c>
      <c r="BP435" s="19" t="s">
        <v>143</v>
      </c>
      <c r="BQ435" s="21" t="s">
        <v>152</v>
      </c>
      <c r="BR435" s="48" t="s">
        <v>8</v>
      </c>
      <c r="BT435" s="19" t="s">
        <v>170</v>
      </c>
      <c r="BU435" s="102" t="s">
        <v>131</v>
      </c>
      <c r="BV435" s="17">
        <v>2046</v>
      </c>
      <c r="BW435" s="17">
        <v>2022</v>
      </c>
      <c r="BX435" s="28" t="s">
        <v>95</v>
      </c>
      <c r="BY435" s="105">
        <v>0.69948538306451602</v>
      </c>
      <c r="BZ435" s="105"/>
      <c r="CA435" s="105"/>
      <c r="CB435" s="105"/>
      <c r="CC435" s="105">
        <v>3.5558896</v>
      </c>
      <c r="CD435" s="105"/>
      <c r="CE435" s="105">
        <v>0</v>
      </c>
      <c r="CF435" s="105"/>
      <c r="CG435" s="105"/>
      <c r="CH435" s="105">
        <v>0</v>
      </c>
      <c r="CI435" s="105"/>
      <c r="CJ435" s="105"/>
      <c r="CK435" s="105">
        <v>0</v>
      </c>
      <c r="DB435" s="118" t="s">
        <v>1017</v>
      </c>
    </row>
    <row r="436" spans="1:106" x14ac:dyDescent="0.3">
      <c r="A436" s="17" t="s">
        <v>946</v>
      </c>
      <c r="B436" s="17" t="s">
        <v>946</v>
      </c>
      <c r="C436" s="17">
        <v>2022</v>
      </c>
      <c r="D436" s="17" t="s">
        <v>947</v>
      </c>
      <c r="E436" s="17" t="s">
        <v>948</v>
      </c>
      <c r="G436" s="17" t="s">
        <v>214</v>
      </c>
      <c r="H436" s="17" t="s">
        <v>659</v>
      </c>
      <c r="I436" s="17" t="s">
        <v>662</v>
      </c>
      <c r="J436" s="17" t="s">
        <v>595</v>
      </c>
      <c r="K436" s="17" t="s">
        <v>598</v>
      </c>
      <c r="L436" s="17" t="s">
        <v>203</v>
      </c>
      <c r="M436" s="48" t="s">
        <v>1016</v>
      </c>
      <c r="N436" s="17" t="s">
        <v>977</v>
      </c>
      <c r="O436" s="17" t="s">
        <v>85</v>
      </c>
      <c r="P436" s="17" t="s">
        <v>143</v>
      </c>
      <c r="Q436" s="17" t="s">
        <v>143</v>
      </c>
      <c r="R436" s="17" t="s">
        <v>199</v>
      </c>
      <c r="T436" s="17" t="s">
        <v>898</v>
      </c>
      <c r="U436" s="17" t="s">
        <v>89</v>
      </c>
      <c r="V436" s="17" t="s">
        <v>90</v>
      </c>
      <c r="W436" s="17" t="s">
        <v>951</v>
      </c>
      <c r="X436" s="17" t="s">
        <v>1018</v>
      </c>
      <c r="AA436" s="17" t="s">
        <v>141</v>
      </c>
      <c r="AB436" s="17" t="s">
        <v>142</v>
      </c>
      <c r="AZ436" s="17" t="s">
        <v>284</v>
      </c>
      <c r="BA436" s="17" t="s">
        <v>187</v>
      </c>
      <c r="BB436" s="17" t="s">
        <v>99</v>
      </c>
      <c r="BC436" s="17" t="s">
        <v>189</v>
      </c>
      <c r="BD436" s="17" t="s">
        <v>196</v>
      </c>
      <c r="BE436" s="17">
        <v>2022</v>
      </c>
      <c r="BG436" s="17" t="s">
        <v>243</v>
      </c>
      <c r="BH436" s="17" t="s">
        <v>963</v>
      </c>
      <c r="BI436" s="104">
        <v>4.1625012045064498</v>
      </c>
      <c r="BP436" s="19" t="s">
        <v>143</v>
      </c>
      <c r="BQ436" s="21" t="s">
        <v>152</v>
      </c>
      <c r="BR436" s="48" t="s">
        <v>8</v>
      </c>
      <c r="BT436" s="19" t="s">
        <v>170</v>
      </c>
      <c r="BU436" s="102" t="s">
        <v>131</v>
      </c>
      <c r="BV436" s="17">
        <v>2046</v>
      </c>
      <c r="BW436" s="17">
        <v>2022</v>
      </c>
      <c r="BX436" s="28" t="s">
        <v>95</v>
      </c>
      <c r="BY436" s="105">
        <v>0.50182409274193596</v>
      </c>
      <c r="BZ436" s="105"/>
      <c r="CA436" s="105"/>
      <c r="CB436" s="105"/>
      <c r="CC436" s="105">
        <v>3.5558896</v>
      </c>
      <c r="CD436" s="105"/>
      <c r="CE436" s="105">
        <v>0</v>
      </c>
      <c r="CF436" s="105"/>
      <c r="CG436" s="105"/>
      <c r="CH436" s="105">
        <v>9.4718462986401797E-2</v>
      </c>
      <c r="CI436" s="105"/>
      <c r="CJ436" s="105"/>
      <c r="CK436" s="105">
        <v>1.0069048778113101E-2</v>
      </c>
      <c r="DB436" s="118" t="s">
        <v>1017</v>
      </c>
    </row>
    <row r="437" spans="1:106" x14ac:dyDescent="0.3">
      <c r="A437" s="17" t="s">
        <v>946</v>
      </c>
      <c r="B437" s="17" t="s">
        <v>946</v>
      </c>
      <c r="C437" s="17">
        <v>2022</v>
      </c>
      <c r="D437" s="17" t="s">
        <v>947</v>
      </c>
      <c r="E437" s="17" t="s">
        <v>948</v>
      </c>
      <c r="G437" s="17" t="s">
        <v>214</v>
      </c>
      <c r="H437" s="17" t="s">
        <v>659</v>
      </c>
      <c r="I437" s="17" t="s">
        <v>662</v>
      </c>
      <c r="J437" s="17" t="s">
        <v>595</v>
      </c>
      <c r="K437" s="17" t="s">
        <v>598</v>
      </c>
      <c r="L437" s="17" t="s">
        <v>203</v>
      </c>
      <c r="M437" s="48" t="s">
        <v>1016</v>
      </c>
      <c r="N437" s="17" t="s">
        <v>960</v>
      </c>
      <c r="O437" s="17" t="s">
        <v>85</v>
      </c>
      <c r="P437" s="17" t="s">
        <v>143</v>
      </c>
      <c r="Q437" s="17" t="s">
        <v>143</v>
      </c>
      <c r="R437" s="17" t="s">
        <v>199</v>
      </c>
      <c r="T437" s="17" t="s">
        <v>898</v>
      </c>
      <c r="U437" s="17" t="s">
        <v>89</v>
      </c>
      <c r="V437" s="17" t="s">
        <v>90</v>
      </c>
      <c r="W437" s="17" t="s">
        <v>951</v>
      </c>
      <c r="X437" s="17" t="s">
        <v>1018</v>
      </c>
      <c r="AA437" s="17" t="s">
        <v>141</v>
      </c>
      <c r="AB437" s="17" t="s">
        <v>142</v>
      </c>
      <c r="AZ437" s="17" t="s">
        <v>284</v>
      </c>
      <c r="BA437" s="17" t="s">
        <v>187</v>
      </c>
      <c r="BB437" s="17" t="s">
        <v>99</v>
      </c>
      <c r="BC437" s="17" t="s">
        <v>189</v>
      </c>
      <c r="BD437" s="17" t="s">
        <v>196</v>
      </c>
      <c r="BE437" s="17">
        <v>2022</v>
      </c>
      <c r="BG437" s="17" t="s">
        <v>243</v>
      </c>
      <c r="BH437" s="17" t="s">
        <v>963</v>
      </c>
      <c r="BI437" s="104">
        <v>2.34255800778873</v>
      </c>
      <c r="BP437" s="19" t="s">
        <v>143</v>
      </c>
      <c r="BQ437" s="21" t="s">
        <v>152</v>
      </c>
      <c r="BR437" s="48" t="s">
        <v>8</v>
      </c>
      <c r="BT437" s="19" t="s">
        <v>170</v>
      </c>
      <c r="BU437" s="102" t="s">
        <v>131</v>
      </c>
      <c r="BV437" s="17">
        <v>2046</v>
      </c>
      <c r="BW437" s="17">
        <v>2022</v>
      </c>
      <c r="BX437" s="28" t="s">
        <v>95</v>
      </c>
      <c r="BY437" s="105">
        <v>0</v>
      </c>
      <c r="BZ437" s="105"/>
      <c r="CA437" s="105"/>
      <c r="CB437" s="105"/>
      <c r="CC437" s="105">
        <v>0</v>
      </c>
      <c r="CD437" s="105"/>
      <c r="CE437" s="105">
        <v>0</v>
      </c>
      <c r="CF437" s="105"/>
      <c r="CG437" s="105"/>
      <c r="CH437" s="105">
        <v>2.2723058902275799</v>
      </c>
      <c r="CI437" s="105"/>
      <c r="CJ437" s="105"/>
      <c r="CK437" s="105">
        <v>7.0252117561153696E-2</v>
      </c>
      <c r="DB437" s="118" t="s">
        <v>1017</v>
      </c>
    </row>
    <row r="438" spans="1:106" x14ac:dyDescent="0.3">
      <c r="A438" s="17" t="s">
        <v>946</v>
      </c>
      <c r="B438" s="17" t="s">
        <v>946</v>
      </c>
      <c r="C438" s="17">
        <v>2022</v>
      </c>
      <c r="D438" s="17" t="s">
        <v>947</v>
      </c>
      <c r="E438" s="17" t="s">
        <v>948</v>
      </c>
      <c r="G438" s="17" t="s">
        <v>214</v>
      </c>
      <c r="H438" s="17" t="s">
        <v>659</v>
      </c>
      <c r="I438" s="17" t="s">
        <v>662</v>
      </c>
      <c r="J438" s="17" t="s">
        <v>595</v>
      </c>
      <c r="K438" s="17" t="s">
        <v>598</v>
      </c>
      <c r="L438" s="17" t="s">
        <v>203</v>
      </c>
      <c r="M438" s="48" t="s">
        <v>1016</v>
      </c>
      <c r="N438" s="17" t="s">
        <v>1005</v>
      </c>
      <c r="O438" s="17" t="s">
        <v>111</v>
      </c>
      <c r="P438" s="17" t="s">
        <v>143</v>
      </c>
      <c r="Q438" s="17" t="s">
        <v>143</v>
      </c>
      <c r="R438" s="17" t="s">
        <v>199</v>
      </c>
      <c r="T438" s="17" t="s">
        <v>898</v>
      </c>
      <c r="U438" s="17" t="s">
        <v>89</v>
      </c>
      <c r="V438" s="17" t="s">
        <v>90</v>
      </c>
      <c r="W438" s="17" t="s">
        <v>951</v>
      </c>
      <c r="X438" s="17" t="s">
        <v>1018</v>
      </c>
      <c r="AA438" s="17" t="s">
        <v>141</v>
      </c>
      <c r="AB438" s="17" t="s">
        <v>142</v>
      </c>
      <c r="AZ438" s="17" t="s">
        <v>284</v>
      </c>
      <c r="BA438" s="17" t="s">
        <v>187</v>
      </c>
      <c r="BB438" s="17" t="s">
        <v>99</v>
      </c>
      <c r="BC438" s="17" t="s">
        <v>189</v>
      </c>
      <c r="BD438" s="17" t="s">
        <v>196</v>
      </c>
      <c r="BE438" s="17">
        <v>2022</v>
      </c>
      <c r="BG438" s="17" t="s">
        <v>243</v>
      </c>
      <c r="BH438" s="17" t="s">
        <v>966</v>
      </c>
      <c r="BI438" s="104">
        <v>4.3239771260701403</v>
      </c>
      <c r="BP438" s="19" t="s">
        <v>143</v>
      </c>
      <c r="BQ438" s="21" t="s">
        <v>152</v>
      </c>
      <c r="BR438" s="48" t="s">
        <v>8</v>
      </c>
      <c r="BT438" s="19" t="s">
        <v>170</v>
      </c>
      <c r="BU438" s="102" t="s">
        <v>131</v>
      </c>
      <c r="BV438" s="17">
        <v>2046</v>
      </c>
      <c r="BW438" s="17">
        <v>2022</v>
      </c>
      <c r="BX438" s="28" t="s">
        <v>95</v>
      </c>
      <c r="BY438" s="105">
        <v>0.74384425403225796</v>
      </c>
      <c r="BZ438" s="105"/>
      <c r="CA438" s="105"/>
      <c r="CB438" s="105"/>
      <c r="CC438" s="105">
        <v>3.5558896</v>
      </c>
      <c r="CD438" s="105"/>
      <c r="CE438" s="105">
        <v>0</v>
      </c>
      <c r="CF438" s="105"/>
      <c r="CG438" s="105"/>
      <c r="CH438" s="105">
        <v>1.6848904097634201E-2</v>
      </c>
      <c r="CI438" s="105"/>
      <c r="CJ438" s="105"/>
      <c r="CK438" s="105">
        <v>7.3943679402455904E-3</v>
      </c>
      <c r="DB438" s="118" t="s">
        <v>1017</v>
      </c>
    </row>
    <row r="439" spans="1:106" x14ac:dyDescent="0.3">
      <c r="A439" s="17" t="s">
        <v>946</v>
      </c>
      <c r="B439" s="17" t="s">
        <v>946</v>
      </c>
      <c r="C439" s="17">
        <v>2022</v>
      </c>
      <c r="D439" s="17" t="s">
        <v>947</v>
      </c>
      <c r="E439" s="17" t="s">
        <v>948</v>
      </c>
      <c r="G439" s="17" t="s">
        <v>214</v>
      </c>
      <c r="H439" s="17" t="s">
        <v>659</v>
      </c>
      <c r="I439" s="17" t="s">
        <v>662</v>
      </c>
      <c r="J439" s="17" t="s">
        <v>596</v>
      </c>
      <c r="K439" s="17" t="s">
        <v>1002</v>
      </c>
      <c r="L439" s="17" t="s">
        <v>203</v>
      </c>
      <c r="M439" s="48" t="s">
        <v>1016</v>
      </c>
      <c r="N439" s="17" t="s">
        <v>949</v>
      </c>
      <c r="O439" s="17" t="s">
        <v>111</v>
      </c>
      <c r="P439" s="17" t="s">
        <v>143</v>
      </c>
      <c r="Q439" s="17" t="s">
        <v>143</v>
      </c>
      <c r="R439" s="17" t="s">
        <v>199</v>
      </c>
      <c r="T439" s="17" t="s">
        <v>898</v>
      </c>
      <c r="U439" s="17" t="s">
        <v>89</v>
      </c>
      <c r="V439" s="17" t="s">
        <v>90</v>
      </c>
      <c r="W439" s="17" t="s">
        <v>951</v>
      </c>
      <c r="X439" s="17" t="s">
        <v>1018</v>
      </c>
      <c r="AA439" s="17" t="s">
        <v>141</v>
      </c>
      <c r="AB439" s="17" t="s">
        <v>142</v>
      </c>
      <c r="AZ439" s="17" t="s">
        <v>284</v>
      </c>
      <c r="BA439" s="17" t="s">
        <v>187</v>
      </c>
      <c r="BB439" s="17" t="s">
        <v>99</v>
      </c>
      <c r="BC439" s="17" t="s">
        <v>189</v>
      </c>
      <c r="BD439" s="17" t="s">
        <v>196</v>
      </c>
      <c r="BE439" s="17">
        <v>2022</v>
      </c>
      <c r="BG439" s="17" t="s">
        <v>243</v>
      </c>
      <c r="BH439" s="17" t="s">
        <v>984</v>
      </c>
      <c r="BI439" s="104">
        <v>8.4894424834195696</v>
      </c>
      <c r="BP439" s="19" t="s">
        <v>143</v>
      </c>
      <c r="BQ439" s="21" t="s">
        <v>152</v>
      </c>
      <c r="BR439" s="48" t="s">
        <v>8</v>
      </c>
      <c r="BT439" s="19" t="s">
        <v>170</v>
      </c>
      <c r="BU439" s="102" t="s">
        <v>131</v>
      </c>
      <c r="BV439" s="17">
        <v>2046</v>
      </c>
      <c r="BW439" s="17">
        <v>2022</v>
      </c>
      <c r="BX439" s="28" t="s">
        <v>95</v>
      </c>
      <c r="BY439" s="105">
        <v>1.0099974798387099</v>
      </c>
      <c r="BZ439" s="105"/>
      <c r="CA439" s="105"/>
      <c r="CB439" s="105"/>
      <c r="CC439" s="105">
        <v>4.3060695999999998</v>
      </c>
      <c r="CD439" s="105"/>
      <c r="CE439" s="105">
        <v>0.85</v>
      </c>
      <c r="CF439" s="105"/>
      <c r="CG439" s="105"/>
      <c r="CH439" s="105">
        <v>2.3112342236571801</v>
      </c>
      <c r="CI439" s="105"/>
      <c r="CJ439" s="105"/>
      <c r="CK439" s="105">
        <v>1.2141179923686501E-2</v>
      </c>
      <c r="DB439" s="118" t="s">
        <v>1017</v>
      </c>
    </row>
    <row r="440" spans="1:106" x14ac:dyDescent="0.3">
      <c r="A440" s="17" t="s">
        <v>946</v>
      </c>
      <c r="B440" s="17" t="s">
        <v>946</v>
      </c>
      <c r="C440" s="17">
        <v>2022</v>
      </c>
      <c r="D440" s="17" t="s">
        <v>947</v>
      </c>
      <c r="E440" s="17" t="s">
        <v>948</v>
      </c>
      <c r="G440" s="17" t="s">
        <v>214</v>
      </c>
      <c r="H440" s="17" t="s">
        <v>659</v>
      </c>
      <c r="I440" s="17" t="s">
        <v>662</v>
      </c>
      <c r="J440" s="17" t="s">
        <v>596</v>
      </c>
      <c r="K440" s="17" t="s">
        <v>1002</v>
      </c>
      <c r="L440" s="17" t="s">
        <v>203</v>
      </c>
      <c r="M440" s="48" t="s">
        <v>1016</v>
      </c>
      <c r="N440" s="17" t="s">
        <v>949</v>
      </c>
      <c r="O440" s="17" t="s">
        <v>85</v>
      </c>
      <c r="P440" s="17" t="s">
        <v>143</v>
      </c>
      <c r="Q440" s="17" t="s">
        <v>143</v>
      </c>
      <c r="R440" s="17" t="s">
        <v>199</v>
      </c>
      <c r="T440" s="17" t="s">
        <v>898</v>
      </c>
      <c r="U440" s="17" t="s">
        <v>89</v>
      </c>
      <c r="V440" s="17" t="s">
        <v>90</v>
      </c>
      <c r="W440" s="17" t="s">
        <v>951</v>
      </c>
      <c r="X440" s="17" t="s">
        <v>1018</v>
      </c>
      <c r="AA440" s="17" t="s">
        <v>141</v>
      </c>
      <c r="AB440" s="17" t="s">
        <v>142</v>
      </c>
      <c r="AZ440" s="17" t="s">
        <v>284</v>
      </c>
      <c r="BA440" s="17" t="s">
        <v>187</v>
      </c>
      <c r="BB440" s="17" t="s">
        <v>99</v>
      </c>
      <c r="BC440" s="17" t="s">
        <v>189</v>
      </c>
      <c r="BD440" s="17" t="s">
        <v>196</v>
      </c>
      <c r="BE440" s="17">
        <v>2022</v>
      </c>
      <c r="BG440" s="17" t="s">
        <v>243</v>
      </c>
      <c r="BH440" s="17" t="s">
        <v>982</v>
      </c>
      <c r="BI440" s="104">
        <v>7.7606039175980301</v>
      </c>
      <c r="BP440" s="19" t="s">
        <v>143</v>
      </c>
      <c r="BQ440" s="21" t="s">
        <v>152</v>
      </c>
      <c r="BR440" s="48" t="s">
        <v>8</v>
      </c>
      <c r="BT440" s="19" t="s">
        <v>170</v>
      </c>
      <c r="BU440" s="102" t="s">
        <v>131</v>
      </c>
      <c r="BV440" s="17">
        <v>2046</v>
      </c>
      <c r="BW440" s="17">
        <v>2022</v>
      </c>
      <c r="BX440" s="28" t="s">
        <v>95</v>
      </c>
      <c r="BY440" s="105">
        <v>0.50182409274193596</v>
      </c>
      <c r="BZ440" s="105"/>
      <c r="CA440" s="105"/>
      <c r="CB440" s="105"/>
      <c r="CC440" s="105">
        <v>4.3060695999999998</v>
      </c>
      <c r="CD440" s="105"/>
      <c r="CE440" s="105">
        <v>0.85</v>
      </c>
      <c r="CF440" s="105"/>
      <c r="CG440" s="105"/>
      <c r="CH440" s="105">
        <v>2.0901005188986899</v>
      </c>
      <c r="CI440" s="105"/>
      <c r="CJ440" s="105"/>
      <c r="CK440" s="105">
        <v>1.2609705957410599E-2</v>
      </c>
      <c r="DB440" s="118" t="s">
        <v>1017</v>
      </c>
    </row>
    <row r="441" spans="1:106" x14ac:dyDescent="0.3">
      <c r="A441" s="17" t="s">
        <v>946</v>
      </c>
      <c r="B441" s="17" t="s">
        <v>946</v>
      </c>
      <c r="C441" s="17">
        <v>2022</v>
      </c>
      <c r="D441" s="17" t="s">
        <v>947</v>
      </c>
      <c r="E441" s="17" t="s">
        <v>948</v>
      </c>
      <c r="G441" s="17" t="s">
        <v>214</v>
      </c>
      <c r="H441" s="17" t="s">
        <v>659</v>
      </c>
      <c r="I441" s="17" t="s">
        <v>662</v>
      </c>
      <c r="J441" s="17" t="s">
        <v>596</v>
      </c>
      <c r="K441" s="17" t="s">
        <v>1002</v>
      </c>
      <c r="L441" s="17" t="s">
        <v>203</v>
      </c>
      <c r="M441" s="48" t="s">
        <v>1016</v>
      </c>
      <c r="N441" s="17" t="s">
        <v>954</v>
      </c>
      <c r="O441" s="17" t="s">
        <v>111</v>
      </c>
      <c r="P441" s="17" t="s">
        <v>143</v>
      </c>
      <c r="Q441" s="17" t="s">
        <v>143</v>
      </c>
      <c r="R441" s="17" t="s">
        <v>199</v>
      </c>
      <c r="T441" s="17" t="s">
        <v>898</v>
      </c>
      <c r="U441" s="17" t="s">
        <v>89</v>
      </c>
      <c r="V441" s="17" t="s">
        <v>90</v>
      </c>
      <c r="W441" s="17" t="s">
        <v>951</v>
      </c>
      <c r="X441" s="17" t="s">
        <v>1018</v>
      </c>
      <c r="AA441" s="17" t="s">
        <v>141</v>
      </c>
      <c r="AB441" s="17" t="s">
        <v>142</v>
      </c>
      <c r="AZ441" s="17" t="s">
        <v>284</v>
      </c>
      <c r="BA441" s="17" t="s">
        <v>187</v>
      </c>
      <c r="BB441" s="17" t="s">
        <v>99</v>
      </c>
      <c r="BC441" s="17" t="s">
        <v>189</v>
      </c>
      <c r="BD441" s="17" t="s">
        <v>196</v>
      </c>
      <c r="BE441" s="17">
        <v>2022</v>
      </c>
      <c r="BG441" s="17" t="s">
        <v>243</v>
      </c>
      <c r="BH441" s="17" t="s">
        <v>984</v>
      </c>
      <c r="BI441" s="104">
        <v>6.2510921175460998</v>
      </c>
      <c r="BP441" s="19" t="s">
        <v>143</v>
      </c>
      <c r="BQ441" s="21" t="s">
        <v>152</v>
      </c>
      <c r="BR441" s="48" t="s">
        <v>8</v>
      </c>
      <c r="BT441" s="19" t="s">
        <v>170</v>
      </c>
      <c r="BU441" s="102" t="s">
        <v>131</v>
      </c>
      <c r="BV441" s="17">
        <v>2046</v>
      </c>
      <c r="BW441" s="17">
        <v>2022</v>
      </c>
      <c r="BX441" s="28" t="s">
        <v>95</v>
      </c>
      <c r="BY441" s="105">
        <v>1.0099974798387099</v>
      </c>
      <c r="BZ441" s="105"/>
      <c r="CA441" s="105"/>
      <c r="CB441" s="105"/>
      <c r="CC441" s="105">
        <v>4.3060695999999998</v>
      </c>
      <c r="CD441" s="105"/>
      <c r="CE441" s="105">
        <v>0.85</v>
      </c>
      <c r="CF441" s="105"/>
      <c r="CG441" s="105"/>
      <c r="CH441" s="105">
        <v>8.4998491704374096E-2</v>
      </c>
      <c r="CI441" s="105"/>
      <c r="CJ441" s="105"/>
      <c r="CK441" s="105">
        <v>2.65460030165913E-5</v>
      </c>
      <c r="DB441" s="118" t="s">
        <v>1017</v>
      </c>
    </row>
    <row r="442" spans="1:106" x14ac:dyDescent="0.3">
      <c r="A442" s="17" t="s">
        <v>946</v>
      </c>
      <c r="B442" s="17" t="s">
        <v>946</v>
      </c>
      <c r="C442" s="17">
        <v>2022</v>
      </c>
      <c r="D442" s="17" t="s">
        <v>947</v>
      </c>
      <c r="E442" s="17" t="s">
        <v>948</v>
      </c>
      <c r="G442" s="17" t="s">
        <v>214</v>
      </c>
      <c r="H442" s="17" t="s">
        <v>659</v>
      </c>
      <c r="I442" s="17" t="s">
        <v>662</v>
      </c>
      <c r="J442" s="17" t="s">
        <v>596</v>
      </c>
      <c r="K442" s="17" t="s">
        <v>1002</v>
      </c>
      <c r="L442" s="17" t="s">
        <v>203</v>
      </c>
      <c r="M442" s="48" t="s">
        <v>1016</v>
      </c>
      <c r="N442" s="17" t="s">
        <v>954</v>
      </c>
      <c r="O442" s="17" t="s">
        <v>85</v>
      </c>
      <c r="P442" s="17" t="s">
        <v>143</v>
      </c>
      <c r="Q442" s="17" t="s">
        <v>143</v>
      </c>
      <c r="R442" s="17" t="s">
        <v>199</v>
      </c>
      <c r="T442" s="17" t="s">
        <v>898</v>
      </c>
      <c r="U442" s="17" t="s">
        <v>89</v>
      </c>
      <c r="V442" s="17" t="s">
        <v>90</v>
      </c>
      <c r="W442" s="17" t="s">
        <v>951</v>
      </c>
      <c r="X442" s="17" t="s">
        <v>1018</v>
      </c>
      <c r="AA442" s="17" t="s">
        <v>141</v>
      </c>
      <c r="AB442" s="17" t="s">
        <v>142</v>
      </c>
      <c r="AZ442" s="17" t="s">
        <v>284</v>
      </c>
      <c r="BA442" s="17" t="s">
        <v>187</v>
      </c>
      <c r="BB442" s="17" t="s">
        <v>99</v>
      </c>
      <c r="BC442" s="17" t="s">
        <v>189</v>
      </c>
      <c r="BD442" s="17" t="s">
        <v>196</v>
      </c>
      <c r="BE442" s="17">
        <v>2022</v>
      </c>
      <c r="BG442" s="17" t="s">
        <v>243</v>
      </c>
      <c r="BH442" s="17" t="s">
        <v>982</v>
      </c>
      <c r="BI442" s="104">
        <v>5.7766615138890796</v>
      </c>
      <c r="BP442" s="19" t="s">
        <v>143</v>
      </c>
      <c r="BQ442" s="21" t="s">
        <v>152</v>
      </c>
      <c r="BR442" s="48" t="s">
        <v>8</v>
      </c>
      <c r="BT442" s="19" t="s">
        <v>170</v>
      </c>
      <c r="BU442" s="102" t="s">
        <v>131</v>
      </c>
      <c r="BV442" s="17">
        <v>2046</v>
      </c>
      <c r="BW442" s="17">
        <v>2022</v>
      </c>
      <c r="BX442" s="28" t="s">
        <v>95</v>
      </c>
      <c r="BY442" s="105">
        <v>0.50182409274193596</v>
      </c>
      <c r="BZ442" s="105"/>
      <c r="CA442" s="105"/>
      <c r="CB442" s="105"/>
      <c r="CC442" s="105">
        <v>4.3060695999999998</v>
      </c>
      <c r="CD442" s="105"/>
      <c r="CE442" s="105">
        <v>0.85</v>
      </c>
      <c r="CF442" s="105"/>
      <c r="CG442" s="105"/>
      <c r="CH442" s="105">
        <v>0.11628183983873901</v>
      </c>
      <c r="CI442" s="105"/>
      <c r="CJ442" s="105"/>
      <c r="CK442" s="105">
        <v>2.4859813084112201E-3</v>
      </c>
      <c r="DB442" s="118" t="s">
        <v>1017</v>
      </c>
    </row>
    <row r="443" spans="1:106" x14ac:dyDescent="0.3">
      <c r="A443" s="17" t="s">
        <v>946</v>
      </c>
      <c r="B443" s="17" t="s">
        <v>946</v>
      </c>
      <c r="C443" s="17">
        <v>2022</v>
      </c>
      <c r="D443" s="17" t="s">
        <v>947</v>
      </c>
      <c r="E443" s="17" t="s">
        <v>948</v>
      </c>
      <c r="G443" s="17" t="s">
        <v>214</v>
      </c>
      <c r="H443" s="17" t="s">
        <v>659</v>
      </c>
      <c r="I443" s="17" t="s">
        <v>662</v>
      </c>
      <c r="J443" s="17" t="s">
        <v>596</v>
      </c>
      <c r="K443" s="17" t="s">
        <v>1002</v>
      </c>
      <c r="L443" s="17" t="s">
        <v>203</v>
      </c>
      <c r="M443" s="48" t="s">
        <v>1016</v>
      </c>
      <c r="N443" s="17" t="s">
        <v>977</v>
      </c>
      <c r="O443" s="17" t="s">
        <v>111</v>
      </c>
      <c r="P443" s="17" t="s">
        <v>143</v>
      </c>
      <c r="Q443" s="17" t="s">
        <v>143</v>
      </c>
      <c r="R443" s="17" t="s">
        <v>199</v>
      </c>
      <c r="T443" s="17" t="s">
        <v>898</v>
      </c>
      <c r="U443" s="17" t="s">
        <v>89</v>
      </c>
      <c r="V443" s="17" t="s">
        <v>90</v>
      </c>
      <c r="W443" s="17" t="s">
        <v>951</v>
      </c>
      <c r="X443" s="17" t="s">
        <v>1018</v>
      </c>
      <c r="AA443" s="17" t="s">
        <v>141</v>
      </c>
      <c r="AB443" s="17" t="s">
        <v>142</v>
      </c>
      <c r="AZ443" s="17" t="s">
        <v>284</v>
      </c>
      <c r="BA443" s="17" t="s">
        <v>187</v>
      </c>
      <c r="BB443" s="17" t="s">
        <v>99</v>
      </c>
      <c r="BC443" s="17" t="s">
        <v>189</v>
      </c>
      <c r="BD443" s="17" t="s">
        <v>196</v>
      </c>
      <c r="BE443" s="17">
        <v>2022</v>
      </c>
      <c r="BG443" s="17" t="s">
        <v>243</v>
      </c>
      <c r="BH443" s="17" t="s">
        <v>984</v>
      </c>
      <c r="BI443" s="104">
        <v>13.318662956127399</v>
      </c>
      <c r="BP443" s="19" t="s">
        <v>143</v>
      </c>
      <c r="BQ443" s="21" t="s">
        <v>152</v>
      </c>
      <c r="BR443" s="48" t="s">
        <v>8</v>
      </c>
      <c r="BT443" s="19" t="s">
        <v>170</v>
      </c>
      <c r="BU443" s="102" t="s">
        <v>131</v>
      </c>
      <c r="BV443" s="17">
        <v>2046</v>
      </c>
      <c r="BW443" s="17">
        <v>2022</v>
      </c>
      <c r="BX443" s="28" t="s">
        <v>95</v>
      </c>
      <c r="BY443" s="105">
        <v>1.0099974798387099</v>
      </c>
      <c r="BZ443" s="105"/>
      <c r="CA443" s="105"/>
      <c r="CB443" s="105"/>
      <c r="CC443" s="105">
        <v>4.3060695999999998</v>
      </c>
      <c r="CD443" s="105"/>
      <c r="CE443" s="105">
        <v>0.85</v>
      </c>
      <c r="CF443" s="105"/>
      <c r="CG443" s="105"/>
      <c r="CH443" s="105">
        <v>6.76871134020619</v>
      </c>
      <c r="CI443" s="105"/>
      <c r="CJ443" s="105"/>
      <c r="CK443" s="105">
        <v>0.38388453608247403</v>
      </c>
      <c r="DB443" s="118" t="s">
        <v>1017</v>
      </c>
    </row>
    <row r="444" spans="1:106" x14ac:dyDescent="0.3">
      <c r="A444" s="17" t="s">
        <v>946</v>
      </c>
      <c r="B444" s="17" t="s">
        <v>946</v>
      </c>
      <c r="C444" s="17">
        <v>2022</v>
      </c>
      <c r="D444" s="17" t="s">
        <v>947</v>
      </c>
      <c r="E444" s="17" t="s">
        <v>948</v>
      </c>
      <c r="G444" s="17" t="s">
        <v>214</v>
      </c>
      <c r="H444" s="17" t="s">
        <v>659</v>
      </c>
      <c r="I444" s="17" t="s">
        <v>662</v>
      </c>
      <c r="J444" s="17" t="s">
        <v>596</v>
      </c>
      <c r="K444" s="17" t="s">
        <v>1002</v>
      </c>
      <c r="L444" s="17" t="s">
        <v>203</v>
      </c>
      <c r="M444" s="48" t="s">
        <v>1016</v>
      </c>
      <c r="N444" s="17" t="s">
        <v>977</v>
      </c>
      <c r="O444" s="17" t="s">
        <v>85</v>
      </c>
      <c r="P444" s="17" t="s">
        <v>143</v>
      </c>
      <c r="Q444" s="17" t="s">
        <v>143</v>
      </c>
      <c r="R444" s="17" t="s">
        <v>199</v>
      </c>
      <c r="T444" s="17" t="s">
        <v>898</v>
      </c>
      <c r="U444" s="17" t="s">
        <v>89</v>
      </c>
      <c r="V444" s="17" t="s">
        <v>90</v>
      </c>
      <c r="W444" s="17" t="s">
        <v>951</v>
      </c>
      <c r="X444" s="17" t="s">
        <v>1018</v>
      </c>
      <c r="AA444" s="17" t="s">
        <v>141</v>
      </c>
      <c r="AB444" s="17" t="s">
        <v>142</v>
      </c>
      <c r="AZ444" s="17" t="s">
        <v>284</v>
      </c>
      <c r="BA444" s="17" t="s">
        <v>187</v>
      </c>
      <c r="BB444" s="17" t="s">
        <v>99</v>
      </c>
      <c r="BC444" s="17" t="s">
        <v>189</v>
      </c>
      <c r="BD444" s="17" t="s">
        <v>196</v>
      </c>
      <c r="BE444" s="17">
        <v>2022</v>
      </c>
      <c r="BG444" s="17" t="s">
        <v>243</v>
      </c>
      <c r="BH444" s="17" t="s">
        <v>982</v>
      </c>
      <c r="BI444" s="104">
        <v>6.4634476894316402</v>
      </c>
      <c r="BP444" s="19" t="s">
        <v>143</v>
      </c>
      <c r="BQ444" s="21" t="s">
        <v>152</v>
      </c>
      <c r="BR444" s="48" t="s">
        <v>8</v>
      </c>
      <c r="BT444" s="19" t="s">
        <v>170</v>
      </c>
      <c r="BU444" s="102" t="s">
        <v>131</v>
      </c>
      <c r="BV444" s="17">
        <v>2046</v>
      </c>
      <c r="BW444" s="17">
        <v>2022</v>
      </c>
      <c r="BX444" s="28" t="s">
        <v>95</v>
      </c>
      <c r="BY444" s="105">
        <v>0.50182409274193596</v>
      </c>
      <c r="BZ444" s="105"/>
      <c r="CA444" s="105"/>
      <c r="CB444" s="105"/>
      <c r="CC444" s="105">
        <v>4.3060695999999998</v>
      </c>
      <c r="CD444" s="105"/>
      <c r="CE444" s="105">
        <v>0.85</v>
      </c>
      <c r="CF444" s="105"/>
      <c r="CG444" s="105"/>
      <c r="CH444" s="105">
        <v>0.72814818420796401</v>
      </c>
      <c r="CI444" s="105"/>
      <c r="CJ444" s="105"/>
      <c r="CK444" s="105">
        <v>7.7405812481744704E-2</v>
      </c>
      <c r="DB444" s="118" t="s">
        <v>1017</v>
      </c>
    </row>
    <row r="445" spans="1:106" x14ac:dyDescent="0.3">
      <c r="A445" s="17" t="s">
        <v>946</v>
      </c>
      <c r="B445" s="17" t="s">
        <v>946</v>
      </c>
      <c r="C445" s="17">
        <v>2022</v>
      </c>
      <c r="D445" s="17" t="s">
        <v>947</v>
      </c>
      <c r="E445" s="17" t="s">
        <v>948</v>
      </c>
      <c r="G445" s="17" t="s">
        <v>214</v>
      </c>
      <c r="H445" s="17" t="s">
        <v>659</v>
      </c>
      <c r="I445" s="17" t="s">
        <v>662</v>
      </c>
      <c r="J445" s="17" t="s">
        <v>596</v>
      </c>
      <c r="K445" s="17" t="s">
        <v>1002</v>
      </c>
      <c r="L445" s="17" t="s">
        <v>203</v>
      </c>
      <c r="M445" s="48" t="s">
        <v>1016</v>
      </c>
      <c r="N445" s="17" t="s">
        <v>960</v>
      </c>
      <c r="O445" s="17" t="s">
        <v>85</v>
      </c>
      <c r="P445" s="17" t="s">
        <v>143</v>
      </c>
      <c r="Q445" s="17" t="s">
        <v>143</v>
      </c>
      <c r="R445" s="17" t="s">
        <v>199</v>
      </c>
      <c r="T445" s="17" t="s">
        <v>898</v>
      </c>
      <c r="U445" s="17" t="s">
        <v>89</v>
      </c>
      <c r="V445" s="17" t="s">
        <v>90</v>
      </c>
      <c r="W445" s="17" t="s">
        <v>951</v>
      </c>
      <c r="X445" s="17" t="s">
        <v>1018</v>
      </c>
      <c r="AA445" s="17" t="s">
        <v>141</v>
      </c>
      <c r="AB445" s="17" t="s">
        <v>142</v>
      </c>
      <c r="AZ445" s="17" t="s">
        <v>284</v>
      </c>
      <c r="BA445" s="17" t="s">
        <v>187</v>
      </c>
      <c r="BB445" s="17" t="s">
        <v>99</v>
      </c>
      <c r="BC445" s="17" t="s">
        <v>189</v>
      </c>
      <c r="BD445" s="17" t="s">
        <v>196</v>
      </c>
      <c r="BE445" s="17">
        <v>2022</v>
      </c>
      <c r="BG445" s="17" t="s">
        <v>243</v>
      </c>
      <c r="BH445" s="17" t="s">
        <v>982</v>
      </c>
      <c r="BI445" s="104">
        <v>43.470482066765904</v>
      </c>
      <c r="BP445" s="19" t="s">
        <v>143</v>
      </c>
      <c r="BQ445" s="21" t="s">
        <v>152</v>
      </c>
      <c r="BR445" s="48" t="s">
        <v>8</v>
      </c>
      <c r="BT445" s="19" t="s">
        <v>170</v>
      </c>
      <c r="BU445" s="102" t="s">
        <v>131</v>
      </c>
      <c r="BV445" s="17">
        <v>2046</v>
      </c>
      <c r="BW445" s="17">
        <v>2022</v>
      </c>
      <c r="BX445" s="28" t="s">
        <v>95</v>
      </c>
      <c r="BY445" s="105">
        <v>0.66615877016128999</v>
      </c>
      <c r="BZ445" s="105"/>
      <c r="CA445" s="105"/>
      <c r="CB445" s="105"/>
      <c r="CC445" s="105">
        <v>4.3060695999999998</v>
      </c>
      <c r="CD445" s="105"/>
      <c r="CE445" s="105">
        <v>0.85</v>
      </c>
      <c r="CF445" s="105"/>
      <c r="CG445" s="105"/>
      <c r="CH445" s="105">
        <v>36.519201807228903</v>
      </c>
      <c r="CI445" s="105"/>
      <c r="CJ445" s="105"/>
      <c r="CK445" s="105">
        <v>1.12905188937568</v>
      </c>
      <c r="DB445" s="118" t="s">
        <v>1017</v>
      </c>
    </row>
    <row r="446" spans="1:106" x14ac:dyDescent="0.3">
      <c r="A446" s="17" t="s">
        <v>946</v>
      </c>
      <c r="B446" s="17" t="s">
        <v>946</v>
      </c>
      <c r="C446" s="17">
        <v>2022</v>
      </c>
      <c r="D446" s="17" t="s">
        <v>947</v>
      </c>
      <c r="E446" s="17" t="s">
        <v>948</v>
      </c>
      <c r="G446" s="17" t="s">
        <v>214</v>
      </c>
      <c r="H446" s="17" t="s">
        <v>659</v>
      </c>
      <c r="I446" s="17" t="s">
        <v>662</v>
      </c>
      <c r="J446" s="17" t="s">
        <v>596</v>
      </c>
      <c r="K446" s="17" t="s">
        <v>1002</v>
      </c>
      <c r="L446" s="17" t="s">
        <v>203</v>
      </c>
      <c r="M446" s="48" t="s">
        <v>1016</v>
      </c>
      <c r="N446" s="17" t="s">
        <v>1005</v>
      </c>
      <c r="O446" s="17" t="s">
        <v>111</v>
      </c>
      <c r="P446" s="17" t="s">
        <v>143</v>
      </c>
      <c r="Q446" s="17" t="s">
        <v>143</v>
      </c>
      <c r="R446" s="17" t="s">
        <v>199</v>
      </c>
      <c r="T446" s="17" t="s">
        <v>898</v>
      </c>
      <c r="U446" s="17" t="s">
        <v>89</v>
      </c>
      <c r="V446" s="17" t="s">
        <v>90</v>
      </c>
      <c r="W446" s="17" t="s">
        <v>951</v>
      </c>
      <c r="X446" s="17" t="s">
        <v>1018</v>
      </c>
      <c r="AA446" s="17" t="s">
        <v>141</v>
      </c>
      <c r="AB446" s="17" t="s">
        <v>142</v>
      </c>
      <c r="AZ446" s="17" t="s">
        <v>284</v>
      </c>
      <c r="BA446" s="17" t="s">
        <v>187</v>
      </c>
      <c r="BB446" s="17" t="s">
        <v>99</v>
      </c>
      <c r="BC446" s="17" t="s">
        <v>189</v>
      </c>
      <c r="BD446" s="17" t="s">
        <v>196</v>
      </c>
      <c r="BE446" s="17">
        <v>2022</v>
      </c>
      <c r="BG446" s="17" t="s">
        <v>243</v>
      </c>
      <c r="BH446" s="17" t="s">
        <v>984</v>
      </c>
      <c r="BI446" s="104">
        <v>7.6206634021115001</v>
      </c>
      <c r="BP446" s="19" t="s">
        <v>143</v>
      </c>
      <c r="BQ446" s="21" t="s">
        <v>152</v>
      </c>
      <c r="BR446" s="48" t="s">
        <v>8</v>
      </c>
      <c r="BT446" s="19" t="s">
        <v>170</v>
      </c>
      <c r="BU446" s="102" t="s">
        <v>131</v>
      </c>
      <c r="BV446" s="17">
        <v>2046</v>
      </c>
      <c r="BW446" s="17">
        <v>2022</v>
      </c>
      <c r="BX446" s="28" t="s">
        <v>95</v>
      </c>
      <c r="BY446" s="105">
        <v>1.0099974798387099</v>
      </c>
      <c r="BZ446" s="105"/>
      <c r="CA446" s="105"/>
      <c r="CB446" s="105"/>
      <c r="CC446" s="105">
        <v>4.3060695999999998</v>
      </c>
      <c r="CD446" s="105"/>
      <c r="CE446" s="105">
        <v>0.85</v>
      </c>
      <c r="CF446" s="105"/>
      <c r="CG446" s="105"/>
      <c r="CH446" s="105">
        <v>1.0109342458580499</v>
      </c>
      <c r="CI446" s="105"/>
      <c r="CJ446" s="105"/>
      <c r="CK446" s="105">
        <v>0.44366207641473598</v>
      </c>
      <c r="DB446" s="118" t="s">
        <v>1017</v>
      </c>
    </row>
    <row r="447" spans="1:106" x14ac:dyDescent="0.3">
      <c r="A447" s="17" t="s">
        <v>946</v>
      </c>
      <c r="B447" s="17" t="s">
        <v>946</v>
      </c>
      <c r="C447" s="17">
        <v>2022</v>
      </c>
      <c r="D447" s="17" t="s">
        <v>947</v>
      </c>
      <c r="E447" s="17" t="s">
        <v>948</v>
      </c>
      <c r="G447" s="17" t="s">
        <v>214</v>
      </c>
      <c r="H447" s="17" t="s">
        <v>659</v>
      </c>
      <c r="I447" s="17" t="s">
        <v>662</v>
      </c>
      <c r="J447" s="17" t="s">
        <v>596</v>
      </c>
      <c r="K447" s="17" t="s">
        <v>1002</v>
      </c>
      <c r="L447" s="17" t="s">
        <v>203</v>
      </c>
      <c r="M447" s="48" t="s">
        <v>1016</v>
      </c>
      <c r="N447" s="17" t="s">
        <v>949</v>
      </c>
      <c r="O447" s="17" t="s">
        <v>111</v>
      </c>
      <c r="P447" s="17" t="s">
        <v>143</v>
      </c>
      <c r="Q447" s="17" t="s">
        <v>143</v>
      </c>
      <c r="R447" s="17" t="s">
        <v>199</v>
      </c>
      <c r="T447" s="17" t="s">
        <v>898</v>
      </c>
      <c r="U447" s="17" t="s">
        <v>89</v>
      </c>
      <c r="V447" s="17" t="s">
        <v>90</v>
      </c>
      <c r="W447" s="17" t="s">
        <v>951</v>
      </c>
      <c r="X447" s="17" t="s">
        <v>1018</v>
      </c>
      <c r="AA447" s="17" t="s">
        <v>141</v>
      </c>
      <c r="AB447" s="17" t="s">
        <v>142</v>
      </c>
      <c r="AZ447" s="17" t="s">
        <v>284</v>
      </c>
      <c r="BA447" s="17" t="s">
        <v>187</v>
      </c>
      <c r="BB447" s="17" t="s">
        <v>99</v>
      </c>
      <c r="BC447" s="17" t="s">
        <v>189</v>
      </c>
      <c r="BD447" s="17" t="s">
        <v>196</v>
      </c>
      <c r="BE447" s="17">
        <v>2022</v>
      </c>
      <c r="BG447" s="17" t="s">
        <v>243</v>
      </c>
      <c r="BH447" s="17" t="s">
        <v>985</v>
      </c>
      <c r="BI447" s="104">
        <v>8.1123920801937697</v>
      </c>
      <c r="BP447" s="19" t="s">
        <v>143</v>
      </c>
      <c r="BQ447" s="21" t="s">
        <v>152</v>
      </c>
      <c r="BR447" s="48" t="s">
        <v>8</v>
      </c>
      <c r="BT447" s="19" t="s">
        <v>170</v>
      </c>
      <c r="BU447" s="102" t="s">
        <v>131</v>
      </c>
      <c r="BV447" s="17">
        <v>2046</v>
      </c>
      <c r="BW447" s="17">
        <v>2022</v>
      </c>
      <c r="BX447" s="28" t="s">
        <v>95</v>
      </c>
      <c r="BY447" s="105">
        <v>0.63294707661290295</v>
      </c>
      <c r="BZ447" s="105"/>
      <c r="CA447" s="105"/>
      <c r="CB447" s="105"/>
      <c r="CC447" s="105">
        <v>4.3060695999999998</v>
      </c>
      <c r="CD447" s="105"/>
      <c r="CE447" s="105">
        <v>0.85</v>
      </c>
      <c r="CF447" s="105"/>
      <c r="CG447" s="105"/>
      <c r="CH447" s="105">
        <v>2.3112342236571801</v>
      </c>
      <c r="CI447" s="105"/>
      <c r="CJ447" s="105"/>
      <c r="CK447" s="105">
        <v>1.2141179923686501E-2</v>
      </c>
      <c r="DB447" s="118" t="s">
        <v>1017</v>
      </c>
    </row>
    <row r="448" spans="1:106" x14ac:dyDescent="0.3">
      <c r="A448" s="17" t="s">
        <v>946</v>
      </c>
      <c r="B448" s="17" t="s">
        <v>946</v>
      </c>
      <c r="C448" s="17">
        <v>2022</v>
      </c>
      <c r="D448" s="17" t="s">
        <v>947</v>
      </c>
      <c r="E448" s="17" t="s">
        <v>948</v>
      </c>
      <c r="G448" s="17" t="s">
        <v>214</v>
      </c>
      <c r="H448" s="17" t="s">
        <v>659</v>
      </c>
      <c r="I448" s="17" t="s">
        <v>662</v>
      </c>
      <c r="J448" s="17" t="s">
        <v>596</v>
      </c>
      <c r="K448" s="17" t="s">
        <v>1002</v>
      </c>
      <c r="L448" s="17" t="s">
        <v>203</v>
      </c>
      <c r="M448" s="48" t="s">
        <v>1016</v>
      </c>
      <c r="N448" s="17" t="s">
        <v>949</v>
      </c>
      <c r="O448" s="17" t="s">
        <v>85</v>
      </c>
      <c r="P448" s="17" t="s">
        <v>143</v>
      </c>
      <c r="Q448" s="17" t="s">
        <v>143</v>
      </c>
      <c r="R448" s="17" t="s">
        <v>199</v>
      </c>
      <c r="T448" s="17" t="s">
        <v>898</v>
      </c>
      <c r="U448" s="17" t="s">
        <v>89</v>
      </c>
      <c r="V448" s="17" t="s">
        <v>90</v>
      </c>
      <c r="W448" s="17" t="s">
        <v>951</v>
      </c>
      <c r="X448" s="17" t="s">
        <v>1018</v>
      </c>
      <c r="AA448" s="17" t="s">
        <v>141</v>
      </c>
      <c r="AB448" s="17" t="s">
        <v>142</v>
      </c>
      <c r="AZ448" s="17" t="s">
        <v>284</v>
      </c>
      <c r="BA448" s="17" t="s">
        <v>187</v>
      </c>
      <c r="BB448" s="17" t="s">
        <v>99</v>
      </c>
      <c r="BC448" s="17" t="s">
        <v>189</v>
      </c>
      <c r="BD448" s="17" t="s">
        <v>196</v>
      </c>
      <c r="BE448" s="17">
        <v>2022</v>
      </c>
      <c r="BG448" s="17" t="s">
        <v>243</v>
      </c>
      <c r="BH448" s="17" t="s">
        <v>983</v>
      </c>
      <c r="BI448" s="104">
        <v>7.7277369821141599</v>
      </c>
      <c r="BP448" s="19" t="s">
        <v>143</v>
      </c>
      <c r="BQ448" s="21" t="s">
        <v>152</v>
      </c>
      <c r="BR448" s="48" t="s">
        <v>8</v>
      </c>
      <c r="BT448" s="19" t="s">
        <v>170</v>
      </c>
      <c r="BU448" s="102" t="s">
        <v>131</v>
      </c>
      <c r="BV448" s="17">
        <v>2046</v>
      </c>
      <c r="BW448" s="17">
        <v>2022</v>
      </c>
      <c r="BX448" s="28" t="s">
        <v>95</v>
      </c>
      <c r="BY448" s="105">
        <v>0.46895715725806503</v>
      </c>
      <c r="BZ448" s="105"/>
      <c r="CA448" s="105"/>
      <c r="CB448" s="105"/>
      <c r="CC448" s="105">
        <v>4.3060695999999998</v>
      </c>
      <c r="CD448" s="105"/>
      <c r="CE448" s="105">
        <v>0.85</v>
      </c>
      <c r="CF448" s="105"/>
      <c r="CG448" s="105"/>
      <c r="CH448" s="105">
        <v>2.0901005188986899</v>
      </c>
      <c r="CI448" s="105"/>
      <c r="CJ448" s="105"/>
      <c r="CK448" s="105">
        <v>1.2609705957410599E-2</v>
      </c>
      <c r="DB448" s="118" t="s">
        <v>1017</v>
      </c>
    </row>
    <row r="449" spans="1:106" x14ac:dyDescent="0.3">
      <c r="A449" s="17" t="s">
        <v>946</v>
      </c>
      <c r="B449" s="17" t="s">
        <v>946</v>
      </c>
      <c r="C449" s="17">
        <v>2022</v>
      </c>
      <c r="D449" s="17" t="s">
        <v>947</v>
      </c>
      <c r="E449" s="17" t="s">
        <v>948</v>
      </c>
      <c r="G449" s="17" t="s">
        <v>214</v>
      </c>
      <c r="H449" s="17" t="s">
        <v>659</v>
      </c>
      <c r="I449" s="17" t="s">
        <v>662</v>
      </c>
      <c r="J449" s="17" t="s">
        <v>596</v>
      </c>
      <c r="K449" s="17" t="s">
        <v>1002</v>
      </c>
      <c r="L449" s="17" t="s">
        <v>203</v>
      </c>
      <c r="M449" s="48" t="s">
        <v>1016</v>
      </c>
      <c r="N449" s="17" t="s">
        <v>954</v>
      </c>
      <c r="O449" s="17" t="s">
        <v>111</v>
      </c>
      <c r="P449" s="17" t="s">
        <v>143</v>
      </c>
      <c r="Q449" s="17" t="s">
        <v>143</v>
      </c>
      <c r="R449" s="17" t="s">
        <v>199</v>
      </c>
      <c r="T449" s="17" t="s">
        <v>898</v>
      </c>
      <c r="U449" s="17" t="s">
        <v>89</v>
      </c>
      <c r="V449" s="17" t="s">
        <v>90</v>
      </c>
      <c r="W449" s="17" t="s">
        <v>951</v>
      </c>
      <c r="X449" s="17" t="s">
        <v>1018</v>
      </c>
      <c r="AA449" s="17" t="s">
        <v>141</v>
      </c>
      <c r="AB449" s="17" t="s">
        <v>142</v>
      </c>
      <c r="AZ449" s="17" t="s">
        <v>284</v>
      </c>
      <c r="BA449" s="17" t="s">
        <v>187</v>
      </c>
      <c r="BB449" s="17" t="s">
        <v>99</v>
      </c>
      <c r="BC449" s="17" t="s">
        <v>189</v>
      </c>
      <c r="BD449" s="17" t="s">
        <v>196</v>
      </c>
      <c r="BE449" s="17">
        <v>2022</v>
      </c>
      <c r="BG449" s="17" t="s">
        <v>243</v>
      </c>
      <c r="BH449" s="17" t="s">
        <v>985</v>
      </c>
      <c r="BI449" s="104">
        <v>5.8740417143202901</v>
      </c>
      <c r="BP449" s="19" t="s">
        <v>143</v>
      </c>
      <c r="BQ449" s="21" t="s">
        <v>152</v>
      </c>
      <c r="BR449" s="48" t="s">
        <v>8</v>
      </c>
      <c r="BT449" s="19" t="s">
        <v>170</v>
      </c>
      <c r="BU449" s="102" t="s">
        <v>131</v>
      </c>
      <c r="BV449" s="17">
        <v>2046</v>
      </c>
      <c r="BW449" s="17">
        <v>2022</v>
      </c>
      <c r="BX449" s="28" t="s">
        <v>95</v>
      </c>
      <c r="BY449" s="105">
        <v>0.63294707661290295</v>
      </c>
      <c r="BZ449" s="105"/>
      <c r="CA449" s="105"/>
      <c r="CB449" s="105"/>
      <c r="CC449" s="105">
        <v>4.3060695999999998</v>
      </c>
      <c r="CD449" s="105"/>
      <c r="CE449" s="105">
        <v>0.85</v>
      </c>
      <c r="CF449" s="105"/>
      <c r="CG449" s="105"/>
      <c r="CH449" s="105">
        <v>8.4998491704374096E-2</v>
      </c>
      <c r="CI449" s="105"/>
      <c r="CJ449" s="105"/>
      <c r="CK449" s="105">
        <v>2.65460030165913E-5</v>
      </c>
      <c r="DB449" s="118" t="s">
        <v>1017</v>
      </c>
    </row>
    <row r="450" spans="1:106" x14ac:dyDescent="0.3">
      <c r="A450" s="17" t="s">
        <v>946</v>
      </c>
      <c r="B450" s="17" t="s">
        <v>946</v>
      </c>
      <c r="C450" s="17">
        <v>2022</v>
      </c>
      <c r="D450" s="17" t="s">
        <v>947</v>
      </c>
      <c r="E450" s="17" t="s">
        <v>948</v>
      </c>
      <c r="G450" s="17" t="s">
        <v>214</v>
      </c>
      <c r="H450" s="17" t="s">
        <v>659</v>
      </c>
      <c r="I450" s="17" t="s">
        <v>662</v>
      </c>
      <c r="J450" s="17" t="s">
        <v>596</v>
      </c>
      <c r="K450" s="17" t="s">
        <v>1002</v>
      </c>
      <c r="L450" s="17" t="s">
        <v>203</v>
      </c>
      <c r="M450" s="48" t="s">
        <v>1016</v>
      </c>
      <c r="N450" s="17" t="s">
        <v>954</v>
      </c>
      <c r="O450" s="17" t="s">
        <v>85</v>
      </c>
      <c r="P450" s="17" t="s">
        <v>143</v>
      </c>
      <c r="Q450" s="17" t="s">
        <v>143</v>
      </c>
      <c r="R450" s="17" t="s">
        <v>199</v>
      </c>
      <c r="T450" s="17" t="s">
        <v>898</v>
      </c>
      <c r="U450" s="17" t="s">
        <v>89</v>
      </c>
      <c r="V450" s="17" t="s">
        <v>90</v>
      </c>
      <c r="W450" s="17" t="s">
        <v>951</v>
      </c>
      <c r="X450" s="17" t="s">
        <v>1018</v>
      </c>
      <c r="AA450" s="17" t="s">
        <v>141</v>
      </c>
      <c r="AB450" s="17" t="s">
        <v>142</v>
      </c>
      <c r="AZ450" s="17" t="s">
        <v>284</v>
      </c>
      <c r="BA450" s="17" t="s">
        <v>187</v>
      </c>
      <c r="BB450" s="17" t="s">
        <v>99</v>
      </c>
      <c r="BC450" s="17" t="s">
        <v>189</v>
      </c>
      <c r="BD450" s="17" t="s">
        <v>196</v>
      </c>
      <c r="BE450" s="17">
        <v>2022</v>
      </c>
      <c r="BG450" s="17" t="s">
        <v>243</v>
      </c>
      <c r="BH450" s="17" t="s">
        <v>983</v>
      </c>
      <c r="BI450" s="104">
        <v>5.7437945784052102</v>
      </c>
      <c r="BP450" s="19" t="s">
        <v>143</v>
      </c>
      <c r="BQ450" s="21" t="s">
        <v>152</v>
      </c>
      <c r="BR450" s="48" t="s">
        <v>8</v>
      </c>
      <c r="BT450" s="19" t="s">
        <v>170</v>
      </c>
      <c r="BU450" s="102" t="s">
        <v>131</v>
      </c>
      <c r="BV450" s="17">
        <v>2046</v>
      </c>
      <c r="BW450" s="17">
        <v>2022</v>
      </c>
      <c r="BX450" s="28" t="s">
        <v>95</v>
      </c>
      <c r="BY450" s="105">
        <v>0.46895715725806503</v>
      </c>
      <c r="BZ450" s="105"/>
      <c r="CA450" s="105"/>
      <c r="CB450" s="105"/>
      <c r="CC450" s="105">
        <v>4.3060695999999998</v>
      </c>
      <c r="CD450" s="105"/>
      <c r="CE450" s="105">
        <v>0.85</v>
      </c>
      <c r="CF450" s="105"/>
      <c r="CG450" s="105"/>
      <c r="CH450" s="105">
        <v>0.11628183983873901</v>
      </c>
      <c r="CI450" s="105"/>
      <c r="CJ450" s="105"/>
      <c r="CK450" s="105">
        <v>2.4859813084112201E-3</v>
      </c>
      <c r="DB450" s="118" t="s">
        <v>1017</v>
      </c>
    </row>
    <row r="451" spans="1:106" x14ac:dyDescent="0.3">
      <c r="A451" s="17" t="s">
        <v>946</v>
      </c>
      <c r="B451" s="17" t="s">
        <v>946</v>
      </c>
      <c r="C451" s="17">
        <v>2022</v>
      </c>
      <c r="D451" s="17" t="s">
        <v>947</v>
      </c>
      <c r="E451" s="17" t="s">
        <v>948</v>
      </c>
      <c r="G451" s="17" t="s">
        <v>214</v>
      </c>
      <c r="H451" s="17" t="s">
        <v>659</v>
      </c>
      <c r="I451" s="17" t="s">
        <v>662</v>
      </c>
      <c r="J451" s="17" t="s">
        <v>596</v>
      </c>
      <c r="K451" s="17" t="s">
        <v>1002</v>
      </c>
      <c r="L451" s="17" t="s">
        <v>203</v>
      </c>
      <c r="M451" s="48" t="s">
        <v>1016</v>
      </c>
      <c r="N451" s="17" t="s">
        <v>977</v>
      </c>
      <c r="O451" s="17" t="s">
        <v>111</v>
      </c>
      <c r="P451" s="17" t="s">
        <v>143</v>
      </c>
      <c r="Q451" s="17" t="s">
        <v>143</v>
      </c>
      <c r="R451" s="17" t="s">
        <v>199</v>
      </c>
      <c r="T451" s="17" t="s">
        <v>898</v>
      </c>
      <c r="U451" s="17" t="s">
        <v>89</v>
      </c>
      <c r="V451" s="17" t="s">
        <v>90</v>
      </c>
      <c r="W451" s="17" t="s">
        <v>951</v>
      </c>
      <c r="X451" s="17" t="s">
        <v>1018</v>
      </c>
      <c r="AA451" s="17" t="s">
        <v>141</v>
      </c>
      <c r="AB451" s="17" t="s">
        <v>142</v>
      </c>
      <c r="AZ451" s="17" t="s">
        <v>284</v>
      </c>
      <c r="BA451" s="17" t="s">
        <v>187</v>
      </c>
      <c r="BB451" s="17" t="s">
        <v>99</v>
      </c>
      <c r="BC451" s="17" t="s">
        <v>189</v>
      </c>
      <c r="BD451" s="17" t="s">
        <v>196</v>
      </c>
      <c r="BE451" s="17">
        <v>2022</v>
      </c>
      <c r="BG451" s="17" t="s">
        <v>243</v>
      </c>
      <c r="BH451" s="17" t="s">
        <v>985</v>
      </c>
      <c r="BI451" s="104">
        <v>12.941612552901599</v>
      </c>
      <c r="BP451" s="19" t="s">
        <v>143</v>
      </c>
      <c r="BQ451" s="21" t="s">
        <v>152</v>
      </c>
      <c r="BR451" s="48" t="s">
        <v>8</v>
      </c>
      <c r="BT451" s="19" t="s">
        <v>170</v>
      </c>
      <c r="BU451" s="102" t="s">
        <v>131</v>
      </c>
      <c r="BV451" s="17">
        <v>2046</v>
      </c>
      <c r="BW451" s="17">
        <v>2022</v>
      </c>
      <c r="BX451" s="28" t="s">
        <v>95</v>
      </c>
      <c r="BY451" s="105">
        <v>0.63294707661290295</v>
      </c>
      <c r="BZ451" s="105"/>
      <c r="CA451" s="105"/>
      <c r="CB451" s="105"/>
      <c r="CC451" s="105">
        <v>4.3060695999999998</v>
      </c>
      <c r="CD451" s="105"/>
      <c r="CE451" s="105">
        <v>0.85</v>
      </c>
      <c r="CF451" s="105"/>
      <c r="CG451" s="105"/>
      <c r="CH451" s="105">
        <v>6.76871134020619</v>
      </c>
      <c r="CI451" s="105"/>
      <c r="CJ451" s="105"/>
      <c r="CK451" s="105">
        <v>0.38388453608247403</v>
      </c>
      <c r="DB451" s="118" t="s">
        <v>1017</v>
      </c>
    </row>
    <row r="452" spans="1:106" x14ac:dyDescent="0.3">
      <c r="A452" s="17" t="s">
        <v>946</v>
      </c>
      <c r="B452" s="17" t="s">
        <v>946</v>
      </c>
      <c r="C452" s="17">
        <v>2022</v>
      </c>
      <c r="D452" s="17" t="s">
        <v>947</v>
      </c>
      <c r="E452" s="17" t="s">
        <v>948</v>
      </c>
      <c r="G452" s="17" t="s">
        <v>214</v>
      </c>
      <c r="H452" s="17" t="s">
        <v>659</v>
      </c>
      <c r="I452" s="17" t="s">
        <v>662</v>
      </c>
      <c r="J452" s="17" t="s">
        <v>596</v>
      </c>
      <c r="K452" s="17" t="s">
        <v>1002</v>
      </c>
      <c r="L452" s="17" t="s">
        <v>203</v>
      </c>
      <c r="M452" s="48" t="s">
        <v>1016</v>
      </c>
      <c r="N452" s="17" t="s">
        <v>977</v>
      </c>
      <c r="O452" s="17" t="s">
        <v>85</v>
      </c>
      <c r="P452" s="17" t="s">
        <v>143</v>
      </c>
      <c r="Q452" s="17" t="s">
        <v>143</v>
      </c>
      <c r="R452" s="17" t="s">
        <v>199</v>
      </c>
      <c r="T452" s="17" t="s">
        <v>898</v>
      </c>
      <c r="U452" s="17" t="s">
        <v>89</v>
      </c>
      <c r="V452" s="17" t="s">
        <v>90</v>
      </c>
      <c r="W452" s="17" t="s">
        <v>951</v>
      </c>
      <c r="X452" s="17" t="s">
        <v>1018</v>
      </c>
      <c r="AA452" s="17" t="s">
        <v>141</v>
      </c>
      <c r="AB452" s="17" t="s">
        <v>142</v>
      </c>
      <c r="AZ452" s="17" t="s">
        <v>284</v>
      </c>
      <c r="BA452" s="17" t="s">
        <v>187</v>
      </c>
      <c r="BB452" s="17" t="s">
        <v>99</v>
      </c>
      <c r="BC452" s="17" t="s">
        <v>189</v>
      </c>
      <c r="BD452" s="17" t="s">
        <v>196</v>
      </c>
      <c r="BE452" s="17">
        <v>2022</v>
      </c>
      <c r="BG452" s="17" t="s">
        <v>243</v>
      </c>
      <c r="BH452" s="17" t="s">
        <v>983</v>
      </c>
      <c r="BI452" s="104">
        <v>6.43058075394777</v>
      </c>
      <c r="BP452" s="19" t="s">
        <v>143</v>
      </c>
      <c r="BQ452" s="21" t="s">
        <v>152</v>
      </c>
      <c r="BR452" s="48" t="s">
        <v>8</v>
      </c>
      <c r="BT452" s="19" t="s">
        <v>170</v>
      </c>
      <c r="BU452" s="102" t="s">
        <v>131</v>
      </c>
      <c r="BV452" s="17">
        <v>2046</v>
      </c>
      <c r="BW452" s="17">
        <v>2022</v>
      </c>
      <c r="BX452" s="28" t="s">
        <v>95</v>
      </c>
      <c r="BY452" s="105">
        <v>0.46895715725806503</v>
      </c>
      <c r="BZ452" s="105"/>
      <c r="CA452" s="105"/>
      <c r="CB452" s="105"/>
      <c r="CC452" s="105">
        <v>4.3060695999999998</v>
      </c>
      <c r="CD452" s="105"/>
      <c r="CE452" s="105">
        <v>0.85</v>
      </c>
      <c r="CF452" s="105"/>
      <c r="CG452" s="105"/>
      <c r="CH452" s="105">
        <v>0.72814818420796401</v>
      </c>
      <c r="CI452" s="105"/>
      <c r="CJ452" s="105"/>
      <c r="CK452" s="105">
        <v>7.7405812481744704E-2</v>
      </c>
      <c r="DB452" s="118" t="s">
        <v>1017</v>
      </c>
    </row>
    <row r="453" spans="1:106" x14ac:dyDescent="0.3">
      <c r="A453" s="17" t="s">
        <v>946</v>
      </c>
      <c r="B453" s="17" t="s">
        <v>946</v>
      </c>
      <c r="C453" s="17">
        <v>2022</v>
      </c>
      <c r="D453" s="17" t="s">
        <v>947</v>
      </c>
      <c r="E453" s="17" t="s">
        <v>948</v>
      </c>
      <c r="G453" s="17" t="s">
        <v>214</v>
      </c>
      <c r="H453" s="17" t="s">
        <v>659</v>
      </c>
      <c r="I453" s="17" t="s">
        <v>662</v>
      </c>
      <c r="J453" s="17" t="s">
        <v>596</v>
      </c>
      <c r="K453" s="17" t="s">
        <v>1002</v>
      </c>
      <c r="L453" s="17" t="s">
        <v>203</v>
      </c>
      <c r="M453" s="48" t="s">
        <v>1016</v>
      </c>
      <c r="N453" s="17" t="s">
        <v>960</v>
      </c>
      <c r="O453" s="17" t="s">
        <v>85</v>
      </c>
      <c r="P453" s="17" t="s">
        <v>143</v>
      </c>
      <c r="Q453" s="17" t="s">
        <v>143</v>
      </c>
      <c r="R453" s="17" t="s">
        <v>199</v>
      </c>
      <c r="T453" s="17" t="s">
        <v>898</v>
      </c>
      <c r="U453" s="17" t="s">
        <v>89</v>
      </c>
      <c r="V453" s="17" t="s">
        <v>90</v>
      </c>
      <c r="W453" s="17" t="s">
        <v>951</v>
      </c>
      <c r="X453" s="17" t="s">
        <v>1018</v>
      </c>
      <c r="AA453" s="17" t="s">
        <v>141</v>
      </c>
      <c r="AB453" s="17" t="s">
        <v>142</v>
      </c>
      <c r="AZ453" s="17" t="s">
        <v>284</v>
      </c>
      <c r="BA453" s="17" t="s">
        <v>187</v>
      </c>
      <c r="BB453" s="17" t="s">
        <v>99</v>
      </c>
      <c r="BC453" s="17" t="s">
        <v>189</v>
      </c>
      <c r="BD453" s="17" t="s">
        <v>196</v>
      </c>
      <c r="BE453" s="17">
        <v>2022</v>
      </c>
      <c r="BG453" s="17" t="s">
        <v>243</v>
      </c>
      <c r="BH453" s="17" t="s">
        <v>983</v>
      </c>
      <c r="BI453" s="104">
        <v>43.273280453862697</v>
      </c>
      <c r="BP453" s="19" t="s">
        <v>143</v>
      </c>
      <c r="BQ453" s="21" t="s">
        <v>152</v>
      </c>
      <c r="BR453" s="48" t="s">
        <v>8</v>
      </c>
      <c r="BT453" s="19" t="s">
        <v>170</v>
      </c>
      <c r="BU453" s="102" t="s">
        <v>131</v>
      </c>
      <c r="BV453" s="17">
        <v>2046</v>
      </c>
      <c r="BW453" s="17">
        <v>2022</v>
      </c>
      <c r="BX453" s="28" t="s">
        <v>95</v>
      </c>
      <c r="BY453" s="105">
        <v>0.46895715725806503</v>
      </c>
      <c r="BZ453" s="105"/>
      <c r="CA453" s="105"/>
      <c r="CB453" s="105"/>
      <c r="CC453" s="105">
        <v>4.3060695999999998</v>
      </c>
      <c r="CD453" s="105"/>
      <c r="CE453" s="105">
        <v>0.85</v>
      </c>
      <c r="CF453" s="105"/>
      <c r="CG453" s="105"/>
      <c r="CH453" s="105">
        <v>36.519201807228903</v>
      </c>
      <c r="CI453" s="105"/>
      <c r="CJ453" s="105"/>
      <c r="CK453" s="105">
        <v>1.12905188937568</v>
      </c>
      <c r="DB453" s="118" t="s">
        <v>1017</v>
      </c>
    </row>
    <row r="454" spans="1:106" x14ac:dyDescent="0.3">
      <c r="A454" s="17" t="s">
        <v>946</v>
      </c>
      <c r="B454" s="17" t="s">
        <v>946</v>
      </c>
      <c r="C454" s="17">
        <v>2022</v>
      </c>
      <c r="D454" s="17" t="s">
        <v>947</v>
      </c>
      <c r="E454" s="17" t="s">
        <v>948</v>
      </c>
      <c r="G454" s="17" t="s">
        <v>214</v>
      </c>
      <c r="H454" s="17" t="s">
        <v>659</v>
      </c>
      <c r="I454" s="17" t="s">
        <v>662</v>
      </c>
      <c r="J454" s="17" t="s">
        <v>596</v>
      </c>
      <c r="K454" s="17" t="s">
        <v>1002</v>
      </c>
      <c r="L454" s="17" t="s">
        <v>203</v>
      </c>
      <c r="M454" s="48" t="s">
        <v>1016</v>
      </c>
      <c r="N454" s="17" t="s">
        <v>1005</v>
      </c>
      <c r="O454" s="17" t="s">
        <v>111</v>
      </c>
      <c r="P454" s="17" t="s">
        <v>143</v>
      </c>
      <c r="Q454" s="17" t="s">
        <v>143</v>
      </c>
      <c r="R454" s="17" t="s">
        <v>199</v>
      </c>
      <c r="T454" s="17" t="s">
        <v>898</v>
      </c>
      <c r="U454" s="17" t="s">
        <v>89</v>
      </c>
      <c r="V454" s="17" t="s">
        <v>90</v>
      </c>
      <c r="W454" s="17" t="s">
        <v>951</v>
      </c>
      <c r="X454" s="17" t="s">
        <v>1018</v>
      </c>
      <c r="AA454" s="17" t="s">
        <v>141</v>
      </c>
      <c r="AB454" s="17" t="s">
        <v>142</v>
      </c>
      <c r="AZ454" s="17" t="s">
        <v>284</v>
      </c>
      <c r="BA454" s="17" t="s">
        <v>187</v>
      </c>
      <c r="BB454" s="17" t="s">
        <v>99</v>
      </c>
      <c r="BC454" s="17" t="s">
        <v>189</v>
      </c>
      <c r="BD454" s="17" t="s">
        <v>196</v>
      </c>
      <c r="BE454" s="17">
        <v>2022</v>
      </c>
      <c r="BG454" s="17" t="s">
        <v>243</v>
      </c>
      <c r="BH454" s="17" t="s">
        <v>985</v>
      </c>
      <c r="BI454" s="104">
        <v>7.2436129988856903</v>
      </c>
      <c r="BP454" s="19" t="s">
        <v>143</v>
      </c>
      <c r="BQ454" s="21" t="s">
        <v>152</v>
      </c>
      <c r="BR454" s="48" t="s">
        <v>8</v>
      </c>
      <c r="BT454" s="19" t="s">
        <v>170</v>
      </c>
      <c r="BU454" s="102" t="s">
        <v>131</v>
      </c>
      <c r="BV454" s="17">
        <v>2046</v>
      </c>
      <c r="BW454" s="17">
        <v>2022</v>
      </c>
      <c r="BX454" s="28" t="s">
        <v>95</v>
      </c>
      <c r="BY454" s="105">
        <v>0.63294707661290295</v>
      </c>
      <c r="BZ454" s="105"/>
      <c r="CA454" s="105"/>
      <c r="CB454" s="105"/>
      <c r="CC454" s="105">
        <v>4.3060695999999998</v>
      </c>
      <c r="CD454" s="105"/>
      <c r="CE454" s="105">
        <v>0.85</v>
      </c>
      <c r="CF454" s="105"/>
      <c r="CG454" s="105"/>
      <c r="CH454" s="105">
        <v>1.0109342458580499</v>
      </c>
      <c r="CI454" s="105"/>
      <c r="CJ454" s="105"/>
      <c r="CK454" s="105">
        <v>0.44366207641473598</v>
      </c>
      <c r="DB454" s="118" t="s">
        <v>1017</v>
      </c>
    </row>
    <row r="455" spans="1:106" x14ac:dyDescent="0.3">
      <c r="A455" s="17" t="s">
        <v>946</v>
      </c>
      <c r="B455" s="17" t="s">
        <v>946</v>
      </c>
      <c r="C455" s="17">
        <v>2022</v>
      </c>
      <c r="D455" s="17" t="s">
        <v>947</v>
      </c>
      <c r="E455" s="17" t="s">
        <v>948</v>
      </c>
      <c r="G455" s="17" t="s">
        <v>214</v>
      </c>
      <c r="H455" s="17" t="s">
        <v>659</v>
      </c>
      <c r="I455" s="17" t="s">
        <v>662</v>
      </c>
      <c r="J455" s="17" t="s">
        <v>595</v>
      </c>
      <c r="K455" s="17" t="s">
        <v>135</v>
      </c>
      <c r="L455" s="17" t="s">
        <v>203</v>
      </c>
      <c r="M455" s="48" t="s">
        <v>1016</v>
      </c>
      <c r="N455" s="17" t="s">
        <v>949</v>
      </c>
      <c r="O455" s="17" t="s">
        <v>111</v>
      </c>
      <c r="P455" s="17" t="s">
        <v>143</v>
      </c>
      <c r="Q455" s="17" t="s">
        <v>143</v>
      </c>
      <c r="R455" s="17" t="s">
        <v>199</v>
      </c>
      <c r="T455" s="17" t="s">
        <v>898</v>
      </c>
      <c r="U455" s="17" t="s">
        <v>89</v>
      </c>
      <c r="V455" s="17" t="s">
        <v>90</v>
      </c>
      <c r="W455" s="17" t="s">
        <v>951</v>
      </c>
      <c r="X455" s="17" t="s">
        <v>1018</v>
      </c>
      <c r="AA455" s="17" t="s">
        <v>141</v>
      </c>
      <c r="AB455" s="17" t="s">
        <v>142</v>
      </c>
      <c r="AZ455" s="17" t="s">
        <v>284</v>
      </c>
      <c r="BA455" s="17" t="s">
        <v>187</v>
      </c>
      <c r="BB455" s="17" t="s">
        <v>99</v>
      </c>
      <c r="BC455" s="17" t="s">
        <v>189</v>
      </c>
      <c r="BD455" s="17" t="s">
        <v>196</v>
      </c>
      <c r="BE455" s="17">
        <v>2022</v>
      </c>
      <c r="BG455" s="17" t="s">
        <v>243</v>
      </c>
      <c r="BH455" s="17" t="s">
        <v>971</v>
      </c>
      <c r="BI455" s="104">
        <v>21.0107756289359</v>
      </c>
      <c r="BP455" s="19" t="s">
        <v>143</v>
      </c>
      <c r="BQ455" s="21" t="s">
        <v>152</v>
      </c>
      <c r="BR455" s="48" t="s">
        <v>8</v>
      </c>
      <c r="BT455" s="19" t="s">
        <v>170</v>
      </c>
      <c r="BU455" s="102" t="s">
        <v>131</v>
      </c>
      <c r="BV455" s="17">
        <v>2046</v>
      </c>
      <c r="BW455" s="17">
        <v>2022</v>
      </c>
      <c r="BX455" s="28" t="s">
        <v>95</v>
      </c>
      <c r="BY455" s="105">
        <v>1.09871522177419</v>
      </c>
      <c r="BZ455" s="105"/>
      <c r="CA455" s="105"/>
      <c r="CB455" s="105"/>
      <c r="CC455" s="105">
        <v>4.3653095999999998</v>
      </c>
      <c r="CD455" s="105"/>
      <c r="CE455" s="105">
        <v>10.9</v>
      </c>
      <c r="CF455" s="105"/>
      <c r="CG455" s="105"/>
      <c r="CH455" s="105">
        <v>4.6224684473143496</v>
      </c>
      <c r="CI455" s="105"/>
      <c r="CJ455" s="105"/>
      <c r="CK455" s="105">
        <v>2.4282359847373099E-2</v>
      </c>
      <c r="DB455" s="118" t="s">
        <v>1017</v>
      </c>
    </row>
    <row r="456" spans="1:106" x14ac:dyDescent="0.3">
      <c r="A456" s="17" t="s">
        <v>946</v>
      </c>
      <c r="B456" s="17" t="s">
        <v>946</v>
      </c>
      <c r="C456" s="17">
        <v>2022</v>
      </c>
      <c r="D456" s="17" t="s">
        <v>947</v>
      </c>
      <c r="E456" s="17" t="s">
        <v>948</v>
      </c>
      <c r="G456" s="17" t="s">
        <v>214</v>
      </c>
      <c r="H456" s="17" t="s">
        <v>659</v>
      </c>
      <c r="I456" s="17" t="s">
        <v>662</v>
      </c>
      <c r="J456" s="17" t="s">
        <v>595</v>
      </c>
      <c r="K456" s="17" t="s">
        <v>135</v>
      </c>
      <c r="L456" s="17" t="s">
        <v>203</v>
      </c>
      <c r="M456" s="48" t="s">
        <v>1016</v>
      </c>
      <c r="N456" s="17" t="s">
        <v>949</v>
      </c>
      <c r="O456" s="17" t="s">
        <v>85</v>
      </c>
      <c r="P456" s="17" t="s">
        <v>143</v>
      </c>
      <c r="Q456" s="17" t="s">
        <v>143</v>
      </c>
      <c r="R456" s="17" t="s">
        <v>199</v>
      </c>
      <c r="T456" s="17" t="s">
        <v>898</v>
      </c>
      <c r="U456" s="17" t="s">
        <v>89</v>
      </c>
      <c r="V456" s="17" t="s">
        <v>90</v>
      </c>
      <c r="W456" s="17" t="s">
        <v>951</v>
      </c>
      <c r="X456" s="17" t="s">
        <v>1018</v>
      </c>
      <c r="AA456" s="17" t="s">
        <v>141</v>
      </c>
      <c r="AB456" s="17" t="s">
        <v>142</v>
      </c>
      <c r="AZ456" s="17" t="s">
        <v>284</v>
      </c>
      <c r="BA456" s="17" t="s">
        <v>187</v>
      </c>
      <c r="BB456" s="17" t="s">
        <v>99</v>
      </c>
      <c r="BC456" s="17" t="s">
        <v>189</v>
      </c>
      <c r="BD456" s="17" t="s">
        <v>196</v>
      </c>
      <c r="BE456" s="17">
        <v>2022</v>
      </c>
      <c r="BG456" s="17" t="s">
        <v>243</v>
      </c>
      <c r="BH456" s="17" t="s">
        <v>969</v>
      </c>
      <c r="BI456" s="104">
        <v>16.630843526571802</v>
      </c>
      <c r="BP456" s="19" t="s">
        <v>143</v>
      </c>
      <c r="BQ456" s="21" t="s">
        <v>152</v>
      </c>
      <c r="BR456" s="48" t="s">
        <v>8</v>
      </c>
      <c r="BT456" s="19" t="s">
        <v>170</v>
      </c>
      <c r="BU456" s="102" t="s">
        <v>131</v>
      </c>
      <c r="BV456" s="17">
        <v>2046</v>
      </c>
      <c r="BW456" s="17">
        <v>2022</v>
      </c>
      <c r="BX456" s="28" t="s">
        <v>95</v>
      </c>
      <c r="BY456" s="105">
        <v>0.76475957661290295</v>
      </c>
      <c r="BZ456" s="105"/>
      <c r="CA456" s="105"/>
      <c r="CB456" s="105"/>
      <c r="CC456" s="105">
        <v>4.3653095999999998</v>
      </c>
      <c r="CD456" s="105"/>
      <c r="CE456" s="105">
        <v>10.9</v>
      </c>
      <c r="CF456" s="105"/>
      <c r="CG456" s="105"/>
      <c r="CH456" s="105">
        <v>0.59717157682819599</v>
      </c>
      <c r="CI456" s="105"/>
      <c r="CJ456" s="105"/>
      <c r="CK456" s="105">
        <v>3.6027731306887498E-3</v>
      </c>
      <c r="DB456" s="118" t="s">
        <v>1017</v>
      </c>
    </row>
    <row r="457" spans="1:106" x14ac:dyDescent="0.3">
      <c r="A457" s="17" t="s">
        <v>946</v>
      </c>
      <c r="B457" s="17" t="s">
        <v>946</v>
      </c>
      <c r="C457" s="17">
        <v>2022</v>
      </c>
      <c r="D457" s="17" t="s">
        <v>947</v>
      </c>
      <c r="E457" s="17" t="s">
        <v>948</v>
      </c>
      <c r="G457" s="17" t="s">
        <v>214</v>
      </c>
      <c r="H457" s="17" t="s">
        <v>659</v>
      </c>
      <c r="I457" s="17" t="s">
        <v>662</v>
      </c>
      <c r="J457" s="17" t="s">
        <v>595</v>
      </c>
      <c r="K457" s="17" t="s">
        <v>135</v>
      </c>
      <c r="L457" s="17" t="s">
        <v>203</v>
      </c>
      <c r="M457" s="48" t="s">
        <v>1016</v>
      </c>
      <c r="N457" s="17" t="s">
        <v>954</v>
      </c>
      <c r="O457" s="17" t="s">
        <v>111</v>
      </c>
      <c r="P457" s="17" t="s">
        <v>143</v>
      </c>
      <c r="Q457" s="17" t="s">
        <v>143</v>
      </c>
      <c r="R457" s="17" t="s">
        <v>199</v>
      </c>
      <c r="T457" s="17" t="s">
        <v>898</v>
      </c>
      <c r="U457" s="17" t="s">
        <v>89</v>
      </c>
      <c r="V457" s="17" t="s">
        <v>90</v>
      </c>
      <c r="W457" s="17" t="s">
        <v>951</v>
      </c>
      <c r="X457" s="17" t="s">
        <v>1018</v>
      </c>
      <c r="AA457" s="17" t="s">
        <v>141</v>
      </c>
      <c r="AB457" s="17" t="s">
        <v>142</v>
      </c>
      <c r="AZ457" s="17" t="s">
        <v>284</v>
      </c>
      <c r="BA457" s="17" t="s">
        <v>187</v>
      </c>
      <c r="BB457" s="17" t="s">
        <v>99</v>
      </c>
      <c r="BC457" s="17" t="s">
        <v>189</v>
      </c>
      <c r="BD457" s="17" t="s">
        <v>196</v>
      </c>
      <c r="BE457" s="17">
        <v>2022</v>
      </c>
      <c r="BG457" s="17" t="s">
        <v>243</v>
      </c>
      <c r="BH457" s="17" t="s">
        <v>971</v>
      </c>
      <c r="BI457" s="104">
        <v>16.4083836927419</v>
      </c>
      <c r="BP457" s="19" t="s">
        <v>143</v>
      </c>
      <c r="BQ457" s="21" t="s">
        <v>152</v>
      </c>
      <c r="BR457" s="48" t="s">
        <v>8</v>
      </c>
      <c r="BT457" s="19" t="s">
        <v>170</v>
      </c>
      <c r="BU457" s="102" t="s">
        <v>131</v>
      </c>
      <c r="BV457" s="17">
        <v>2046</v>
      </c>
      <c r="BW457" s="17">
        <v>2022</v>
      </c>
      <c r="BX457" s="28" t="s">
        <v>95</v>
      </c>
      <c r="BY457" s="105">
        <v>1.1430740927419401</v>
      </c>
      <c r="BZ457" s="105"/>
      <c r="CA457" s="105"/>
      <c r="CB457" s="105"/>
      <c r="CC457" s="105">
        <v>4.3653095999999998</v>
      </c>
      <c r="CD457" s="105"/>
      <c r="CE457" s="105">
        <v>10.9</v>
      </c>
      <c r="CF457" s="105"/>
      <c r="CG457" s="105"/>
      <c r="CH457" s="105">
        <v>0</v>
      </c>
      <c r="CI457" s="105"/>
      <c r="CJ457" s="105"/>
      <c r="CK457" s="105">
        <v>0</v>
      </c>
      <c r="DB457" s="118" t="s">
        <v>1017</v>
      </c>
    </row>
    <row r="458" spans="1:106" x14ac:dyDescent="0.3">
      <c r="A458" s="17" t="s">
        <v>946</v>
      </c>
      <c r="B458" s="17" t="s">
        <v>946</v>
      </c>
      <c r="C458" s="17">
        <v>2022</v>
      </c>
      <c r="D458" s="17" t="s">
        <v>947</v>
      </c>
      <c r="E458" s="17" t="s">
        <v>948</v>
      </c>
      <c r="G458" s="17" t="s">
        <v>214</v>
      </c>
      <c r="H458" s="17" t="s">
        <v>659</v>
      </c>
      <c r="I458" s="17" t="s">
        <v>662</v>
      </c>
      <c r="J458" s="17" t="s">
        <v>595</v>
      </c>
      <c r="K458" s="17" t="s">
        <v>135</v>
      </c>
      <c r="L458" s="17" t="s">
        <v>203</v>
      </c>
      <c r="M458" s="48" t="s">
        <v>1016</v>
      </c>
      <c r="N458" s="17" t="s">
        <v>954</v>
      </c>
      <c r="O458" s="17" t="s">
        <v>85</v>
      </c>
      <c r="P458" s="17" t="s">
        <v>143</v>
      </c>
      <c r="Q458" s="17" t="s">
        <v>143</v>
      </c>
      <c r="R458" s="17" t="s">
        <v>199</v>
      </c>
      <c r="T458" s="17" t="s">
        <v>898</v>
      </c>
      <c r="U458" s="17" t="s">
        <v>89</v>
      </c>
      <c r="V458" s="17" t="s">
        <v>90</v>
      </c>
      <c r="W458" s="17" t="s">
        <v>951</v>
      </c>
      <c r="X458" s="17" t="s">
        <v>1018</v>
      </c>
      <c r="AA458" s="17" t="s">
        <v>141</v>
      </c>
      <c r="AB458" s="17" t="s">
        <v>142</v>
      </c>
      <c r="AZ458" s="17" t="s">
        <v>284</v>
      </c>
      <c r="BA458" s="17" t="s">
        <v>187</v>
      </c>
      <c r="BB458" s="17" t="s">
        <v>99</v>
      </c>
      <c r="BC458" s="17" t="s">
        <v>189</v>
      </c>
      <c r="BD458" s="17" t="s">
        <v>196</v>
      </c>
      <c r="BE458" s="17">
        <v>2022</v>
      </c>
      <c r="BG458" s="17" t="s">
        <v>243</v>
      </c>
      <c r="BH458" s="17" t="s">
        <v>969</v>
      </c>
      <c r="BI458" s="104">
        <v>16.030069176612901</v>
      </c>
      <c r="BP458" s="19" t="s">
        <v>143</v>
      </c>
      <c r="BQ458" s="21" t="s">
        <v>152</v>
      </c>
      <c r="BR458" s="48" t="s">
        <v>8</v>
      </c>
      <c r="BT458" s="19" t="s">
        <v>170</v>
      </c>
      <c r="BU458" s="102" t="s">
        <v>131</v>
      </c>
      <c r="BV458" s="17">
        <v>2046</v>
      </c>
      <c r="BW458" s="17">
        <v>2022</v>
      </c>
      <c r="BX458" s="28" t="s">
        <v>95</v>
      </c>
      <c r="BY458" s="105">
        <v>0.76475957661290295</v>
      </c>
      <c r="BZ458" s="105"/>
      <c r="CA458" s="105"/>
      <c r="CB458" s="105"/>
      <c r="CC458" s="105">
        <v>4.3653095999999998</v>
      </c>
      <c r="CD458" s="105"/>
      <c r="CE458" s="105">
        <v>10.9</v>
      </c>
      <c r="CF458" s="105"/>
      <c r="CG458" s="105"/>
      <c r="CH458" s="105">
        <v>0</v>
      </c>
      <c r="CI458" s="105"/>
      <c r="CJ458" s="105"/>
      <c r="CK458" s="105">
        <v>0</v>
      </c>
      <c r="DB458" s="118" t="s">
        <v>1017</v>
      </c>
    </row>
    <row r="459" spans="1:106" x14ac:dyDescent="0.3">
      <c r="A459" s="17" t="s">
        <v>946</v>
      </c>
      <c r="B459" s="17" t="s">
        <v>946</v>
      </c>
      <c r="C459" s="17">
        <v>2022</v>
      </c>
      <c r="D459" s="17" t="s">
        <v>947</v>
      </c>
      <c r="E459" s="17" t="s">
        <v>948</v>
      </c>
      <c r="G459" s="17" t="s">
        <v>214</v>
      </c>
      <c r="H459" s="17" t="s">
        <v>659</v>
      </c>
      <c r="I459" s="17" t="s">
        <v>662</v>
      </c>
      <c r="J459" s="17" t="s">
        <v>595</v>
      </c>
      <c r="K459" s="17" t="s">
        <v>135</v>
      </c>
      <c r="L459" s="17" t="s">
        <v>203</v>
      </c>
      <c r="M459" s="48" t="s">
        <v>1016</v>
      </c>
      <c r="N459" s="17" t="s">
        <v>977</v>
      </c>
      <c r="O459" s="17" t="s">
        <v>111</v>
      </c>
      <c r="P459" s="17" t="s">
        <v>143</v>
      </c>
      <c r="Q459" s="17" t="s">
        <v>143</v>
      </c>
      <c r="R459" s="17" t="s">
        <v>199</v>
      </c>
      <c r="T459" s="17" t="s">
        <v>898</v>
      </c>
      <c r="U459" s="17" t="s">
        <v>89</v>
      </c>
      <c r="V459" s="17" t="s">
        <v>90</v>
      </c>
      <c r="W459" s="17" t="s">
        <v>951</v>
      </c>
      <c r="X459" s="17" t="s">
        <v>1018</v>
      </c>
      <c r="AA459" s="17" t="s">
        <v>141</v>
      </c>
      <c r="AB459" s="17" t="s">
        <v>142</v>
      </c>
      <c r="AZ459" s="17" t="s">
        <v>284</v>
      </c>
      <c r="BA459" s="17" t="s">
        <v>187</v>
      </c>
      <c r="BB459" s="17" t="s">
        <v>99</v>
      </c>
      <c r="BC459" s="17" t="s">
        <v>189</v>
      </c>
      <c r="BD459" s="17" t="s">
        <v>196</v>
      </c>
      <c r="BE459" s="17">
        <v>2022</v>
      </c>
      <c r="BG459" s="17" t="s">
        <v>243</v>
      </c>
      <c r="BH459" s="17" t="s">
        <v>971</v>
      </c>
      <c r="BI459" s="104">
        <v>16.364024821774201</v>
      </c>
      <c r="BP459" s="19" t="s">
        <v>143</v>
      </c>
      <c r="BQ459" s="21" t="s">
        <v>152</v>
      </c>
      <c r="BR459" s="48" t="s">
        <v>8</v>
      </c>
      <c r="BT459" s="19" t="s">
        <v>170</v>
      </c>
      <c r="BU459" s="102" t="s">
        <v>131</v>
      </c>
      <c r="BV459" s="17">
        <v>2046</v>
      </c>
      <c r="BW459" s="17">
        <v>2022</v>
      </c>
      <c r="BX459" s="28" t="s">
        <v>95</v>
      </c>
      <c r="BY459" s="105">
        <v>1.09871522177419</v>
      </c>
      <c r="BZ459" s="105"/>
      <c r="CA459" s="105"/>
      <c r="CB459" s="105"/>
      <c r="CC459" s="105">
        <v>4.3653095999999998</v>
      </c>
      <c r="CD459" s="105"/>
      <c r="CE459" s="105">
        <v>10.9</v>
      </c>
      <c r="CF459" s="105"/>
      <c r="CG459" s="105"/>
      <c r="CH459" s="105">
        <v>0</v>
      </c>
      <c r="CI459" s="105"/>
      <c r="CJ459" s="105"/>
      <c r="CK459" s="105">
        <v>0</v>
      </c>
      <c r="DB459" s="118" t="s">
        <v>1017</v>
      </c>
    </row>
    <row r="460" spans="1:106" x14ac:dyDescent="0.3">
      <c r="A460" s="17" t="s">
        <v>946</v>
      </c>
      <c r="B460" s="17" t="s">
        <v>946</v>
      </c>
      <c r="C460" s="17">
        <v>2022</v>
      </c>
      <c r="D460" s="17" t="s">
        <v>947</v>
      </c>
      <c r="E460" s="17" t="s">
        <v>948</v>
      </c>
      <c r="G460" s="17" t="s">
        <v>214</v>
      </c>
      <c r="H460" s="17" t="s">
        <v>659</v>
      </c>
      <c r="I460" s="17" t="s">
        <v>662</v>
      </c>
      <c r="J460" s="17" t="s">
        <v>595</v>
      </c>
      <c r="K460" s="17" t="s">
        <v>135</v>
      </c>
      <c r="L460" s="17" t="s">
        <v>203</v>
      </c>
      <c r="M460" s="48" t="s">
        <v>1016</v>
      </c>
      <c r="N460" s="17" t="s">
        <v>977</v>
      </c>
      <c r="O460" s="17" t="s">
        <v>85</v>
      </c>
      <c r="P460" s="17" t="s">
        <v>143</v>
      </c>
      <c r="Q460" s="17" t="s">
        <v>143</v>
      </c>
      <c r="R460" s="17" t="s">
        <v>199</v>
      </c>
      <c r="T460" s="17" t="s">
        <v>898</v>
      </c>
      <c r="U460" s="17" t="s">
        <v>89</v>
      </c>
      <c r="V460" s="17" t="s">
        <v>90</v>
      </c>
      <c r="W460" s="17" t="s">
        <v>951</v>
      </c>
      <c r="X460" s="17" t="s">
        <v>1018</v>
      </c>
      <c r="AA460" s="17" t="s">
        <v>141</v>
      </c>
      <c r="AB460" s="17" t="s">
        <v>142</v>
      </c>
      <c r="AZ460" s="17" t="s">
        <v>284</v>
      </c>
      <c r="BA460" s="17" t="s">
        <v>187</v>
      </c>
      <c r="BB460" s="17" t="s">
        <v>99</v>
      </c>
      <c r="BC460" s="17" t="s">
        <v>189</v>
      </c>
      <c r="BD460" s="17" t="s">
        <v>196</v>
      </c>
      <c r="BE460" s="17">
        <v>2022</v>
      </c>
      <c r="BG460" s="17" t="s">
        <v>243</v>
      </c>
      <c r="BH460" s="17" t="s">
        <v>969</v>
      </c>
      <c r="BI460" s="104">
        <v>16.079369579838701</v>
      </c>
      <c r="BP460" s="19" t="s">
        <v>143</v>
      </c>
      <c r="BQ460" s="21" t="s">
        <v>152</v>
      </c>
      <c r="BR460" s="48" t="s">
        <v>8</v>
      </c>
      <c r="BT460" s="19" t="s">
        <v>170</v>
      </c>
      <c r="BU460" s="102" t="s">
        <v>131</v>
      </c>
      <c r="BV460" s="17">
        <v>2046</v>
      </c>
      <c r="BW460" s="17">
        <v>2022</v>
      </c>
      <c r="BX460" s="28" t="s">
        <v>95</v>
      </c>
      <c r="BY460" s="105">
        <v>0.81405997983871003</v>
      </c>
      <c r="BZ460" s="105"/>
      <c r="CA460" s="105"/>
      <c r="CB460" s="105"/>
      <c r="CC460" s="105">
        <v>4.3653095999999998</v>
      </c>
      <c r="CD460" s="105"/>
      <c r="CE460" s="105">
        <v>10.9</v>
      </c>
      <c r="CF460" s="105"/>
      <c r="CG460" s="105"/>
      <c r="CH460" s="105">
        <v>0</v>
      </c>
      <c r="CI460" s="105"/>
      <c r="CJ460" s="105"/>
      <c r="CK460" s="105">
        <v>0</v>
      </c>
      <c r="DB460" s="118" t="s">
        <v>1017</v>
      </c>
    </row>
    <row r="461" spans="1:106" x14ac:dyDescent="0.3">
      <c r="A461" s="17" t="s">
        <v>946</v>
      </c>
      <c r="B461" s="17" t="s">
        <v>946</v>
      </c>
      <c r="C461" s="17">
        <v>2022</v>
      </c>
      <c r="D461" s="17" t="s">
        <v>947</v>
      </c>
      <c r="E461" s="17" t="s">
        <v>948</v>
      </c>
      <c r="G461" s="17" t="s">
        <v>214</v>
      </c>
      <c r="H461" s="17" t="s">
        <v>659</v>
      </c>
      <c r="I461" s="17" t="s">
        <v>662</v>
      </c>
      <c r="J461" s="17" t="s">
        <v>595</v>
      </c>
      <c r="K461" s="17" t="s">
        <v>135</v>
      </c>
      <c r="L461" s="17" t="s">
        <v>203</v>
      </c>
      <c r="M461" s="48" t="s">
        <v>1016</v>
      </c>
      <c r="N461" s="17" t="s">
        <v>960</v>
      </c>
      <c r="O461" s="17" t="s">
        <v>85</v>
      </c>
      <c r="P461" s="17" t="s">
        <v>143</v>
      </c>
      <c r="Q461" s="17" t="s">
        <v>143</v>
      </c>
      <c r="R461" s="17" t="s">
        <v>199</v>
      </c>
      <c r="T461" s="17" t="s">
        <v>898</v>
      </c>
      <c r="U461" s="17" t="s">
        <v>89</v>
      </c>
      <c r="V461" s="17" t="s">
        <v>90</v>
      </c>
      <c r="W461" s="17" t="s">
        <v>951</v>
      </c>
      <c r="X461" s="17" t="s">
        <v>1018</v>
      </c>
      <c r="AA461" s="17" t="s">
        <v>141</v>
      </c>
      <c r="AB461" s="17" t="s">
        <v>142</v>
      </c>
      <c r="AZ461" s="17" t="s">
        <v>284</v>
      </c>
      <c r="BA461" s="17" t="s">
        <v>187</v>
      </c>
      <c r="BB461" s="17" t="s">
        <v>99</v>
      </c>
      <c r="BC461" s="17" t="s">
        <v>189</v>
      </c>
      <c r="BD461" s="17" t="s">
        <v>196</v>
      </c>
      <c r="BE461" s="17">
        <v>2022</v>
      </c>
      <c r="BG461" s="17" t="s">
        <v>243</v>
      </c>
      <c r="BH461" s="17" t="s">
        <v>969</v>
      </c>
      <c r="BI461" s="104">
        <v>17.368673752492199</v>
      </c>
      <c r="BP461" s="19" t="s">
        <v>143</v>
      </c>
      <c r="BQ461" s="21" t="s">
        <v>152</v>
      </c>
      <c r="BR461" s="48" t="s">
        <v>8</v>
      </c>
      <c r="BT461" s="19" t="s">
        <v>170</v>
      </c>
      <c r="BU461" s="102" t="s">
        <v>131</v>
      </c>
      <c r="BV461" s="17">
        <v>2046</v>
      </c>
      <c r="BW461" s="17">
        <v>2022</v>
      </c>
      <c r="BX461" s="28" t="s">
        <v>95</v>
      </c>
      <c r="BY461" s="105">
        <v>0.76475957661290295</v>
      </c>
      <c r="BZ461" s="105"/>
      <c r="CA461" s="105"/>
      <c r="CB461" s="105"/>
      <c r="CC461" s="105">
        <v>4.3653095999999998</v>
      </c>
      <c r="CD461" s="105"/>
      <c r="CE461" s="105">
        <v>10.9</v>
      </c>
      <c r="CF461" s="105"/>
      <c r="CG461" s="105"/>
      <c r="CH461" s="105">
        <v>1.29846050870147</v>
      </c>
      <c r="CI461" s="105"/>
      <c r="CJ461" s="105"/>
      <c r="CK461" s="105">
        <v>4.0144067177802098E-2</v>
      </c>
      <c r="DB461" s="118" t="s">
        <v>1017</v>
      </c>
    </row>
    <row r="462" spans="1:106" x14ac:dyDescent="0.3">
      <c r="A462" s="17" t="s">
        <v>946</v>
      </c>
      <c r="B462" s="17" t="s">
        <v>946</v>
      </c>
      <c r="C462" s="17">
        <v>2022</v>
      </c>
      <c r="D462" s="17" t="s">
        <v>947</v>
      </c>
      <c r="E462" s="17" t="s">
        <v>948</v>
      </c>
      <c r="G462" s="17" t="s">
        <v>214</v>
      </c>
      <c r="H462" s="17" t="s">
        <v>659</v>
      </c>
      <c r="I462" s="17" t="s">
        <v>662</v>
      </c>
      <c r="J462" s="17" t="s">
        <v>595</v>
      </c>
      <c r="K462" s="17" t="s">
        <v>135</v>
      </c>
      <c r="L462" s="17" t="s">
        <v>203</v>
      </c>
      <c r="M462" s="48" t="s">
        <v>1016</v>
      </c>
      <c r="N462" s="17" t="s">
        <v>1005</v>
      </c>
      <c r="O462" s="17" t="s">
        <v>111</v>
      </c>
      <c r="P462" s="17" t="s">
        <v>143</v>
      </c>
      <c r="Q462" s="17" t="s">
        <v>143</v>
      </c>
      <c r="R462" s="17" t="s">
        <v>199</v>
      </c>
      <c r="T462" s="17" t="s">
        <v>898</v>
      </c>
      <c r="U462" s="17" t="s">
        <v>89</v>
      </c>
      <c r="V462" s="17" t="s">
        <v>90</v>
      </c>
      <c r="W462" s="17" t="s">
        <v>951</v>
      </c>
      <c r="X462" s="17" t="s">
        <v>1018</v>
      </c>
      <c r="AA462" s="17" t="s">
        <v>141</v>
      </c>
      <c r="AB462" s="17" t="s">
        <v>142</v>
      </c>
      <c r="AZ462" s="17" t="s">
        <v>284</v>
      </c>
      <c r="BA462" s="17" t="s">
        <v>187</v>
      </c>
      <c r="BB462" s="17" t="s">
        <v>99</v>
      </c>
      <c r="BC462" s="17" t="s">
        <v>189</v>
      </c>
      <c r="BD462" s="17" t="s">
        <v>196</v>
      </c>
      <c r="BE462" s="17">
        <v>2022</v>
      </c>
      <c r="BG462" s="17" t="s">
        <v>243</v>
      </c>
      <c r="BH462" s="17" t="s">
        <v>971</v>
      </c>
      <c r="BI462" s="104">
        <v>16.4083836927419</v>
      </c>
      <c r="BP462" s="19" t="s">
        <v>143</v>
      </c>
      <c r="BQ462" s="21" t="s">
        <v>152</v>
      </c>
      <c r="BR462" s="48" t="s">
        <v>8</v>
      </c>
      <c r="BT462" s="19" t="s">
        <v>170</v>
      </c>
      <c r="BU462" s="102" t="s">
        <v>131</v>
      </c>
      <c r="BV462" s="17">
        <v>2046</v>
      </c>
      <c r="BW462" s="17">
        <v>2022</v>
      </c>
      <c r="BX462" s="28" t="s">
        <v>95</v>
      </c>
      <c r="BY462" s="105">
        <v>1.1430740927419401</v>
      </c>
      <c r="BZ462" s="105"/>
      <c r="CA462" s="105"/>
      <c r="CB462" s="105"/>
      <c r="CC462" s="105">
        <v>4.3653095999999998</v>
      </c>
      <c r="CD462" s="105"/>
      <c r="CE462" s="105">
        <v>10.9</v>
      </c>
      <c r="CF462" s="105"/>
      <c r="CG462" s="105"/>
      <c r="CH462" s="105">
        <v>0</v>
      </c>
      <c r="CI462" s="105"/>
      <c r="CJ462" s="105"/>
      <c r="CK462" s="105">
        <v>0</v>
      </c>
      <c r="DB462" s="118" t="s">
        <v>1017</v>
      </c>
    </row>
    <row r="463" spans="1:106" x14ac:dyDescent="0.3">
      <c r="A463" s="17" t="s">
        <v>946</v>
      </c>
      <c r="B463" s="17" t="s">
        <v>946</v>
      </c>
      <c r="C463" s="17">
        <v>2022</v>
      </c>
      <c r="D463" s="17" t="s">
        <v>947</v>
      </c>
      <c r="E463" s="17" t="s">
        <v>948</v>
      </c>
      <c r="G463" s="17" t="s">
        <v>214</v>
      </c>
      <c r="H463" s="17" t="s">
        <v>659</v>
      </c>
      <c r="I463" s="17" t="s">
        <v>662</v>
      </c>
      <c r="J463" s="17" t="s">
        <v>595</v>
      </c>
      <c r="K463" s="17" t="s">
        <v>135</v>
      </c>
      <c r="L463" s="17" t="s">
        <v>203</v>
      </c>
      <c r="M463" s="48" t="s">
        <v>1016</v>
      </c>
      <c r="N463" s="17" t="s">
        <v>949</v>
      </c>
      <c r="O463" s="17" t="s">
        <v>111</v>
      </c>
      <c r="P463" s="17" t="s">
        <v>143</v>
      </c>
      <c r="Q463" s="17" t="s">
        <v>143</v>
      </c>
      <c r="R463" s="17" t="s">
        <v>199</v>
      </c>
      <c r="T463" s="17" t="s">
        <v>898</v>
      </c>
      <c r="U463" s="17" t="s">
        <v>89</v>
      </c>
      <c r="V463" s="17" t="s">
        <v>90</v>
      </c>
      <c r="W463" s="17" t="s">
        <v>951</v>
      </c>
      <c r="X463" s="17" t="s">
        <v>1018</v>
      </c>
      <c r="AA463" s="17" t="s">
        <v>141</v>
      </c>
      <c r="AB463" s="17" t="s">
        <v>142</v>
      </c>
      <c r="AZ463" s="17" t="s">
        <v>284</v>
      </c>
      <c r="BA463" s="17" t="s">
        <v>187</v>
      </c>
      <c r="BB463" s="17" t="s">
        <v>99</v>
      </c>
      <c r="BC463" s="17" t="s">
        <v>189</v>
      </c>
      <c r="BD463" s="17" t="s">
        <v>196</v>
      </c>
      <c r="BE463" s="17">
        <v>2022</v>
      </c>
      <c r="BG463" s="17" t="s">
        <v>243</v>
      </c>
      <c r="BH463" s="17" t="s">
        <v>972</v>
      </c>
      <c r="BI463" s="104">
        <v>20.305022141032701</v>
      </c>
      <c r="BP463" s="19" t="s">
        <v>143</v>
      </c>
      <c r="BQ463" s="21" t="s">
        <v>152</v>
      </c>
      <c r="BR463" s="48" t="s">
        <v>8</v>
      </c>
      <c r="BT463" s="19" t="s">
        <v>170</v>
      </c>
      <c r="BU463" s="102" t="s">
        <v>131</v>
      </c>
      <c r="BV463" s="17">
        <v>2046</v>
      </c>
      <c r="BW463" s="17">
        <v>2022</v>
      </c>
      <c r="BX463" s="28" t="s">
        <v>95</v>
      </c>
      <c r="BY463" s="105">
        <v>1.75384173387097</v>
      </c>
      <c r="BZ463" s="105"/>
      <c r="CA463" s="105"/>
      <c r="CB463" s="105"/>
      <c r="CC463" s="105">
        <v>3.0044295999999999</v>
      </c>
      <c r="CD463" s="105"/>
      <c r="CE463" s="105">
        <v>10.9</v>
      </c>
      <c r="CF463" s="105"/>
      <c r="CG463" s="105"/>
      <c r="CH463" s="105">
        <v>4.6224684473143496</v>
      </c>
      <c r="CI463" s="105"/>
      <c r="CJ463" s="105"/>
      <c r="CK463" s="105">
        <v>2.4282359847373099E-2</v>
      </c>
      <c r="DB463" s="118" t="s">
        <v>1017</v>
      </c>
    </row>
    <row r="464" spans="1:106" x14ac:dyDescent="0.3">
      <c r="A464" s="17" t="s">
        <v>946</v>
      </c>
      <c r="B464" s="17" t="s">
        <v>946</v>
      </c>
      <c r="C464" s="17">
        <v>2022</v>
      </c>
      <c r="D464" s="17" t="s">
        <v>947</v>
      </c>
      <c r="E464" s="17" t="s">
        <v>948</v>
      </c>
      <c r="G464" s="17" t="s">
        <v>214</v>
      </c>
      <c r="H464" s="17" t="s">
        <v>659</v>
      </c>
      <c r="I464" s="17" t="s">
        <v>662</v>
      </c>
      <c r="J464" s="17" t="s">
        <v>595</v>
      </c>
      <c r="K464" s="17" t="s">
        <v>135</v>
      </c>
      <c r="L464" s="17" t="s">
        <v>203</v>
      </c>
      <c r="M464" s="48" t="s">
        <v>1016</v>
      </c>
      <c r="N464" s="17" t="s">
        <v>949</v>
      </c>
      <c r="O464" s="17" t="s">
        <v>85</v>
      </c>
      <c r="P464" s="17" t="s">
        <v>143</v>
      </c>
      <c r="Q464" s="17" t="s">
        <v>143</v>
      </c>
      <c r="R464" s="17" t="s">
        <v>199</v>
      </c>
      <c r="T464" s="17" t="s">
        <v>898</v>
      </c>
      <c r="U464" s="17" t="s">
        <v>89</v>
      </c>
      <c r="V464" s="17" t="s">
        <v>90</v>
      </c>
      <c r="W464" s="17" t="s">
        <v>951</v>
      </c>
      <c r="X464" s="17" t="s">
        <v>1018</v>
      </c>
      <c r="AA464" s="17" t="s">
        <v>141</v>
      </c>
      <c r="AB464" s="17" t="s">
        <v>142</v>
      </c>
      <c r="AZ464" s="17" t="s">
        <v>284</v>
      </c>
      <c r="BA464" s="17" t="s">
        <v>187</v>
      </c>
      <c r="BB464" s="17" t="s">
        <v>99</v>
      </c>
      <c r="BC464" s="17" t="s">
        <v>189</v>
      </c>
      <c r="BD464" s="17" t="s">
        <v>196</v>
      </c>
      <c r="BE464" s="17">
        <v>2022</v>
      </c>
      <c r="BG464" s="17" t="s">
        <v>243</v>
      </c>
      <c r="BH464" s="17" t="s">
        <v>970</v>
      </c>
      <c r="BI464" s="104">
        <v>15.755354151571799</v>
      </c>
      <c r="BP464" s="19" t="s">
        <v>143</v>
      </c>
      <c r="BQ464" s="21" t="s">
        <v>152</v>
      </c>
      <c r="BR464" s="48" t="s">
        <v>8</v>
      </c>
      <c r="BT464" s="19" t="s">
        <v>170</v>
      </c>
      <c r="BU464" s="102" t="s">
        <v>131</v>
      </c>
      <c r="BV464" s="17">
        <v>2046</v>
      </c>
      <c r="BW464" s="17">
        <v>2022</v>
      </c>
      <c r="BX464" s="28" t="s">
        <v>95</v>
      </c>
      <c r="BY464" s="105">
        <v>1.2501502016129</v>
      </c>
      <c r="BZ464" s="105"/>
      <c r="CA464" s="105"/>
      <c r="CB464" s="105"/>
      <c r="CC464" s="105">
        <v>3.0044295999999999</v>
      </c>
      <c r="CD464" s="105"/>
      <c r="CE464" s="105">
        <v>10.9</v>
      </c>
      <c r="CF464" s="105"/>
      <c r="CG464" s="105"/>
      <c r="CH464" s="105">
        <v>0.59717157682819599</v>
      </c>
      <c r="CI464" s="105"/>
      <c r="CJ464" s="105"/>
      <c r="CK464" s="105">
        <v>3.6027731306887498E-3</v>
      </c>
      <c r="DB464" s="118" t="s">
        <v>1017</v>
      </c>
    </row>
    <row r="465" spans="1:106" x14ac:dyDescent="0.3">
      <c r="A465" s="17" t="s">
        <v>946</v>
      </c>
      <c r="B465" s="17" t="s">
        <v>946</v>
      </c>
      <c r="C465" s="17">
        <v>2022</v>
      </c>
      <c r="D465" s="17" t="s">
        <v>947</v>
      </c>
      <c r="E465" s="17" t="s">
        <v>948</v>
      </c>
      <c r="G465" s="17" t="s">
        <v>214</v>
      </c>
      <c r="H465" s="17" t="s">
        <v>659</v>
      </c>
      <c r="I465" s="17" t="s">
        <v>662</v>
      </c>
      <c r="J465" s="17" t="s">
        <v>595</v>
      </c>
      <c r="K465" s="17" t="s">
        <v>135</v>
      </c>
      <c r="L465" s="17" t="s">
        <v>203</v>
      </c>
      <c r="M465" s="48" t="s">
        <v>1016</v>
      </c>
      <c r="N465" s="17" t="s">
        <v>954</v>
      </c>
      <c r="O465" s="17" t="s">
        <v>111</v>
      </c>
      <c r="P465" s="17" t="s">
        <v>143</v>
      </c>
      <c r="Q465" s="17" t="s">
        <v>143</v>
      </c>
      <c r="R465" s="17" t="s">
        <v>199</v>
      </c>
      <c r="T465" s="17" t="s">
        <v>898</v>
      </c>
      <c r="U465" s="17" t="s">
        <v>89</v>
      </c>
      <c r="V465" s="17" t="s">
        <v>90</v>
      </c>
      <c r="W465" s="17" t="s">
        <v>951</v>
      </c>
      <c r="X465" s="17" t="s">
        <v>1018</v>
      </c>
      <c r="AA465" s="17" t="s">
        <v>141</v>
      </c>
      <c r="AB465" s="17" t="s">
        <v>142</v>
      </c>
      <c r="AZ465" s="17" t="s">
        <v>284</v>
      </c>
      <c r="BA465" s="17" t="s">
        <v>187</v>
      </c>
      <c r="BB465" s="17" t="s">
        <v>99</v>
      </c>
      <c r="BC465" s="17" t="s">
        <v>189</v>
      </c>
      <c r="BD465" s="17" t="s">
        <v>196</v>
      </c>
      <c r="BE465" s="17">
        <v>2022</v>
      </c>
      <c r="BG465" s="17" t="s">
        <v>243</v>
      </c>
      <c r="BH465" s="17" t="s">
        <v>972</v>
      </c>
      <c r="BI465" s="104">
        <v>15.7026302048387</v>
      </c>
      <c r="BP465" s="19" t="s">
        <v>143</v>
      </c>
      <c r="BQ465" s="21" t="s">
        <v>152</v>
      </c>
      <c r="BR465" s="48" t="s">
        <v>8</v>
      </c>
      <c r="BT465" s="19" t="s">
        <v>170</v>
      </c>
      <c r="BU465" s="102" t="s">
        <v>131</v>
      </c>
      <c r="BV465" s="17">
        <v>2046</v>
      </c>
      <c r="BW465" s="17">
        <v>2022</v>
      </c>
      <c r="BX465" s="28" t="s">
        <v>95</v>
      </c>
      <c r="BY465" s="105">
        <v>1.79820060483871</v>
      </c>
      <c r="BZ465" s="105"/>
      <c r="CA465" s="105"/>
      <c r="CB465" s="105"/>
      <c r="CC465" s="105">
        <v>3.0044295999999999</v>
      </c>
      <c r="CD465" s="105"/>
      <c r="CE465" s="105">
        <v>10.9</v>
      </c>
      <c r="CF465" s="105"/>
      <c r="CG465" s="105"/>
      <c r="CH465" s="105">
        <v>0</v>
      </c>
      <c r="CI465" s="105"/>
      <c r="CJ465" s="105"/>
      <c r="CK465" s="105">
        <v>0</v>
      </c>
      <c r="DB465" s="118" t="s">
        <v>1017</v>
      </c>
    </row>
    <row r="466" spans="1:106" x14ac:dyDescent="0.3">
      <c r="A466" s="17" t="s">
        <v>946</v>
      </c>
      <c r="B466" s="17" t="s">
        <v>946</v>
      </c>
      <c r="C466" s="17">
        <v>2022</v>
      </c>
      <c r="D466" s="17" t="s">
        <v>947</v>
      </c>
      <c r="E466" s="17" t="s">
        <v>948</v>
      </c>
      <c r="G466" s="17" t="s">
        <v>214</v>
      </c>
      <c r="H466" s="17" t="s">
        <v>659</v>
      </c>
      <c r="I466" s="17" t="s">
        <v>662</v>
      </c>
      <c r="J466" s="17" t="s">
        <v>595</v>
      </c>
      <c r="K466" s="17" t="s">
        <v>135</v>
      </c>
      <c r="L466" s="17" t="s">
        <v>203</v>
      </c>
      <c r="M466" s="48" t="s">
        <v>1016</v>
      </c>
      <c r="N466" s="17" t="s">
        <v>954</v>
      </c>
      <c r="O466" s="17" t="s">
        <v>85</v>
      </c>
      <c r="P466" s="17" t="s">
        <v>143</v>
      </c>
      <c r="Q466" s="17" t="s">
        <v>143</v>
      </c>
      <c r="R466" s="17" t="s">
        <v>199</v>
      </c>
      <c r="T466" s="17" t="s">
        <v>898</v>
      </c>
      <c r="U466" s="17" t="s">
        <v>89</v>
      </c>
      <c r="V466" s="17" t="s">
        <v>90</v>
      </c>
      <c r="W466" s="17" t="s">
        <v>951</v>
      </c>
      <c r="X466" s="17" t="s">
        <v>1018</v>
      </c>
      <c r="AA466" s="17" t="s">
        <v>141</v>
      </c>
      <c r="AB466" s="17" t="s">
        <v>142</v>
      </c>
      <c r="AZ466" s="17" t="s">
        <v>284</v>
      </c>
      <c r="BA466" s="17" t="s">
        <v>187</v>
      </c>
      <c r="BB466" s="17" t="s">
        <v>99</v>
      </c>
      <c r="BC466" s="17" t="s">
        <v>189</v>
      </c>
      <c r="BD466" s="17" t="s">
        <v>196</v>
      </c>
      <c r="BE466" s="17">
        <v>2022</v>
      </c>
      <c r="BG466" s="17" t="s">
        <v>243</v>
      </c>
      <c r="BH466" s="17" t="s">
        <v>970</v>
      </c>
      <c r="BI466" s="104">
        <v>15.154579801612901</v>
      </c>
      <c r="BP466" s="19" t="s">
        <v>143</v>
      </c>
      <c r="BQ466" s="21" t="s">
        <v>152</v>
      </c>
      <c r="BR466" s="48" t="s">
        <v>8</v>
      </c>
      <c r="BT466" s="19" t="s">
        <v>170</v>
      </c>
      <c r="BU466" s="102" t="s">
        <v>131</v>
      </c>
      <c r="BV466" s="17">
        <v>2046</v>
      </c>
      <c r="BW466" s="17">
        <v>2022</v>
      </c>
      <c r="BX466" s="28" t="s">
        <v>95</v>
      </c>
      <c r="BY466" s="105">
        <v>1.2501502016129</v>
      </c>
      <c r="BZ466" s="105"/>
      <c r="CA466" s="105"/>
      <c r="CB466" s="105"/>
      <c r="CC466" s="105">
        <v>3.0044295999999999</v>
      </c>
      <c r="CD466" s="105"/>
      <c r="CE466" s="105">
        <v>10.9</v>
      </c>
      <c r="CF466" s="105"/>
      <c r="CG466" s="105"/>
      <c r="CH466" s="105">
        <v>0</v>
      </c>
      <c r="CI466" s="105"/>
      <c r="CJ466" s="105"/>
      <c r="CK466" s="105">
        <v>0</v>
      </c>
      <c r="DB466" s="118" t="s">
        <v>1017</v>
      </c>
    </row>
    <row r="467" spans="1:106" x14ac:dyDescent="0.3">
      <c r="A467" s="17" t="s">
        <v>946</v>
      </c>
      <c r="B467" s="17" t="s">
        <v>946</v>
      </c>
      <c r="C467" s="17">
        <v>2022</v>
      </c>
      <c r="D467" s="17" t="s">
        <v>947</v>
      </c>
      <c r="E467" s="17" t="s">
        <v>948</v>
      </c>
      <c r="G467" s="17" t="s">
        <v>214</v>
      </c>
      <c r="H467" s="17" t="s">
        <v>659</v>
      </c>
      <c r="I467" s="17" t="s">
        <v>662</v>
      </c>
      <c r="J467" s="17" t="s">
        <v>595</v>
      </c>
      <c r="K467" s="17" t="s">
        <v>135</v>
      </c>
      <c r="L467" s="17" t="s">
        <v>203</v>
      </c>
      <c r="M467" s="48" t="s">
        <v>1016</v>
      </c>
      <c r="N467" s="17" t="s">
        <v>977</v>
      </c>
      <c r="O467" s="17" t="s">
        <v>111</v>
      </c>
      <c r="P467" s="17" t="s">
        <v>143</v>
      </c>
      <c r="Q467" s="17" t="s">
        <v>143</v>
      </c>
      <c r="R467" s="17" t="s">
        <v>199</v>
      </c>
      <c r="T467" s="17" t="s">
        <v>898</v>
      </c>
      <c r="U467" s="17" t="s">
        <v>89</v>
      </c>
      <c r="V467" s="17" t="s">
        <v>90</v>
      </c>
      <c r="W467" s="17" t="s">
        <v>951</v>
      </c>
      <c r="X467" s="17" t="s">
        <v>1018</v>
      </c>
      <c r="AA467" s="17" t="s">
        <v>141</v>
      </c>
      <c r="AB467" s="17" t="s">
        <v>142</v>
      </c>
      <c r="AZ467" s="17" t="s">
        <v>284</v>
      </c>
      <c r="BA467" s="17" t="s">
        <v>187</v>
      </c>
      <c r="BB467" s="17" t="s">
        <v>99</v>
      </c>
      <c r="BC467" s="17" t="s">
        <v>189</v>
      </c>
      <c r="BD467" s="17" t="s">
        <v>196</v>
      </c>
      <c r="BE467" s="17">
        <v>2022</v>
      </c>
      <c r="BG467" s="17" t="s">
        <v>243</v>
      </c>
      <c r="BH467" s="17" t="s">
        <v>972</v>
      </c>
      <c r="BI467" s="104">
        <v>15.658271333870999</v>
      </c>
      <c r="BP467" s="19" t="s">
        <v>143</v>
      </c>
      <c r="BQ467" s="21" t="s">
        <v>152</v>
      </c>
      <c r="BR467" s="48" t="s">
        <v>8</v>
      </c>
      <c r="BT467" s="19" t="s">
        <v>170</v>
      </c>
      <c r="BU467" s="102" t="s">
        <v>131</v>
      </c>
      <c r="BV467" s="17">
        <v>2046</v>
      </c>
      <c r="BW467" s="17">
        <v>2022</v>
      </c>
      <c r="BX467" s="28" t="s">
        <v>95</v>
      </c>
      <c r="BY467" s="105">
        <v>1.75384173387097</v>
      </c>
      <c r="BZ467" s="105"/>
      <c r="CA467" s="105"/>
      <c r="CB467" s="105"/>
      <c r="CC467" s="105">
        <v>3.0044295999999999</v>
      </c>
      <c r="CD467" s="105"/>
      <c r="CE467" s="105">
        <v>10.9</v>
      </c>
      <c r="CF467" s="105"/>
      <c r="CG467" s="105"/>
      <c r="CH467" s="105">
        <v>0</v>
      </c>
      <c r="CI467" s="105"/>
      <c r="CJ467" s="105"/>
      <c r="CK467" s="105">
        <v>0</v>
      </c>
      <c r="DB467" s="118" t="s">
        <v>1017</v>
      </c>
    </row>
    <row r="468" spans="1:106" x14ac:dyDescent="0.3">
      <c r="A468" s="17" t="s">
        <v>946</v>
      </c>
      <c r="B468" s="17" t="s">
        <v>946</v>
      </c>
      <c r="C468" s="17">
        <v>2022</v>
      </c>
      <c r="D468" s="17" t="s">
        <v>947</v>
      </c>
      <c r="E468" s="17" t="s">
        <v>948</v>
      </c>
      <c r="G468" s="17" t="s">
        <v>214</v>
      </c>
      <c r="H468" s="17" t="s">
        <v>659</v>
      </c>
      <c r="I468" s="17" t="s">
        <v>662</v>
      </c>
      <c r="J468" s="17" t="s">
        <v>595</v>
      </c>
      <c r="K468" s="17" t="s">
        <v>135</v>
      </c>
      <c r="L468" s="17" t="s">
        <v>203</v>
      </c>
      <c r="M468" s="48" t="s">
        <v>1016</v>
      </c>
      <c r="N468" s="17" t="s">
        <v>977</v>
      </c>
      <c r="O468" s="17" t="s">
        <v>85</v>
      </c>
      <c r="P468" s="17" t="s">
        <v>143</v>
      </c>
      <c r="Q468" s="17" t="s">
        <v>143</v>
      </c>
      <c r="R468" s="17" t="s">
        <v>199</v>
      </c>
      <c r="T468" s="17" t="s">
        <v>898</v>
      </c>
      <c r="U468" s="17" t="s">
        <v>89</v>
      </c>
      <c r="V468" s="17" t="s">
        <v>90</v>
      </c>
      <c r="W468" s="17" t="s">
        <v>951</v>
      </c>
      <c r="X468" s="17" t="s">
        <v>1018</v>
      </c>
      <c r="AA468" s="17" t="s">
        <v>141</v>
      </c>
      <c r="AB468" s="17" t="s">
        <v>142</v>
      </c>
      <c r="AZ468" s="17" t="s">
        <v>284</v>
      </c>
      <c r="BA468" s="17" t="s">
        <v>187</v>
      </c>
      <c r="BB468" s="17" t="s">
        <v>99</v>
      </c>
      <c r="BC468" s="17" t="s">
        <v>189</v>
      </c>
      <c r="BD468" s="17" t="s">
        <v>196</v>
      </c>
      <c r="BE468" s="17">
        <v>2022</v>
      </c>
      <c r="BG468" s="17" t="s">
        <v>243</v>
      </c>
      <c r="BH468" s="17" t="s">
        <v>970</v>
      </c>
      <c r="BI468" s="104">
        <v>15.203880204838701</v>
      </c>
      <c r="BP468" s="19" t="s">
        <v>143</v>
      </c>
      <c r="BQ468" s="21" t="s">
        <v>152</v>
      </c>
      <c r="BR468" s="48" t="s">
        <v>8</v>
      </c>
      <c r="BT468" s="19" t="s">
        <v>170</v>
      </c>
      <c r="BU468" s="102" t="s">
        <v>131</v>
      </c>
      <c r="BV468" s="17">
        <v>2046</v>
      </c>
      <c r="BW468" s="17">
        <v>2022</v>
      </c>
      <c r="BX468" s="28" t="s">
        <v>95</v>
      </c>
      <c r="BY468" s="105">
        <v>1.29945060483871</v>
      </c>
      <c r="BZ468" s="105"/>
      <c r="CA468" s="105"/>
      <c r="CB468" s="105"/>
      <c r="CC468" s="105">
        <v>3.0044295999999999</v>
      </c>
      <c r="CD468" s="105"/>
      <c r="CE468" s="105">
        <v>10.9</v>
      </c>
      <c r="CF468" s="105"/>
      <c r="CG468" s="105"/>
      <c r="CH468" s="105">
        <v>0</v>
      </c>
      <c r="CI468" s="105"/>
      <c r="CJ468" s="105"/>
      <c r="CK468" s="105">
        <v>0</v>
      </c>
      <c r="DB468" s="118" t="s">
        <v>1017</v>
      </c>
    </row>
    <row r="469" spans="1:106" x14ac:dyDescent="0.3">
      <c r="A469" s="17" t="s">
        <v>946</v>
      </c>
      <c r="B469" s="17" t="s">
        <v>946</v>
      </c>
      <c r="C469" s="17">
        <v>2022</v>
      </c>
      <c r="D469" s="17" t="s">
        <v>947</v>
      </c>
      <c r="E469" s="17" t="s">
        <v>948</v>
      </c>
      <c r="G469" s="17" t="s">
        <v>214</v>
      </c>
      <c r="H469" s="17" t="s">
        <v>659</v>
      </c>
      <c r="I469" s="17" t="s">
        <v>662</v>
      </c>
      <c r="J469" s="17" t="s">
        <v>595</v>
      </c>
      <c r="K469" s="17" t="s">
        <v>135</v>
      </c>
      <c r="L469" s="17" t="s">
        <v>203</v>
      </c>
      <c r="M469" s="48" t="s">
        <v>1016</v>
      </c>
      <c r="N469" s="17" t="s">
        <v>960</v>
      </c>
      <c r="O469" s="17" t="s">
        <v>85</v>
      </c>
      <c r="P469" s="17" t="s">
        <v>143</v>
      </c>
      <c r="Q469" s="17" t="s">
        <v>143</v>
      </c>
      <c r="R469" s="17" t="s">
        <v>199</v>
      </c>
      <c r="T469" s="17" t="s">
        <v>898</v>
      </c>
      <c r="U469" s="17" t="s">
        <v>89</v>
      </c>
      <c r="V469" s="17" t="s">
        <v>90</v>
      </c>
      <c r="W469" s="17" t="s">
        <v>951</v>
      </c>
      <c r="X469" s="17" t="s">
        <v>1018</v>
      </c>
      <c r="AA469" s="17" t="s">
        <v>141</v>
      </c>
      <c r="AB469" s="17" t="s">
        <v>142</v>
      </c>
      <c r="AZ469" s="17" t="s">
        <v>284</v>
      </c>
      <c r="BA469" s="17" t="s">
        <v>187</v>
      </c>
      <c r="BB469" s="17" t="s">
        <v>99</v>
      </c>
      <c r="BC469" s="17" t="s">
        <v>189</v>
      </c>
      <c r="BD469" s="17" t="s">
        <v>196</v>
      </c>
      <c r="BE469" s="17">
        <v>2022</v>
      </c>
      <c r="BG469" s="17" t="s">
        <v>243</v>
      </c>
      <c r="BH469" s="17" t="s">
        <v>970</v>
      </c>
      <c r="BI469" s="104">
        <v>16.443883974266399</v>
      </c>
      <c r="BP469" s="19" t="s">
        <v>143</v>
      </c>
      <c r="BQ469" s="21" t="s">
        <v>152</v>
      </c>
      <c r="BR469" s="48" t="s">
        <v>8</v>
      </c>
      <c r="BT469" s="19" t="s">
        <v>170</v>
      </c>
      <c r="BU469" s="102" t="s">
        <v>131</v>
      </c>
      <c r="BV469" s="17">
        <v>2046</v>
      </c>
      <c r="BW469" s="17">
        <v>2022</v>
      </c>
      <c r="BX469" s="28" t="s">
        <v>95</v>
      </c>
      <c r="BY469" s="105">
        <v>1.2008497983871</v>
      </c>
      <c r="BZ469" s="105"/>
      <c r="CA469" s="105"/>
      <c r="CB469" s="105"/>
      <c r="CC469" s="105">
        <v>3.0044295999999999</v>
      </c>
      <c r="CD469" s="105"/>
      <c r="CE469" s="105">
        <v>10.9</v>
      </c>
      <c r="CF469" s="105"/>
      <c r="CG469" s="105"/>
      <c r="CH469" s="105">
        <v>1.29846050870147</v>
      </c>
      <c r="CI469" s="105"/>
      <c r="CJ469" s="105"/>
      <c r="CK469" s="105">
        <v>4.0144067177802098E-2</v>
      </c>
      <c r="DB469" s="118" t="s">
        <v>1017</v>
      </c>
    </row>
    <row r="470" spans="1:106" x14ac:dyDescent="0.3">
      <c r="A470" s="17" t="s">
        <v>946</v>
      </c>
      <c r="B470" s="17" t="s">
        <v>946</v>
      </c>
      <c r="C470" s="17">
        <v>2022</v>
      </c>
      <c r="D470" s="17" t="s">
        <v>947</v>
      </c>
      <c r="E470" s="17" t="s">
        <v>948</v>
      </c>
      <c r="G470" s="17" t="s">
        <v>214</v>
      </c>
      <c r="H470" s="17" t="s">
        <v>659</v>
      </c>
      <c r="I470" s="17" t="s">
        <v>662</v>
      </c>
      <c r="J470" s="17" t="s">
        <v>595</v>
      </c>
      <c r="K470" s="17" t="s">
        <v>135</v>
      </c>
      <c r="L470" s="17" t="s">
        <v>203</v>
      </c>
      <c r="M470" s="48" t="s">
        <v>1016</v>
      </c>
      <c r="N470" s="17" t="s">
        <v>1005</v>
      </c>
      <c r="O470" s="17" t="s">
        <v>111</v>
      </c>
      <c r="P470" s="17" t="s">
        <v>143</v>
      </c>
      <c r="Q470" s="17" t="s">
        <v>143</v>
      </c>
      <c r="R470" s="17" t="s">
        <v>199</v>
      </c>
      <c r="T470" s="17" t="s">
        <v>898</v>
      </c>
      <c r="U470" s="17" t="s">
        <v>89</v>
      </c>
      <c r="V470" s="17" t="s">
        <v>90</v>
      </c>
      <c r="W470" s="17" t="s">
        <v>951</v>
      </c>
      <c r="X470" s="17" t="s">
        <v>1018</v>
      </c>
      <c r="AA470" s="17" t="s">
        <v>141</v>
      </c>
      <c r="AB470" s="17" t="s">
        <v>142</v>
      </c>
      <c r="AZ470" s="17" t="s">
        <v>284</v>
      </c>
      <c r="BA470" s="17" t="s">
        <v>187</v>
      </c>
      <c r="BB470" s="17" t="s">
        <v>99</v>
      </c>
      <c r="BC470" s="17" t="s">
        <v>189</v>
      </c>
      <c r="BD470" s="17" t="s">
        <v>196</v>
      </c>
      <c r="BE470" s="17">
        <v>2022</v>
      </c>
      <c r="BG470" s="17" t="s">
        <v>243</v>
      </c>
      <c r="BH470" s="17" t="s">
        <v>972</v>
      </c>
      <c r="BI470" s="104">
        <v>15.7026302048387</v>
      </c>
      <c r="BP470" s="19" t="s">
        <v>143</v>
      </c>
      <c r="BQ470" s="21" t="s">
        <v>152</v>
      </c>
      <c r="BR470" s="48" t="s">
        <v>8</v>
      </c>
      <c r="BT470" s="19" t="s">
        <v>170</v>
      </c>
      <c r="BU470" s="102" t="s">
        <v>131</v>
      </c>
      <c r="BV470" s="17">
        <v>2046</v>
      </c>
      <c r="BW470" s="17">
        <v>2022</v>
      </c>
      <c r="BX470" s="28" t="s">
        <v>95</v>
      </c>
      <c r="BY470" s="105">
        <v>1.79820060483871</v>
      </c>
      <c r="BZ470" s="105"/>
      <c r="CA470" s="105"/>
      <c r="CB470" s="105"/>
      <c r="CC470" s="105">
        <v>3.0044295999999999</v>
      </c>
      <c r="CD470" s="105"/>
      <c r="CE470" s="105">
        <v>10.9</v>
      </c>
      <c r="CF470" s="105"/>
      <c r="CG470" s="105"/>
      <c r="CH470" s="105">
        <v>0</v>
      </c>
      <c r="CI470" s="105"/>
      <c r="CJ470" s="105"/>
      <c r="CK470" s="105">
        <v>0</v>
      </c>
      <c r="DB470" s="118" t="s">
        <v>1017</v>
      </c>
    </row>
    <row r="471" spans="1:106" x14ac:dyDescent="0.3">
      <c r="A471" s="17" t="s">
        <v>946</v>
      </c>
      <c r="B471" s="17" t="s">
        <v>946</v>
      </c>
      <c r="C471" s="17">
        <v>2022</v>
      </c>
      <c r="D471" s="17" t="s">
        <v>947</v>
      </c>
      <c r="E471" s="17" t="s">
        <v>948</v>
      </c>
      <c r="G471" s="17" t="s">
        <v>214</v>
      </c>
      <c r="H471" s="17" t="s">
        <v>659</v>
      </c>
      <c r="I471" s="17" t="s">
        <v>662</v>
      </c>
      <c r="J471" s="17" t="s">
        <v>595</v>
      </c>
      <c r="K471" s="17" t="s">
        <v>135</v>
      </c>
      <c r="L471" s="17" t="s">
        <v>203</v>
      </c>
      <c r="M471" s="48" t="s">
        <v>1016</v>
      </c>
      <c r="N471" s="17" t="s">
        <v>949</v>
      </c>
      <c r="O471" s="17" t="s">
        <v>111</v>
      </c>
      <c r="P471" s="17" t="s">
        <v>143</v>
      </c>
      <c r="Q471" s="17" t="s">
        <v>143</v>
      </c>
      <c r="R471" s="17" t="s">
        <v>199</v>
      </c>
      <c r="T471" s="17" t="s">
        <v>898</v>
      </c>
      <c r="U471" s="17" t="s">
        <v>89</v>
      </c>
      <c r="V471" s="17" t="s">
        <v>90</v>
      </c>
      <c r="W471" s="17" t="s">
        <v>951</v>
      </c>
      <c r="X471" s="17" t="s">
        <v>1018</v>
      </c>
      <c r="AA471" s="17" t="s">
        <v>141</v>
      </c>
      <c r="AB471" s="17" t="s">
        <v>142</v>
      </c>
      <c r="AZ471" s="17" t="s">
        <v>284</v>
      </c>
      <c r="BA471" s="17" t="s">
        <v>187</v>
      </c>
      <c r="BB471" s="17" t="s">
        <v>99</v>
      </c>
      <c r="BC471" s="17" t="s">
        <v>189</v>
      </c>
      <c r="BD471" s="17" t="s">
        <v>196</v>
      </c>
      <c r="BE471" s="17">
        <v>2022</v>
      </c>
      <c r="BG471" s="17" t="s">
        <v>243</v>
      </c>
      <c r="BH471" s="17" t="s">
        <v>968</v>
      </c>
      <c r="BI471" s="104">
        <v>8.6702029071617304</v>
      </c>
      <c r="BP471" s="19" t="s">
        <v>143</v>
      </c>
      <c r="BQ471" s="21" t="s">
        <v>152</v>
      </c>
      <c r="BR471" s="48" t="s">
        <v>8</v>
      </c>
      <c r="BT471" s="19" t="s">
        <v>170</v>
      </c>
      <c r="BU471" s="102" t="s">
        <v>131</v>
      </c>
      <c r="BV471" s="17">
        <v>2046</v>
      </c>
      <c r="BW471" s="17">
        <v>2022</v>
      </c>
      <c r="BX471" s="28" t="s">
        <v>95</v>
      </c>
      <c r="BY471" s="105">
        <v>0.68756249999999997</v>
      </c>
      <c r="BZ471" s="105"/>
      <c r="CA471" s="105"/>
      <c r="CB471" s="105"/>
      <c r="CC471" s="105">
        <v>3.3358895999999998</v>
      </c>
      <c r="CD471" s="105"/>
      <c r="CE471" s="105">
        <v>0</v>
      </c>
      <c r="CF471" s="105"/>
      <c r="CG471" s="105"/>
      <c r="CH471" s="105">
        <v>4.6224684473143496</v>
      </c>
      <c r="CI471" s="105"/>
      <c r="CJ471" s="105"/>
      <c r="CK471" s="105">
        <v>2.4282359847373099E-2</v>
      </c>
      <c r="DB471" s="118" t="s">
        <v>1017</v>
      </c>
    </row>
    <row r="472" spans="1:106" x14ac:dyDescent="0.3">
      <c r="A472" s="17" t="s">
        <v>946</v>
      </c>
      <c r="B472" s="17" t="s">
        <v>946</v>
      </c>
      <c r="C472" s="17">
        <v>2022</v>
      </c>
      <c r="D472" s="17" t="s">
        <v>947</v>
      </c>
      <c r="E472" s="17" t="s">
        <v>948</v>
      </c>
      <c r="G472" s="17" t="s">
        <v>214</v>
      </c>
      <c r="H472" s="17" t="s">
        <v>659</v>
      </c>
      <c r="I472" s="17" t="s">
        <v>662</v>
      </c>
      <c r="J472" s="17" t="s">
        <v>595</v>
      </c>
      <c r="K472" s="17" t="s">
        <v>135</v>
      </c>
      <c r="L472" s="17" t="s">
        <v>203</v>
      </c>
      <c r="M472" s="48" t="s">
        <v>1016</v>
      </c>
      <c r="N472" s="17" t="s">
        <v>949</v>
      </c>
      <c r="O472" s="17" t="s">
        <v>85</v>
      </c>
      <c r="P472" s="17" t="s">
        <v>143</v>
      </c>
      <c r="Q472" s="17" t="s">
        <v>143</v>
      </c>
      <c r="R472" s="17" t="s">
        <v>199</v>
      </c>
      <c r="T472" s="17" t="s">
        <v>898</v>
      </c>
      <c r="U472" s="17" t="s">
        <v>89</v>
      </c>
      <c r="V472" s="17" t="s">
        <v>90</v>
      </c>
      <c r="W472" s="17" t="s">
        <v>951</v>
      </c>
      <c r="X472" s="17" t="s">
        <v>1018</v>
      </c>
      <c r="AA472" s="17" t="s">
        <v>141</v>
      </c>
      <c r="AB472" s="17" t="s">
        <v>142</v>
      </c>
      <c r="AZ472" s="17" t="s">
        <v>284</v>
      </c>
      <c r="BA472" s="17" t="s">
        <v>187</v>
      </c>
      <c r="BB472" s="17" t="s">
        <v>99</v>
      </c>
      <c r="BC472" s="17" t="s">
        <v>189</v>
      </c>
      <c r="BD472" s="17" t="s">
        <v>196</v>
      </c>
      <c r="BE472" s="17">
        <v>2022</v>
      </c>
      <c r="BG472" s="17" t="s">
        <v>243</v>
      </c>
      <c r="BH472" s="17" t="s">
        <v>967</v>
      </c>
      <c r="BI472" s="104">
        <v>4.4461014499588796</v>
      </c>
      <c r="BP472" s="19" t="s">
        <v>143</v>
      </c>
      <c r="BQ472" s="21" t="s">
        <v>152</v>
      </c>
      <c r="BR472" s="48" t="s">
        <v>8</v>
      </c>
      <c r="BT472" s="19" t="s">
        <v>170</v>
      </c>
      <c r="BU472" s="102" t="s">
        <v>131</v>
      </c>
      <c r="BV472" s="17">
        <v>2046</v>
      </c>
      <c r="BW472" s="17">
        <v>2022</v>
      </c>
      <c r="BX472" s="28" t="s">
        <v>95</v>
      </c>
      <c r="BY472" s="105">
        <v>0.50943749999999999</v>
      </c>
      <c r="BZ472" s="105"/>
      <c r="CA472" s="105"/>
      <c r="CB472" s="105"/>
      <c r="CC472" s="105">
        <v>3.3358895999999998</v>
      </c>
      <c r="CD472" s="105"/>
      <c r="CE472" s="105">
        <v>0</v>
      </c>
      <c r="CF472" s="105"/>
      <c r="CG472" s="105"/>
      <c r="CH472" s="105">
        <v>0.59717157682819599</v>
      </c>
      <c r="CI472" s="105"/>
      <c r="CJ472" s="105"/>
      <c r="CK472" s="105">
        <v>3.6027731306887498E-3</v>
      </c>
      <c r="DB472" s="118" t="s">
        <v>1017</v>
      </c>
    </row>
    <row r="473" spans="1:106" x14ac:dyDescent="0.3">
      <c r="A473" s="17" t="s">
        <v>946</v>
      </c>
      <c r="B473" s="17" t="s">
        <v>946</v>
      </c>
      <c r="C473" s="17">
        <v>2022</v>
      </c>
      <c r="D473" s="17" t="s">
        <v>947</v>
      </c>
      <c r="E473" s="17" t="s">
        <v>948</v>
      </c>
      <c r="G473" s="17" t="s">
        <v>214</v>
      </c>
      <c r="H473" s="17" t="s">
        <v>659</v>
      </c>
      <c r="I473" s="17" t="s">
        <v>662</v>
      </c>
      <c r="J473" s="17" t="s">
        <v>595</v>
      </c>
      <c r="K473" s="17" t="s">
        <v>135</v>
      </c>
      <c r="L473" s="17" t="s">
        <v>203</v>
      </c>
      <c r="M473" s="48" t="s">
        <v>1016</v>
      </c>
      <c r="N473" s="17" t="s">
        <v>954</v>
      </c>
      <c r="O473" s="17" t="s">
        <v>111</v>
      </c>
      <c r="P473" s="17" t="s">
        <v>143</v>
      </c>
      <c r="Q473" s="17" t="s">
        <v>143</v>
      </c>
      <c r="R473" s="17" t="s">
        <v>199</v>
      </c>
      <c r="T473" s="17" t="s">
        <v>898</v>
      </c>
      <c r="U473" s="17" t="s">
        <v>89</v>
      </c>
      <c r="V473" s="17" t="s">
        <v>90</v>
      </c>
      <c r="W473" s="17" t="s">
        <v>951</v>
      </c>
      <c r="X473" s="17" t="s">
        <v>1018</v>
      </c>
      <c r="AA473" s="17" t="s">
        <v>141</v>
      </c>
      <c r="AB473" s="17" t="s">
        <v>142</v>
      </c>
      <c r="AZ473" s="17" t="s">
        <v>284</v>
      </c>
      <c r="BA473" s="17" t="s">
        <v>187</v>
      </c>
      <c r="BB473" s="17" t="s">
        <v>99</v>
      </c>
      <c r="BC473" s="17" t="s">
        <v>189</v>
      </c>
      <c r="BD473" s="17" t="s">
        <v>196</v>
      </c>
      <c r="BE473" s="17">
        <v>2022</v>
      </c>
      <c r="BG473" s="17" t="s">
        <v>243</v>
      </c>
      <c r="BH473" s="17" t="s">
        <v>968</v>
      </c>
      <c r="BI473" s="104">
        <v>4.0234521000000001</v>
      </c>
      <c r="BP473" s="19" t="s">
        <v>143</v>
      </c>
      <c r="BQ473" s="21" t="s">
        <v>152</v>
      </c>
      <c r="BR473" s="48" t="s">
        <v>8</v>
      </c>
      <c r="BT473" s="19" t="s">
        <v>170</v>
      </c>
      <c r="BU473" s="102" t="s">
        <v>131</v>
      </c>
      <c r="BV473" s="17">
        <v>2046</v>
      </c>
      <c r="BW473" s="17">
        <v>2022</v>
      </c>
      <c r="BX473" s="28" t="s">
        <v>95</v>
      </c>
      <c r="BY473" s="105">
        <v>0.68756249999999997</v>
      </c>
      <c r="BZ473" s="105"/>
      <c r="CA473" s="105"/>
      <c r="CB473" s="105"/>
      <c r="CC473" s="105">
        <v>3.3358895999999998</v>
      </c>
      <c r="CD473" s="105"/>
      <c r="CE473" s="105">
        <v>0</v>
      </c>
      <c r="CF473" s="105"/>
      <c r="CG473" s="105"/>
      <c r="CH473" s="105">
        <v>0</v>
      </c>
      <c r="CI473" s="105"/>
      <c r="CJ473" s="105"/>
      <c r="CK473" s="105">
        <v>0</v>
      </c>
      <c r="DB473" s="118" t="s">
        <v>1017</v>
      </c>
    </row>
    <row r="474" spans="1:106" x14ac:dyDescent="0.3">
      <c r="A474" s="17" t="s">
        <v>946</v>
      </c>
      <c r="B474" s="17" t="s">
        <v>946</v>
      </c>
      <c r="C474" s="17">
        <v>2022</v>
      </c>
      <c r="D474" s="17" t="s">
        <v>947</v>
      </c>
      <c r="E474" s="17" t="s">
        <v>948</v>
      </c>
      <c r="G474" s="17" t="s">
        <v>214</v>
      </c>
      <c r="H474" s="17" t="s">
        <v>659</v>
      </c>
      <c r="I474" s="17" t="s">
        <v>662</v>
      </c>
      <c r="J474" s="17" t="s">
        <v>595</v>
      </c>
      <c r="K474" s="17" t="s">
        <v>135</v>
      </c>
      <c r="L474" s="17" t="s">
        <v>203</v>
      </c>
      <c r="M474" s="48" t="s">
        <v>1016</v>
      </c>
      <c r="N474" s="17" t="s">
        <v>954</v>
      </c>
      <c r="O474" s="17" t="s">
        <v>85</v>
      </c>
      <c r="P474" s="17" t="s">
        <v>143</v>
      </c>
      <c r="Q474" s="17" t="s">
        <v>143</v>
      </c>
      <c r="R474" s="17" t="s">
        <v>199</v>
      </c>
      <c r="T474" s="17" t="s">
        <v>898</v>
      </c>
      <c r="U474" s="17" t="s">
        <v>89</v>
      </c>
      <c r="V474" s="17" t="s">
        <v>90</v>
      </c>
      <c r="W474" s="17" t="s">
        <v>951</v>
      </c>
      <c r="X474" s="17" t="s">
        <v>1018</v>
      </c>
      <c r="AA474" s="17" t="s">
        <v>141</v>
      </c>
      <c r="AB474" s="17" t="s">
        <v>142</v>
      </c>
      <c r="AZ474" s="17" t="s">
        <v>284</v>
      </c>
      <c r="BA474" s="17" t="s">
        <v>187</v>
      </c>
      <c r="BB474" s="17" t="s">
        <v>99</v>
      </c>
      <c r="BC474" s="17" t="s">
        <v>189</v>
      </c>
      <c r="BD474" s="17" t="s">
        <v>196</v>
      </c>
      <c r="BE474" s="17">
        <v>2022</v>
      </c>
      <c r="BG474" s="17" t="s">
        <v>243</v>
      </c>
      <c r="BH474" s="17" t="s">
        <v>967</v>
      </c>
      <c r="BI474" s="104">
        <v>3.8453271</v>
      </c>
      <c r="BP474" s="19" t="s">
        <v>143</v>
      </c>
      <c r="BQ474" s="21" t="s">
        <v>152</v>
      </c>
      <c r="BR474" s="48" t="s">
        <v>8</v>
      </c>
      <c r="BT474" s="19" t="s">
        <v>170</v>
      </c>
      <c r="BU474" s="102" t="s">
        <v>131</v>
      </c>
      <c r="BV474" s="17">
        <v>2046</v>
      </c>
      <c r="BW474" s="17">
        <v>2022</v>
      </c>
      <c r="BX474" s="28" t="s">
        <v>95</v>
      </c>
      <c r="BY474" s="105">
        <v>0.50943749999999999</v>
      </c>
      <c r="BZ474" s="105"/>
      <c r="CA474" s="105"/>
      <c r="CB474" s="105"/>
      <c r="CC474" s="105">
        <v>3.3358895999999998</v>
      </c>
      <c r="CD474" s="105"/>
      <c r="CE474" s="105">
        <v>0</v>
      </c>
      <c r="CF474" s="105"/>
      <c r="CG474" s="105"/>
      <c r="CH474" s="105">
        <v>0</v>
      </c>
      <c r="CI474" s="105"/>
      <c r="CJ474" s="105"/>
      <c r="CK474" s="105">
        <v>0</v>
      </c>
      <c r="DB474" s="118" t="s">
        <v>1017</v>
      </c>
    </row>
    <row r="475" spans="1:106" x14ac:dyDescent="0.3">
      <c r="A475" s="17" t="s">
        <v>946</v>
      </c>
      <c r="B475" s="17" t="s">
        <v>946</v>
      </c>
      <c r="C475" s="17">
        <v>2022</v>
      </c>
      <c r="D475" s="17" t="s">
        <v>947</v>
      </c>
      <c r="E475" s="17" t="s">
        <v>948</v>
      </c>
      <c r="G475" s="17" t="s">
        <v>214</v>
      </c>
      <c r="H475" s="17" t="s">
        <v>659</v>
      </c>
      <c r="I475" s="17" t="s">
        <v>662</v>
      </c>
      <c r="J475" s="17" t="s">
        <v>595</v>
      </c>
      <c r="K475" s="17" t="s">
        <v>135</v>
      </c>
      <c r="L475" s="17" t="s">
        <v>203</v>
      </c>
      <c r="M475" s="48" t="s">
        <v>1016</v>
      </c>
      <c r="N475" s="17" t="s">
        <v>977</v>
      </c>
      <c r="O475" s="17" t="s">
        <v>111</v>
      </c>
      <c r="P475" s="17" t="s">
        <v>143</v>
      </c>
      <c r="Q475" s="17" t="s">
        <v>143</v>
      </c>
      <c r="R475" s="17" t="s">
        <v>199</v>
      </c>
      <c r="T475" s="17" t="s">
        <v>898</v>
      </c>
      <c r="U475" s="17" t="s">
        <v>89</v>
      </c>
      <c r="V475" s="17" t="s">
        <v>90</v>
      </c>
      <c r="W475" s="17" t="s">
        <v>951</v>
      </c>
      <c r="X475" s="17" t="s">
        <v>1018</v>
      </c>
      <c r="AA475" s="17" t="s">
        <v>141</v>
      </c>
      <c r="AB475" s="17" t="s">
        <v>142</v>
      </c>
      <c r="AZ475" s="17" t="s">
        <v>284</v>
      </c>
      <c r="BA475" s="17" t="s">
        <v>187</v>
      </c>
      <c r="BB475" s="17" t="s">
        <v>99</v>
      </c>
      <c r="BC475" s="17" t="s">
        <v>189</v>
      </c>
      <c r="BD475" s="17" t="s">
        <v>196</v>
      </c>
      <c r="BE475" s="17">
        <v>2022</v>
      </c>
      <c r="BG475" s="17" t="s">
        <v>243</v>
      </c>
      <c r="BH475" s="17" t="s">
        <v>968</v>
      </c>
      <c r="BI475" s="104">
        <v>4.0234521000000001</v>
      </c>
      <c r="BP475" s="19" t="s">
        <v>143</v>
      </c>
      <c r="BQ475" s="21" t="s">
        <v>152</v>
      </c>
      <c r="BR475" s="48" t="s">
        <v>8</v>
      </c>
      <c r="BT475" s="19" t="s">
        <v>170</v>
      </c>
      <c r="BU475" s="102" t="s">
        <v>131</v>
      </c>
      <c r="BV475" s="17">
        <v>2046</v>
      </c>
      <c r="BW475" s="17">
        <v>2022</v>
      </c>
      <c r="BX475" s="28" t="s">
        <v>95</v>
      </c>
      <c r="BY475" s="105">
        <v>0.68756249999999997</v>
      </c>
      <c r="BZ475" s="105"/>
      <c r="CA475" s="105"/>
      <c r="CB475" s="105"/>
      <c r="CC475" s="105">
        <v>3.3358895999999998</v>
      </c>
      <c r="CD475" s="105"/>
      <c r="CE475" s="105">
        <v>0</v>
      </c>
      <c r="CF475" s="105"/>
      <c r="CG475" s="105"/>
      <c r="CH475" s="105">
        <v>0</v>
      </c>
      <c r="CI475" s="105"/>
      <c r="CJ475" s="105"/>
      <c r="CK475" s="105">
        <v>0</v>
      </c>
      <c r="DB475" s="118" t="s">
        <v>1017</v>
      </c>
    </row>
    <row r="476" spans="1:106" x14ac:dyDescent="0.3">
      <c r="A476" s="17" t="s">
        <v>946</v>
      </c>
      <c r="B476" s="17" t="s">
        <v>946</v>
      </c>
      <c r="C476" s="17">
        <v>2022</v>
      </c>
      <c r="D476" s="17" t="s">
        <v>947</v>
      </c>
      <c r="E476" s="17" t="s">
        <v>948</v>
      </c>
      <c r="G476" s="17" t="s">
        <v>214</v>
      </c>
      <c r="H476" s="17" t="s">
        <v>659</v>
      </c>
      <c r="I476" s="17" t="s">
        <v>662</v>
      </c>
      <c r="J476" s="17" t="s">
        <v>595</v>
      </c>
      <c r="K476" s="17" t="s">
        <v>135</v>
      </c>
      <c r="L476" s="17" t="s">
        <v>203</v>
      </c>
      <c r="M476" s="48" t="s">
        <v>1016</v>
      </c>
      <c r="N476" s="17" t="s">
        <v>977</v>
      </c>
      <c r="O476" s="17" t="s">
        <v>85</v>
      </c>
      <c r="P476" s="17" t="s">
        <v>143</v>
      </c>
      <c r="Q476" s="17" t="s">
        <v>143</v>
      </c>
      <c r="R476" s="17" t="s">
        <v>199</v>
      </c>
      <c r="T476" s="17" t="s">
        <v>898</v>
      </c>
      <c r="U476" s="17" t="s">
        <v>89</v>
      </c>
      <c r="V476" s="17" t="s">
        <v>90</v>
      </c>
      <c r="W476" s="17" t="s">
        <v>951</v>
      </c>
      <c r="X476" s="17" t="s">
        <v>1018</v>
      </c>
      <c r="AA476" s="17" t="s">
        <v>141</v>
      </c>
      <c r="AB476" s="17" t="s">
        <v>142</v>
      </c>
      <c r="AZ476" s="17" t="s">
        <v>284</v>
      </c>
      <c r="BA476" s="17" t="s">
        <v>187</v>
      </c>
      <c r="BB476" s="17" t="s">
        <v>99</v>
      </c>
      <c r="BC476" s="17" t="s">
        <v>189</v>
      </c>
      <c r="BD476" s="17" t="s">
        <v>196</v>
      </c>
      <c r="BE476" s="17">
        <v>2022</v>
      </c>
      <c r="BG476" s="17" t="s">
        <v>243</v>
      </c>
      <c r="BH476" s="17" t="s">
        <v>967</v>
      </c>
      <c r="BI476" s="104">
        <v>3.8453271</v>
      </c>
      <c r="BP476" s="19" t="s">
        <v>143</v>
      </c>
      <c r="BQ476" s="21" t="s">
        <v>152</v>
      </c>
      <c r="BR476" s="48" t="s">
        <v>8</v>
      </c>
      <c r="BT476" s="19" t="s">
        <v>170</v>
      </c>
      <c r="BU476" s="102" t="s">
        <v>131</v>
      </c>
      <c r="BV476" s="17">
        <v>2046</v>
      </c>
      <c r="BW476" s="17">
        <v>2022</v>
      </c>
      <c r="BX476" s="28" t="s">
        <v>95</v>
      </c>
      <c r="BY476" s="105">
        <v>0.50943749999999999</v>
      </c>
      <c r="BZ476" s="105"/>
      <c r="CA476" s="105"/>
      <c r="CB476" s="105"/>
      <c r="CC476" s="105">
        <v>3.3358895999999998</v>
      </c>
      <c r="CD476" s="105"/>
      <c r="CE476" s="105">
        <v>0</v>
      </c>
      <c r="CF476" s="105"/>
      <c r="CG476" s="105"/>
      <c r="CH476" s="105">
        <v>0</v>
      </c>
      <c r="CI476" s="105"/>
      <c r="CJ476" s="105"/>
      <c r="CK476" s="105">
        <v>0</v>
      </c>
      <c r="DB476" s="118" t="s">
        <v>1017</v>
      </c>
    </row>
    <row r="477" spans="1:106" x14ac:dyDescent="0.3">
      <c r="A477" s="17" t="s">
        <v>946</v>
      </c>
      <c r="B477" s="17" t="s">
        <v>946</v>
      </c>
      <c r="C477" s="17">
        <v>2022</v>
      </c>
      <c r="D477" s="17" t="s">
        <v>947</v>
      </c>
      <c r="E477" s="17" t="s">
        <v>948</v>
      </c>
      <c r="G477" s="17" t="s">
        <v>214</v>
      </c>
      <c r="H477" s="17" t="s">
        <v>659</v>
      </c>
      <c r="I477" s="17" t="s">
        <v>662</v>
      </c>
      <c r="J477" s="17" t="s">
        <v>595</v>
      </c>
      <c r="K477" s="17" t="s">
        <v>135</v>
      </c>
      <c r="L477" s="17" t="s">
        <v>203</v>
      </c>
      <c r="M477" s="48" t="s">
        <v>1016</v>
      </c>
      <c r="N477" s="17" t="s">
        <v>960</v>
      </c>
      <c r="O477" s="17" t="s">
        <v>85</v>
      </c>
      <c r="P477" s="17" t="s">
        <v>143</v>
      </c>
      <c r="Q477" s="17" t="s">
        <v>143</v>
      </c>
      <c r="R477" s="17" t="s">
        <v>199</v>
      </c>
      <c r="T477" s="17" t="s">
        <v>898</v>
      </c>
      <c r="U477" s="17" t="s">
        <v>89</v>
      </c>
      <c r="V477" s="17" t="s">
        <v>90</v>
      </c>
      <c r="W477" s="17" t="s">
        <v>951</v>
      </c>
      <c r="X477" s="17" t="s">
        <v>1018</v>
      </c>
      <c r="AA477" s="17" t="s">
        <v>141</v>
      </c>
      <c r="AB477" s="17" t="s">
        <v>142</v>
      </c>
      <c r="AZ477" s="17" t="s">
        <v>284</v>
      </c>
      <c r="BA477" s="17" t="s">
        <v>187</v>
      </c>
      <c r="BB477" s="17" t="s">
        <v>99</v>
      </c>
      <c r="BC477" s="17" t="s">
        <v>189</v>
      </c>
      <c r="BD477" s="17" t="s">
        <v>196</v>
      </c>
      <c r="BE477" s="17">
        <v>2022</v>
      </c>
      <c r="BG477" s="17" t="s">
        <v>243</v>
      </c>
      <c r="BH477" s="17" t="s">
        <v>967</v>
      </c>
      <c r="BI477" s="104">
        <v>1.33860457587927</v>
      </c>
      <c r="BP477" s="19" t="s">
        <v>143</v>
      </c>
      <c r="BQ477" s="21" t="s">
        <v>152</v>
      </c>
      <c r="BR477" s="48" t="s">
        <v>8</v>
      </c>
      <c r="BT477" s="19" t="s">
        <v>170</v>
      </c>
      <c r="BU477" s="102" t="s">
        <v>131</v>
      </c>
      <c r="BV477" s="17">
        <v>2046</v>
      </c>
      <c r="BW477" s="17">
        <v>2022</v>
      </c>
      <c r="BX477" s="28" t="s">
        <v>95</v>
      </c>
      <c r="BY477" s="105">
        <v>0</v>
      </c>
      <c r="BZ477" s="105"/>
      <c r="CA477" s="105"/>
      <c r="CB477" s="105"/>
      <c r="CC477" s="105">
        <v>0</v>
      </c>
      <c r="CD477" s="105"/>
      <c r="CE477" s="105">
        <v>0</v>
      </c>
      <c r="CF477" s="105"/>
      <c r="CG477" s="105"/>
      <c r="CH477" s="105">
        <v>1.29846050870147</v>
      </c>
      <c r="CI477" s="105"/>
      <c r="CJ477" s="105"/>
      <c r="CK477" s="105">
        <v>4.0144067177802098E-2</v>
      </c>
      <c r="DB477" s="118" t="s">
        <v>1017</v>
      </c>
    </row>
    <row r="478" spans="1:106" x14ac:dyDescent="0.3">
      <c r="A478" s="17" t="s">
        <v>946</v>
      </c>
      <c r="B478" s="17" t="s">
        <v>946</v>
      </c>
      <c r="C478" s="17">
        <v>2022</v>
      </c>
      <c r="D478" s="17" t="s">
        <v>947</v>
      </c>
      <c r="E478" s="17" t="s">
        <v>948</v>
      </c>
      <c r="G478" s="17" t="s">
        <v>214</v>
      </c>
      <c r="H478" s="17" t="s">
        <v>659</v>
      </c>
      <c r="I478" s="17" t="s">
        <v>662</v>
      </c>
      <c r="J478" s="17" t="s">
        <v>595</v>
      </c>
      <c r="K478" s="17" t="s">
        <v>135</v>
      </c>
      <c r="L478" s="17" t="s">
        <v>203</v>
      </c>
      <c r="M478" s="48" t="s">
        <v>1016</v>
      </c>
      <c r="N478" s="17" t="s">
        <v>1005</v>
      </c>
      <c r="O478" s="17" t="s">
        <v>111</v>
      </c>
      <c r="P478" s="17" t="s">
        <v>143</v>
      </c>
      <c r="Q478" s="17" t="s">
        <v>143</v>
      </c>
      <c r="R478" s="17" t="s">
        <v>199</v>
      </c>
      <c r="T478" s="17" t="s">
        <v>898</v>
      </c>
      <c r="U478" s="17" t="s">
        <v>89</v>
      </c>
      <c r="V478" s="17" t="s">
        <v>90</v>
      </c>
      <c r="W478" s="17" t="s">
        <v>951</v>
      </c>
      <c r="X478" s="17" t="s">
        <v>1018</v>
      </c>
      <c r="AA478" s="17" t="s">
        <v>141</v>
      </c>
      <c r="AB478" s="17" t="s">
        <v>142</v>
      </c>
      <c r="AZ478" s="17" t="s">
        <v>284</v>
      </c>
      <c r="BA478" s="17" t="s">
        <v>187</v>
      </c>
      <c r="BB478" s="17" t="s">
        <v>99</v>
      </c>
      <c r="BC478" s="17" t="s">
        <v>189</v>
      </c>
      <c r="BD478" s="17" t="s">
        <v>196</v>
      </c>
      <c r="BE478" s="17">
        <v>2022</v>
      </c>
      <c r="BG478" s="17" t="s">
        <v>243</v>
      </c>
      <c r="BH478" s="17" t="s">
        <v>968</v>
      </c>
      <c r="BI478" s="104">
        <v>4.0234521000000001</v>
      </c>
      <c r="BP478" s="19" t="s">
        <v>143</v>
      </c>
      <c r="BQ478" s="21" t="s">
        <v>152</v>
      </c>
      <c r="BR478" s="48" t="s">
        <v>8</v>
      </c>
      <c r="BT478" s="19" t="s">
        <v>170</v>
      </c>
      <c r="BU478" s="102" t="s">
        <v>131</v>
      </c>
      <c r="BV478" s="17">
        <v>2046</v>
      </c>
      <c r="BW478" s="17">
        <v>2022</v>
      </c>
      <c r="BX478" s="28" t="s">
        <v>95</v>
      </c>
      <c r="BY478" s="105">
        <v>0.68756249999999997</v>
      </c>
      <c r="BZ478" s="105"/>
      <c r="CA478" s="105"/>
      <c r="CB478" s="105"/>
      <c r="CC478" s="105">
        <v>3.3358895999999998</v>
      </c>
      <c r="CD478" s="105"/>
      <c r="CE478" s="105">
        <v>0</v>
      </c>
      <c r="CF478" s="105"/>
      <c r="CG478" s="105"/>
      <c r="CH478" s="105">
        <v>0</v>
      </c>
      <c r="CI478" s="105"/>
      <c r="CJ478" s="105"/>
      <c r="CK478" s="105">
        <v>0</v>
      </c>
      <c r="DB478" s="118" t="s">
        <v>1017</v>
      </c>
    </row>
    <row r="479" spans="1:106" x14ac:dyDescent="0.3">
      <c r="A479" s="17" t="s">
        <v>946</v>
      </c>
      <c r="B479" s="17" t="s">
        <v>946</v>
      </c>
      <c r="C479" s="17">
        <v>2022</v>
      </c>
      <c r="D479" s="17" t="s">
        <v>947</v>
      </c>
      <c r="E479" s="17" t="s">
        <v>948</v>
      </c>
      <c r="G479" s="17" t="s">
        <v>214</v>
      </c>
      <c r="H479" s="17" t="s">
        <v>659</v>
      </c>
      <c r="I479" s="17" t="s">
        <v>662</v>
      </c>
      <c r="J479" s="17" t="s">
        <v>595</v>
      </c>
      <c r="K479" s="17" t="s">
        <v>597</v>
      </c>
      <c r="L479" s="17" t="s">
        <v>603</v>
      </c>
      <c r="M479" s="48" t="s">
        <v>1016</v>
      </c>
      <c r="N479" s="17" t="s">
        <v>949</v>
      </c>
      <c r="O479" s="17" t="s">
        <v>111</v>
      </c>
      <c r="P479" s="17" t="s">
        <v>143</v>
      </c>
      <c r="Q479" s="17" t="s">
        <v>143</v>
      </c>
      <c r="R479" s="17" t="s">
        <v>199</v>
      </c>
      <c r="T479" s="17" t="s">
        <v>898</v>
      </c>
      <c r="U479" s="17" t="s">
        <v>89</v>
      </c>
      <c r="V479" s="17" t="s">
        <v>90</v>
      </c>
      <c r="W479" s="17" t="s">
        <v>951</v>
      </c>
      <c r="X479" s="17" t="s">
        <v>1018</v>
      </c>
      <c r="AA479" s="17" t="s">
        <v>141</v>
      </c>
      <c r="AB479" s="17" t="s">
        <v>142</v>
      </c>
      <c r="AZ479" s="17" t="s">
        <v>284</v>
      </c>
      <c r="BA479" s="17" t="s">
        <v>187</v>
      </c>
      <c r="BB479" s="17" t="s">
        <v>99</v>
      </c>
      <c r="BC479" s="17" t="s">
        <v>189</v>
      </c>
      <c r="BD479" s="17" t="s">
        <v>196</v>
      </c>
      <c r="BE479" s="17">
        <v>2022</v>
      </c>
      <c r="BG479" s="17" t="s">
        <v>243</v>
      </c>
      <c r="BH479" s="17" t="s">
        <v>998</v>
      </c>
      <c r="BI479" s="104">
        <v>5.8374777233871002</v>
      </c>
      <c r="BP479" s="19" t="s">
        <v>143</v>
      </c>
      <c r="BQ479" s="21" t="s">
        <v>152</v>
      </c>
      <c r="BR479" s="48" t="s">
        <v>8</v>
      </c>
      <c r="BT479" s="19" t="s">
        <v>170</v>
      </c>
      <c r="BU479" s="102" t="s">
        <v>131</v>
      </c>
      <c r="BV479" s="17">
        <v>2046</v>
      </c>
      <c r="BW479" s="17">
        <v>2022</v>
      </c>
      <c r="BX479" s="28" t="s">
        <v>95</v>
      </c>
      <c r="BY479" s="105">
        <v>1.0105529233871</v>
      </c>
      <c r="BZ479" s="105"/>
      <c r="CA479" s="105"/>
      <c r="CB479" s="105"/>
      <c r="CC479" s="105">
        <v>4.8269247999999996</v>
      </c>
      <c r="CD479" s="105"/>
      <c r="CE479" s="105">
        <v>0</v>
      </c>
      <c r="CF479" s="105"/>
      <c r="CG479" s="105"/>
      <c r="CH479" s="105">
        <v>0</v>
      </c>
      <c r="CI479" s="105"/>
      <c r="CJ479" s="105"/>
      <c r="CK479" s="105">
        <v>0</v>
      </c>
      <c r="DB479" s="118" t="s">
        <v>1017</v>
      </c>
    </row>
    <row r="480" spans="1:106" x14ac:dyDescent="0.3">
      <c r="A480" s="17" t="s">
        <v>946</v>
      </c>
      <c r="B480" s="17" t="s">
        <v>946</v>
      </c>
      <c r="C480" s="17">
        <v>2022</v>
      </c>
      <c r="D480" s="17" t="s">
        <v>947</v>
      </c>
      <c r="E480" s="17" t="s">
        <v>948</v>
      </c>
      <c r="G480" s="17" t="s">
        <v>214</v>
      </c>
      <c r="H480" s="17" t="s">
        <v>659</v>
      </c>
      <c r="I480" s="17" t="s">
        <v>662</v>
      </c>
      <c r="J480" s="17" t="s">
        <v>595</v>
      </c>
      <c r="K480" s="17" t="s">
        <v>597</v>
      </c>
      <c r="L480" s="17" t="s">
        <v>603</v>
      </c>
      <c r="M480" s="48" t="s">
        <v>1016</v>
      </c>
      <c r="N480" s="17" t="s">
        <v>949</v>
      </c>
      <c r="O480" s="17" t="s">
        <v>85</v>
      </c>
      <c r="P480" s="17" t="s">
        <v>143</v>
      </c>
      <c r="Q480" s="17" t="s">
        <v>143</v>
      </c>
      <c r="R480" s="17" t="s">
        <v>199</v>
      </c>
      <c r="T480" s="17" t="s">
        <v>898</v>
      </c>
      <c r="U480" s="17" t="s">
        <v>89</v>
      </c>
      <c r="V480" s="17" t="s">
        <v>90</v>
      </c>
      <c r="W480" s="17" t="s">
        <v>951</v>
      </c>
      <c r="X480" s="17" t="s">
        <v>1018</v>
      </c>
      <c r="AA480" s="17" t="s">
        <v>141</v>
      </c>
      <c r="AB480" s="17" t="s">
        <v>142</v>
      </c>
      <c r="AZ480" s="17" t="s">
        <v>284</v>
      </c>
      <c r="BA480" s="17" t="s">
        <v>187</v>
      </c>
      <c r="BB480" s="17" t="s">
        <v>99</v>
      </c>
      <c r="BC480" s="17" t="s">
        <v>189</v>
      </c>
      <c r="BD480" s="17" t="s">
        <v>196</v>
      </c>
      <c r="BE480" s="17">
        <v>2022</v>
      </c>
      <c r="BG480" s="17" t="s">
        <v>243</v>
      </c>
      <c r="BH480" s="17" t="s">
        <v>995</v>
      </c>
      <c r="BI480" s="104">
        <v>5.5756531266128997</v>
      </c>
      <c r="BP480" s="19" t="s">
        <v>143</v>
      </c>
      <c r="BQ480" s="21" t="s">
        <v>152</v>
      </c>
      <c r="BR480" s="48" t="s">
        <v>8</v>
      </c>
      <c r="BT480" s="19" t="s">
        <v>170</v>
      </c>
      <c r="BU480" s="102" t="s">
        <v>131</v>
      </c>
      <c r="BV480" s="17">
        <v>2046</v>
      </c>
      <c r="BW480" s="17">
        <v>2022</v>
      </c>
      <c r="BX480" s="28" t="s">
        <v>95</v>
      </c>
      <c r="BY480" s="105">
        <v>0.74872832661290301</v>
      </c>
      <c r="BZ480" s="105"/>
      <c r="CA480" s="105"/>
      <c r="CB480" s="105"/>
      <c r="CC480" s="105">
        <v>4.8269247999999996</v>
      </c>
      <c r="CD480" s="105"/>
      <c r="CE480" s="105">
        <v>0</v>
      </c>
      <c r="CF480" s="105"/>
      <c r="CG480" s="105"/>
      <c r="CH480" s="105">
        <v>0</v>
      </c>
      <c r="CI480" s="105"/>
      <c r="CJ480" s="105"/>
      <c r="CK480" s="105">
        <v>0</v>
      </c>
      <c r="DB480" s="118" t="s">
        <v>1017</v>
      </c>
    </row>
    <row r="481" spans="1:106" x14ac:dyDescent="0.3">
      <c r="A481" s="17" t="s">
        <v>946</v>
      </c>
      <c r="B481" s="17" t="s">
        <v>946</v>
      </c>
      <c r="C481" s="17">
        <v>2022</v>
      </c>
      <c r="D481" s="17" t="s">
        <v>947</v>
      </c>
      <c r="E481" s="17" t="s">
        <v>948</v>
      </c>
      <c r="G481" s="17" t="s">
        <v>214</v>
      </c>
      <c r="H481" s="17" t="s">
        <v>659</v>
      </c>
      <c r="I481" s="17" t="s">
        <v>662</v>
      </c>
      <c r="J481" s="17" t="s">
        <v>595</v>
      </c>
      <c r="K481" s="17" t="s">
        <v>597</v>
      </c>
      <c r="L481" s="17" t="s">
        <v>603</v>
      </c>
      <c r="M481" s="48" t="s">
        <v>1016</v>
      </c>
      <c r="N481" s="17" t="s">
        <v>954</v>
      </c>
      <c r="O481" s="17" t="s">
        <v>111</v>
      </c>
      <c r="P481" s="17" t="s">
        <v>143</v>
      </c>
      <c r="Q481" s="17" t="s">
        <v>143</v>
      </c>
      <c r="R481" s="17" t="s">
        <v>199</v>
      </c>
      <c r="T481" s="17" t="s">
        <v>898</v>
      </c>
      <c r="U481" s="17" t="s">
        <v>89</v>
      </c>
      <c r="V481" s="17" t="s">
        <v>90</v>
      </c>
      <c r="W481" s="17" t="s">
        <v>951</v>
      </c>
      <c r="X481" s="17" t="s">
        <v>1018</v>
      </c>
      <c r="AA481" s="17" t="s">
        <v>141</v>
      </c>
      <c r="AB481" s="17" t="s">
        <v>142</v>
      </c>
      <c r="AZ481" s="17" t="s">
        <v>284</v>
      </c>
      <c r="BA481" s="17" t="s">
        <v>187</v>
      </c>
      <c r="BB481" s="17" t="s">
        <v>99</v>
      </c>
      <c r="BC481" s="17" t="s">
        <v>189</v>
      </c>
      <c r="BD481" s="17" t="s">
        <v>196</v>
      </c>
      <c r="BE481" s="17">
        <v>2022</v>
      </c>
      <c r="BG481" s="17" t="s">
        <v>243</v>
      </c>
      <c r="BH481" s="17" t="s">
        <v>998</v>
      </c>
      <c r="BI481" s="104">
        <v>1.0105529233871</v>
      </c>
      <c r="BP481" s="19" t="s">
        <v>143</v>
      </c>
      <c r="BQ481" s="21" t="s">
        <v>152</v>
      </c>
      <c r="BR481" s="48" t="s">
        <v>8</v>
      </c>
      <c r="BT481" s="19" t="s">
        <v>170</v>
      </c>
      <c r="BU481" s="102" t="s">
        <v>131</v>
      </c>
      <c r="BV481" s="17">
        <v>2046</v>
      </c>
      <c r="BW481" s="17">
        <v>2022</v>
      </c>
      <c r="BX481" s="28" t="s">
        <v>95</v>
      </c>
      <c r="BY481" s="105">
        <v>1.0105529233871</v>
      </c>
      <c r="BZ481" s="105"/>
      <c r="CA481" s="105"/>
      <c r="CB481" s="105"/>
      <c r="CC481" s="105">
        <v>0</v>
      </c>
      <c r="CD481" s="105"/>
      <c r="CE481" s="105">
        <v>0</v>
      </c>
      <c r="CF481" s="105"/>
      <c r="CG481" s="105"/>
      <c r="CH481" s="105">
        <v>0</v>
      </c>
      <c r="CI481" s="105"/>
      <c r="CJ481" s="105"/>
      <c r="CK481" s="105">
        <v>0</v>
      </c>
      <c r="DB481" s="118" t="s">
        <v>1017</v>
      </c>
    </row>
    <row r="482" spans="1:106" x14ac:dyDescent="0.3">
      <c r="A482" s="17" t="s">
        <v>946</v>
      </c>
      <c r="B482" s="17" t="s">
        <v>946</v>
      </c>
      <c r="C482" s="17">
        <v>2022</v>
      </c>
      <c r="D482" s="17" t="s">
        <v>947</v>
      </c>
      <c r="E482" s="17" t="s">
        <v>948</v>
      </c>
      <c r="G482" s="17" t="s">
        <v>214</v>
      </c>
      <c r="H482" s="17" t="s">
        <v>659</v>
      </c>
      <c r="I482" s="17" t="s">
        <v>662</v>
      </c>
      <c r="J482" s="17" t="s">
        <v>595</v>
      </c>
      <c r="K482" s="17" t="s">
        <v>597</v>
      </c>
      <c r="L482" s="17" t="s">
        <v>603</v>
      </c>
      <c r="M482" s="48" t="s">
        <v>1016</v>
      </c>
      <c r="N482" s="17" t="s">
        <v>977</v>
      </c>
      <c r="O482" s="17" t="s">
        <v>111</v>
      </c>
      <c r="P482" s="17" t="s">
        <v>143</v>
      </c>
      <c r="Q482" s="17" t="s">
        <v>143</v>
      </c>
      <c r="R482" s="17" t="s">
        <v>199</v>
      </c>
      <c r="T482" s="17" t="s">
        <v>898</v>
      </c>
      <c r="U482" s="17" t="s">
        <v>89</v>
      </c>
      <c r="V482" s="17" t="s">
        <v>90</v>
      </c>
      <c r="W482" s="17" t="s">
        <v>951</v>
      </c>
      <c r="X482" s="17" t="s">
        <v>1018</v>
      </c>
      <c r="AA482" s="17" t="s">
        <v>141</v>
      </c>
      <c r="AB482" s="17" t="s">
        <v>142</v>
      </c>
      <c r="AZ482" s="17" t="s">
        <v>284</v>
      </c>
      <c r="BA482" s="17" t="s">
        <v>187</v>
      </c>
      <c r="BB482" s="17" t="s">
        <v>99</v>
      </c>
      <c r="BC482" s="17" t="s">
        <v>189</v>
      </c>
      <c r="BD482" s="17" t="s">
        <v>196</v>
      </c>
      <c r="BE482" s="17">
        <v>2022</v>
      </c>
      <c r="BG482" s="17" t="s">
        <v>243</v>
      </c>
      <c r="BH482" s="17" t="s">
        <v>998</v>
      </c>
      <c r="BI482" s="104">
        <v>5.8374777233871002</v>
      </c>
      <c r="BP482" s="19" t="s">
        <v>143</v>
      </c>
      <c r="BQ482" s="21" t="s">
        <v>152</v>
      </c>
      <c r="BR482" s="48" t="s">
        <v>8</v>
      </c>
      <c r="BT482" s="19" t="s">
        <v>170</v>
      </c>
      <c r="BU482" s="102" t="s">
        <v>131</v>
      </c>
      <c r="BV482" s="17">
        <v>2046</v>
      </c>
      <c r="BW482" s="17">
        <v>2022</v>
      </c>
      <c r="BX482" s="28" t="s">
        <v>95</v>
      </c>
      <c r="BY482" s="105">
        <v>1.0105529233871</v>
      </c>
      <c r="BZ482" s="105"/>
      <c r="CA482" s="105"/>
      <c r="CB482" s="105"/>
      <c r="CC482" s="105">
        <v>4.8269247999999996</v>
      </c>
      <c r="CD482" s="105"/>
      <c r="CE482" s="105">
        <v>0</v>
      </c>
      <c r="CF482" s="105"/>
      <c r="CG482" s="105"/>
      <c r="CH482" s="105">
        <v>0</v>
      </c>
      <c r="CI482" s="105"/>
      <c r="CJ482" s="105"/>
      <c r="CK482" s="105">
        <v>0</v>
      </c>
      <c r="DB482" s="118" t="s">
        <v>1017</v>
      </c>
    </row>
    <row r="483" spans="1:106" x14ac:dyDescent="0.3">
      <c r="A483" s="17" t="s">
        <v>946</v>
      </c>
      <c r="B483" s="17" t="s">
        <v>946</v>
      </c>
      <c r="C483" s="17">
        <v>2022</v>
      </c>
      <c r="D483" s="17" t="s">
        <v>947</v>
      </c>
      <c r="E483" s="17" t="s">
        <v>948</v>
      </c>
      <c r="G483" s="17" t="s">
        <v>214</v>
      </c>
      <c r="H483" s="17" t="s">
        <v>659</v>
      </c>
      <c r="I483" s="17" t="s">
        <v>662</v>
      </c>
      <c r="J483" s="17" t="s">
        <v>595</v>
      </c>
      <c r="K483" s="17" t="s">
        <v>597</v>
      </c>
      <c r="L483" s="17" t="s">
        <v>603</v>
      </c>
      <c r="M483" s="48" t="s">
        <v>1016</v>
      </c>
      <c r="N483" s="17" t="s">
        <v>977</v>
      </c>
      <c r="O483" s="17" t="s">
        <v>85</v>
      </c>
      <c r="P483" s="17" t="s">
        <v>143</v>
      </c>
      <c r="Q483" s="17" t="s">
        <v>143</v>
      </c>
      <c r="R483" s="17" t="s">
        <v>199</v>
      </c>
      <c r="T483" s="17" t="s">
        <v>898</v>
      </c>
      <c r="U483" s="17" t="s">
        <v>89</v>
      </c>
      <c r="V483" s="17" t="s">
        <v>90</v>
      </c>
      <c r="W483" s="17" t="s">
        <v>951</v>
      </c>
      <c r="X483" s="17" t="s">
        <v>1018</v>
      </c>
      <c r="AA483" s="17" t="s">
        <v>141</v>
      </c>
      <c r="AB483" s="17" t="s">
        <v>142</v>
      </c>
      <c r="AZ483" s="17" t="s">
        <v>284</v>
      </c>
      <c r="BA483" s="17" t="s">
        <v>187</v>
      </c>
      <c r="BB483" s="17" t="s">
        <v>99</v>
      </c>
      <c r="BC483" s="17" t="s">
        <v>189</v>
      </c>
      <c r="BD483" s="17" t="s">
        <v>196</v>
      </c>
      <c r="BE483" s="17">
        <v>2022</v>
      </c>
      <c r="BG483" s="17" t="s">
        <v>243</v>
      </c>
      <c r="BH483" s="17" t="s">
        <v>995</v>
      </c>
      <c r="BI483" s="104">
        <v>5.5756531266128997</v>
      </c>
      <c r="BP483" s="19" t="s">
        <v>143</v>
      </c>
      <c r="BQ483" s="21" t="s">
        <v>152</v>
      </c>
      <c r="BR483" s="48" t="s">
        <v>8</v>
      </c>
      <c r="BT483" s="19" t="s">
        <v>170</v>
      </c>
      <c r="BU483" s="102" t="s">
        <v>131</v>
      </c>
      <c r="BV483" s="17">
        <v>2046</v>
      </c>
      <c r="BW483" s="17">
        <v>2022</v>
      </c>
      <c r="BX483" s="28" t="s">
        <v>95</v>
      </c>
      <c r="BY483" s="105">
        <v>0.74872832661290301</v>
      </c>
      <c r="BZ483" s="105"/>
      <c r="CA483" s="105"/>
      <c r="CB483" s="105"/>
      <c r="CC483" s="105">
        <v>4.8269247999999996</v>
      </c>
      <c r="CD483" s="105"/>
      <c r="CE483" s="105">
        <v>0</v>
      </c>
      <c r="CF483" s="105"/>
      <c r="CG483" s="105"/>
      <c r="CH483" s="105">
        <v>0</v>
      </c>
      <c r="CI483" s="105"/>
      <c r="CJ483" s="105"/>
      <c r="CK483" s="105">
        <v>0</v>
      </c>
      <c r="DB483" s="118" t="s">
        <v>1017</v>
      </c>
    </row>
    <row r="484" spans="1:106" x14ac:dyDescent="0.3">
      <c r="A484" s="17" t="s">
        <v>946</v>
      </c>
      <c r="B484" s="17" t="s">
        <v>946</v>
      </c>
      <c r="C484" s="17">
        <v>2022</v>
      </c>
      <c r="D484" s="17" t="s">
        <v>947</v>
      </c>
      <c r="E484" s="17" t="s">
        <v>948</v>
      </c>
      <c r="G484" s="17" t="s">
        <v>214</v>
      </c>
      <c r="H484" s="17" t="s">
        <v>659</v>
      </c>
      <c r="I484" s="17" t="s">
        <v>662</v>
      </c>
      <c r="J484" s="17" t="s">
        <v>595</v>
      </c>
      <c r="K484" s="17" t="s">
        <v>597</v>
      </c>
      <c r="L484" s="17" t="s">
        <v>603</v>
      </c>
      <c r="M484" s="48" t="s">
        <v>1016</v>
      </c>
      <c r="N484" s="17" t="s">
        <v>960</v>
      </c>
      <c r="O484" s="17" t="s">
        <v>85</v>
      </c>
      <c r="P484" s="17" t="s">
        <v>143</v>
      </c>
      <c r="Q484" s="17" t="s">
        <v>143</v>
      </c>
      <c r="R484" s="17" t="s">
        <v>199</v>
      </c>
      <c r="T484" s="17" t="s">
        <v>898</v>
      </c>
      <c r="U484" s="17" t="s">
        <v>89</v>
      </c>
      <c r="V484" s="17" t="s">
        <v>90</v>
      </c>
      <c r="W484" s="17" t="s">
        <v>951</v>
      </c>
      <c r="X484" s="17" t="s">
        <v>1018</v>
      </c>
      <c r="AA484" s="17" t="s">
        <v>141</v>
      </c>
      <c r="AB484" s="17" t="s">
        <v>142</v>
      </c>
      <c r="AZ484" s="17" t="s">
        <v>284</v>
      </c>
      <c r="BA484" s="17" t="s">
        <v>187</v>
      </c>
      <c r="BB484" s="17" t="s">
        <v>99</v>
      </c>
      <c r="BC484" s="17" t="s">
        <v>189</v>
      </c>
      <c r="BD484" s="17" t="s">
        <v>196</v>
      </c>
      <c r="BE484" s="17">
        <v>2022</v>
      </c>
      <c r="BG484" s="17" t="s">
        <v>243</v>
      </c>
      <c r="BH484" s="17" t="s">
        <v>995</v>
      </c>
      <c r="BI484" s="104">
        <v>5.5756531266128997</v>
      </c>
      <c r="BP484" s="19" t="s">
        <v>143</v>
      </c>
      <c r="BQ484" s="21" t="s">
        <v>152</v>
      </c>
      <c r="BR484" s="48" t="s">
        <v>8</v>
      </c>
      <c r="BT484" s="19" t="s">
        <v>170</v>
      </c>
      <c r="BU484" s="102" t="s">
        <v>131</v>
      </c>
      <c r="BV484" s="17">
        <v>2046</v>
      </c>
      <c r="BW484" s="17">
        <v>2022</v>
      </c>
      <c r="BX484" s="28" t="s">
        <v>95</v>
      </c>
      <c r="BY484" s="105">
        <v>0.74872832661290301</v>
      </c>
      <c r="BZ484" s="105"/>
      <c r="CA484" s="105"/>
      <c r="CB484" s="105"/>
      <c r="CC484" s="105">
        <v>4.8269247999999996</v>
      </c>
      <c r="CD484" s="105"/>
      <c r="CE484" s="105">
        <v>0</v>
      </c>
      <c r="CF484" s="105"/>
      <c r="CG484" s="105"/>
      <c r="CH484" s="105">
        <v>0</v>
      </c>
      <c r="CI484" s="105"/>
      <c r="CJ484" s="105"/>
      <c r="CK484" s="105">
        <v>0</v>
      </c>
      <c r="DB484" s="118" t="s">
        <v>1017</v>
      </c>
    </row>
    <row r="485" spans="1:106" x14ac:dyDescent="0.3">
      <c r="A485" s="17" t="s">
        <v>946</v>
      </c>
      <c r="B485" s="17" t="s">
        <v>946</v>
      </c>
      <c r="C485" s="17">
        <v>2022</v>
      </c>
      <c r="D485" s="17" t="s">
        <v>947</v>
      </c>
      <c r="E485" s="17" t="s">
        <v>948</v>
      </c>
      <c r="G485" s="17" t="s">
        <v>214</v>
      </c>
      <c r="H485" s="17" t="s">
        <v>659</v>
      </c>
      <c r="I485" s="17" t="s">
        <v>662</v>
      </c>
      <c r="J485" s="17" t="s">
        <v>595</v>
      </c>
      <c r="K485" s="17" t="s">
        <v>597</v>
      </c>
      <c r="L485" s="17" t="s">
        <v>603</v>
      </c>
      <c r="M485" s="48" t="s">
        <v>1016</v>
      </c>
      <c r="N485" s="17" t="s">
        <v>949</v>
      </c>
      <c r="O485" s="17" t="s">
        <v>111</v>
      </c>
      <c r="P485" s="17" t="s">
        <v>143</v>
      </c>
      <c r="Q485" s="17" t="s">
        <v>143</v>
      </c>
      <c r="R485" s="17" t="s">
        <v>199</v>
      </c>
      <c r="T485" s="17" t="s">
        <v>898</v>
      </c>
      <c r="U485" s="17" t="s">
        <v>89</v>
      </c>
      <c r="V485" s="17" t="s">
        <v>90</v>
      </c>
      <c r="W485" s="17" t="s">
        <v>951</v>
      </c>
      <c r="X485" s="17" t="s">
        <v>1018</v>
      </c>
      <c r="AA485" s="17" t="s">
        <v>141</v>
      </c>
      <c r="AB485" s="17" t="s">
        <v>142</v>
      </c>
      <c r="AZ485" s="17" t="s">
        <v>284</v>
      </c>
      <c r="BA485" s="17" t="s">
        <v>187</v>
      </c>
      <c r="BB485" s="17" t="s">
        <v>99</v>
      </c>
      <c r="BC485" s="17" t="s">
        <v>189</v>
      </c>
      <c r="BD485" s="17" t="s">
        <v>196</v>
      </c>
      <c r="BE485" s="17">
        <v>2022</v>
      </c>
      <c r="BG485" s="17" t="s">
        <v>243</v>
      </c>
      <c r="BH485" s="17" t="s">
        <v>999</v>
      </c>
      <c r="BI485" s="104">
        <v>3.1601295999999999</v>
      </c>
      <c r="BP485" s="19" t="s">
        <v>143</v>
      </c>
      <c r="BQ485" s="21" t="s">
        <v>152</v>
      </c>
      <c r="BR485" s="48" t="s">
        <v>8</v>
      </c>
      <c r="BT485" s="19" t="s">
        <v>170</v>
      </c>
      <c r="BU485" s="102" t="s">
        <v>131</v>
      </c>
      <c r="BV485" s="17">
        <v>2046</v>
      </c>
      <c r="BW485" s="17">
        <v>2022</v>
      </c>
      <c r="BX485" s="28" t="s">
        <v>95</v>
      </c>
      <c r="BY485" s="105">
        <v>0</v>
      </c>
      <c r="BZ485" s="105"/>
      <c r="CA485" s="105"/>
      <c r="CB485" s="105"/>
      <c r="CC485" s="105">
        <v>3.1601295999999999</v>
      </c>
      <c r="CD485" s="105"/>
      <c r="CE485" s="105">
        <v>0</v>
      </c>
      <c r="CF485" s="105"/>
      <c r="CG485" s="105"/>
      <c r="CH485" s="105">
        <v>0</v>
      </c>
      <c r="CI485" s="105"/>
      <c r="CJ485" s="105"/>
      <c r="CK485" s="105">
        <v>0</v>
      </c>
      <c r="DB485" s="118" t="s">
        <v>1017</v>
      </c>
    </row>
    <row r="486" spans="1:106" x14ac:dyDescent="0.3">
      <c r="A486" s="17" t="s">
        <v>946</v>
      </c>
      <c r="B486" s="17" t="s">
        <v>946</v>
      </c>
      <c r="C486" s="17">
        <v>2022</v>
      </c>
      <c r="D486" s="17" t="s">
        <v>947</v>
      </c>
      <c r="E486" s="17" t="s">
        <v>948</v>
      </c>
      <c r="G486" s="17" t="s">
        <v>214</v>
      </c>
      <c r="H486" s="17" t="s">
        <v>659</v>
      </c>
      <c r="I486" s="17" t="s">
        <v>662</v>
      </c>
      <c r="J486" s="17" t="s">
        <v>595</v>
      </c>
      <c r="K486" s="17" t="s">
        <v>597</v>
      </c>
      <c r="L486" s="17" t="s">
        <v>603</v>
      </c>
      <c r="M486" s="48" t="s">
        <v>1016</v>
      </c>
      <c r="N486" s="17" t="s">
        <v>949</v>
      </c>
      <c r="O486" s="17" t="s">
        <v>85</v>
      </c>
      <c r="P486" s="17" t="s">
        <v>143</v>
      </c>
      <c r="Q486" s="17" t="s">
        <v>143</v>
      </c>
      <c r="R486" s="17" t="s">
        <v>199</v>
      </c>
      <c r="T486" s="17" t="s">
        <v>898</v>
      </c>
      <c r="U486" s="17" t="s">
        <v>89</v>
      </c>
      <c r="V486" s="17" t="s">
        <v>90</v>
      </c>
      <c r="W486" s="17" t="s">
        <v>951</v>
      </c>
      <c r="X486" s="17" t="s">
        <v>1018</v>
      </c>
      <c r="AA486" s="17" t="s">
        <v>141</v>
      </c>
      <c r="AB486" s="17" t="s">
        <v>142</v>
      </c>
      <c r="AZ486" s="17" t="s">
        <v>284</v>
      </c>
      <c r="BA486" s="17" t="s">
        <v>187</v>
      </c>
      <c r="BB486" s="17" t="s">
        <v>99</v>
      </c>
      <c r="BC486" s="17" t="s">
        <v>189</v>
      </c>
      <c r="BD486" s="17" t="s">
        <v>196</v>
      </c>
      <c r="BE486" s="17">
        <v>2022</v>
      </c>
      <c r="BG486" s="17" t="s">
        <v>243</v>
      </c>
      <c r="BH486" s="17" t="s">
        <v>996</v>
      </c>
      <c r="BI486" s="104">
        <v>3.1601295999999999</v>
      </c>
      <c r="BP486" s="19" t="s">
        <v>143</v>
      </c>
      <c r="BQ486" s="21" t="s">
        <v>152</v>
      </c>
      <c r="BR486" s="48" t="s">
        <v>8</v>
      </c>
      <c r="BT486" s="19" t="s">
        <v>170</v>
      </c>
      <c r="BU486" s="102" t="s">
        <v>131</v>
      </c>
      <c r="BV486" s="17">
        <v>2046</v>
      </c>
      <c r="BW486" s="17">
        <v>2022</v>
      </c>
      <c r="BX486" s="28" t="s">
        <v>95</v>
      </c>
      <c r="BY486" s="105">
        <v>0</v>
      </c>
      <c r="BZ486" s="105"/>
      <c r="CA486" s="105"/>
      <c r="CB486" s="105"/>
      <c r="CC486" s="105">
        <v>3.1601295999999999</v>
      </c>
      <c r="CD486" s="105"/>
      <c r="CE486" s="105">
        <v>0</v>
      </c>
      <c r="CF486" s="105"/>
      <c r="CG486" s="105"/>
      <c r="CH486" s="105">
        <v>0</v>
      </c>
      <c r="CI486" s="105"/>
      <c r="CJ486" s="105"/>
      <c r="CK486" s="105">
        <v>0</v>
      </c>
      <c r="DB486" s="118" t="s">
        <v>1017</v>
      </c>
    </row>
    <row r="487" spans="1:106" x14ac:dyDescent="0.3">
      <c r="A487" s="17" t="s">
        <v>946</v>
      </c>
      <c r="B487" s="17" t="s">
        <v>946</v>
      </c>
      <c r="C487" s="17">
        <v>2022</v>
      </c>
      <c r="D487" s="17" t="s">
        <v>947</v>
      </c>
      <c r="E487" s="17" t="s">
        <v>948</v>
      </c>
      <c r="G487" s="17" t="s">
        <v>214</v>
      </c>
      <c r="H487" s="17" t="s">
        <v>659</v>
      </c>
      <c r="I487" s="17" t="s">
        <v>662</v>
      </c>
      <c r="J487" s="17" t="s">
        <v>595</v>
      </c>
      <c r="K487" s="17" t="s">
        <v>597</v>
      </c>
      <c r="L487" s="17" t="s">
        <v>603</v>
      </c>
      <c r="M487" s="48" t="s">
        <v>1016</v>
      </c>
      <c r="N487" s="17" t="s">
        <v>977</v>
      </c>
      <c r="O487" s="17" t="s">
        <v>111</v>
      </c>
      <c r="P487" s="17" t="s">
        <v>143</v>
      </c>
      <c r="Q487" s="17" t="s">
        <v>143</v>
      </c>
      <c r="R487" s="17" t="s">
        <v>199</v>
      </c>
      <c r="T487" s="17" t="s">
        <v>898</v>
      </c>
      <c r="U487" s="17" t="s">
        <v>89</v>
      </c>
      <c r="V487" s="17" t="s">
        <v>90</v>
      </c>
      <c r="W487" s="17" t="s">
        <v>951</v>
      </c>
      <c r="X487" s="17" t="s">
        <v>1018</v>
      </c>
      <c r="AA487" s="17" t="s">
        <v>141</v>
      </c>
      <c r="AB487" s="17" t="s">
        <v>142</v>
      </c>
      <c r="AZ487" s="17" t="s">
        <v>284</v>
      </c>
      <c r="BA487" s="17" t="s">
        <v>187</v>
      </c>
      <c r="BB487" s="17" t="s">
        <v>99</v>
      </c>
      <c r="BC487" s="17" t="s">
        <v>189</v>
      </c>
      <c r="BD487" s="17" t="s">
        <v>196</v>
      </c>
      <c r="BE487" s="17">
        <v>2022</v>
      </c>
      <c r="BG487" s="17" t="s">
        <v>243</v>
      </c>
      <c r="BH487" s="17" t="s">
        <v>999</v>
      </c>
      <c r="BI487" s="104">
        <v>3.1601295999999999</v>
      </c>
      <c r="BP487" s="19" t="s">
        <v>143</v>
      </c>
      <c r="BQ487" s="21" t="s">
        <v>152</v>
      </c>
      <c r="BR487" s="48" t="s">
        <v>8</v>
      </c>
      <c r="BT487" s="19" t="s">
        <v>170</v>
      </c>
      <c r="BU487" s="102" t="s">
        <v>131</v>
      </c>
      <c r="BV487" s="17">
        <v>2046</v>
      </c>
      <c r="BW487" s="17">
        <v>2022</v>
      </c>
      <c r="BX487" s="28" t="s">
        <v>95</v>
      </c>
      <c r="BY487" s="105">
        <v>0</v>
      </c>
      <c r="BZ487" s="105"/>
      <c r="CA487" s="105"/>
      <c r="CB487" s="105"/>
      <c r="CC487" s="105">
        <v>3.1601295999999999</v>
      </c>
      <c r="CD487" s="105"/>
      <c r="CE487" s="105">
        <v>0</v>
      </c>
      <c r="CF487" s="105"/>
      <c r="CG487" s="105"/>
      <c r="CH487" s="105">
        <v>0</v>
      </c>
      <c r="CI487" s="105"/>
      <c r="CJ487" s="105"/>
      <c r="CK487" s="105">
        <v>0</v>
      </c>
      <c r="DB487" s="118" t="s">
        <v>1017</v>
      </c>
    </row>
    <row r="488" spans="1:106" x14ac:dyDescent="0.3">
      <c r="A488" s="17" t="s">
        <v>946</v>
      </c>
      <c r="B488" s="17" t="s">
        <v>946</v>
      </c>
      <c r="C488" s="17">
        <v>2022</v>
      </c>
      <c r="D488" s="17" t="s">
        <v>947</v>
      </c>
      <c r="E488" s="17" t="s">
        <v>948</v>
      </c>
      <c r="G488" s="17" t="s">
        <v>214</v>
      </c>
      <c r="H488" s="17" t="s">
        <v>659</v>
      </c>
      <c r="I488" s="17" t="s">
        <v>662</v>
      </c>
      <c r="J488" s="17" t="s">
        <v>595</v>
      </c>
      <c r="K488" s="17" t="s">
        <v>597</v>
      </c>
      <c r="L488" s="17" t="s">
        <v>603</v>
      </c>
      <c r="M488" s="48" t="s">
        <v>1016</v>
      </c>
      <c r="N488" s="17" t="s">
        <v>977</v>
      </c>
      <c r="O488" s="17" t="s">
        <v>85</v>
      </c>
      <c r="P488" s="17" t="s">
        <v>143</v>
      </c>
      <c r="Q488" s="17" t="s">
        <v>143</v>
      </c>
      <c r="R488" s="17" t="s">
        <v>199</v>
      </c>
      <c r="T488" s="17" t="s">
        <v>898</v>
      </c>
      <c r="U488" s="17" t="s">
        <v>89</v>
      </c>
      <c r="V488" s="17" t="s">
        <v>90</v>
      </c>
      <c r="W488" s="17" t="s">
        <v>951</v>
      </c>
      <c r="X488" s="17" t="s">
        <v>1018</v>
      </c>
      <c r="AA488" s="17" t="s">
        <v>141</v>
      </c>
      <c r="AB488" s="17" t="s">
        <v>142</v>
      </c>
      <c r="AZ488" s="17" t="s">
        <v>284</v>
      </c>
      <c r="BA488" s="17" t="s">
        <v>187</v>
      </c>
      <c r="BB488" s="17" t="s">
        <v>99</v>
      </c>
      <c r="BC488" s="17" t="s">
        <v>189</v>
      </c>
      <c r="BD488" s="17" t="s">
        <v>196</v>
      </c>
      <c r="BE488" s="17">
        <v>2022</v>
      </c>
      <c r="BG488" s="17" t="s">
        <v>243</v>
      </c>
      <c r="BH488" s="17" t="s">
        <v>996</v>
      </c>
      <c r="BI488" s="104">
        <v>3.1601295999999999</v>
      </c>
      <c r="BP488" s="19" t="s">
        <v>143</v>
      </c>
      <c r="BQ488" s="21" t="s">
        <v>152</v>
      </c>
      <c r="BR488" s="48" t="s">
        <v>8</v>
      </c>
      <c r="BT488" s="19" t="s">
        <v>170</v>
      </c>
      <c r="BU488" s="102" t="s">
        <v>131</v>
      </c>
      <c r="BV488" s="17">
        <v>2046</v>
      </c>
      <c r="BW488" s="17">
        <v>2022</v>
      </c>
      <c r="BX488" s="28" t="s">
        <v>95</v>
      </c>
      <c r="BY488" s="105">
        <v>0</v>
      </c>
      <c r="BZ488" s="105"/>
      <c r="CA488" s="105"/>
      <c r="CB488" s="105"/>
      <c r="CC488" s="105">
        <v>3.1601295999999999</v>
      </c>
      <c r="CD488" s="105"/>
      <c r="CE488" s="105">
        <v>0</v>
      </c>
      <c r="CF488" s="105"/>
      <c r="CG488" s="105"/>
      <c r="CH488" s="105">
        <v>0</v>
      </c>
      <c r="CI488" s="105"/>
      <c r="CJ488" s="105"/>
      <c r="CK488" s="105">
        <v>0</v>
      </c>
      <c r="DB488" s="118" t="s">
        <v>1017</v>
      </c>
    </row>
    <row r="489" spans="1:106" x14ac:dyDescent="0.3">
      <c r="A489" s="17" t="s">
        <v>946</v>
      </c>
      <c r="B489" s="17" t="s">
        <v>946</v>
      </c>
      <c r="C489" s="17">
        <v>2022</v>
      </c>
      <c r="D489" s="17" t="s">
        <v>947</v>
      </c>
      <c r="E489" s="17" t="s">
        <v>948</v>
      </c>
      <c r="G489" s="17" t="s">
        <v>214</v>
      </c>
      <c r="H489" s="17" t="s">
        <v>659</v>
      </c>
      <c r="I489" s="17" t="s">
        <v>662</v>
      </c>
      <c r="J489" s="17" t="s">
        <v>595</v>
      </c>
      <c r="K489" s="17" t="s">
        <v>597</v>
      </c>
      <c r="L489" s="17" t="s">
        <v>603</v>
      </c>
      <c r="M489" s="48" t="s">
        <v>1016</v>
      </c>
      <c r="N489" s="17" t="s">
        <v>960</v>
      </c>
      <c r="O489" s="17" t="s">
        <v>85</v>
      </c>
      <c r="P489" s="17" t="s">
        <v>143</v>
      </c>
      <c r="Q489" s="17" t="s">
        <v>143</v>
      </c>
      <c r="R489" s="17" t="s">
        <v>199</v>
      </c>
      <c r="T489" s="17" t="s">
        <v>898</v>
      </c>
      <c r="U489" s="17" t="s">
        <v>89</v>
      </c>
      <c r="V489" s="17" t="s">
        <v>90</v>
      </c>
      <c r="W489" s="17" t="s">
        <v>951</v>
      </c>
      <c r="X489" s="17" t="s">
        <v>1018</v>
      </c>
      <c r="AA489" s="17" t="s">
        <v>141</v>
      </c>
      <c r="AB489" s="17" t="s">
        <v>142</v>
      </c>
      <c r="AZ489" s="17" t="s">
        <v>284</v>
      </c>
      <c r="BA489" s="17" t="s">
        <v>187</v>
      </c>
      <c r="BB489" s="17" t="s">
        <v>99</v>
      </c>
      <c r="BC489" s="17" t="s">
        <v>189</v>
      </c>
      <c r="BD489" s="17" t="s">
        <v>196</v>
      </c>
      <c r="BE489" s="17">
        <v>2022</v>
      </c>
      <c r="BG489" s="17" t="s">
        <v>243</v>
      </c>
      <c r="BH489" s="17" t="s">
        <v>996</v>
      </c>
      <c r="BI489" s="104">
        <v>3.1601295999999999</v>
      </c>
      <c r="BP489" s="19" t="s">
        <v>143</v>
      </c>
      <c r="BQ489" s="21" t="s">
        <v>152</v>
      </c>
      <c r="BR489" s="48" t="s">
        <v>8</v>
      </c>
      <c r="BT489" s="19" t="s">
        <v>170</v>
      </c>
      <c r="BU489" s="102" t="s">
        <v>131</v>
      </c>
      <c r="BV489" s="17">
        <v>2046</v>
      </c>
      <c r="BW489" s="17">
        <v>2022</v>
      </c>
      <c r="BX489" s="28" t="s">
        <v>95</v>
      </c>
      <c r="BY489" s="105">
        <v>0</v>
      </c>
      <c r="BZ489" s="105"/>
      <c r="CA489" s="105"/>
      <c r="CB489" s="105"/>
      <c r="CC489" s="105">
        <v>3.1601295999999999</v>
      </c>
      <c r="CD489" s="105"/>
      <c r="CE489" s="105">
        <v>0</v>
      </c>
      <c r="CF489" s="105"/>
      <c r="CG489" s="105"/>
      <c r="CH489" s="105">
        <v>0</v>
      </c>
      <c r="CI489" s="105"/>
      <c r="CJ489" s="105"/>
      <c r="CK489" s="105">
        <v>0</v>
      </c>
      <c r="DB489" s="118" t="s">
        <v>1017</v>
      </c>
    </row>
    <row r="490" spans="1:106" x14ac:dyDescent="0.3">
      <c r="A490" s="17" t="s">
        <v>946</v>
      </c>
      <c r="B490" s="17" t="s">
        <v>946</v>
      </c>
      <c r="C490" s="17">
        <v>2022</v>
      </c>
      <c r="D490" s="17" t="s">
        <v>947</v>
      </c>
      <c r="E490" s="17" t="s">
        <v>948</v>
      </c>
      <c r="G490" s="17" t="s">
        <v>214</v>
      </c>
      <c r="H490" s="17" t="s">
        <v>659</v>
      </c>
      <c r="I490" s="17" t="s">
        <v>662</v>
      </c>
      <c r="J490" s="17" t="s">
        <v>595</v>
      </c>
      <c r="K490" s="17" t="s">
        <v>597</v>
      </c>
      <c r="L490" s="17" t="s">
        <v>603</v>
      </c>
      <c r="M490" s="48" t="s">
        <v>1016</v>
      </c>
      <c r="N490" s="17" t="s">
        <v>949</v>
      </c>
      <c r="O490" s="17" t="s">
        <v>111</v>
      </c>
      <c r="P490" s="17" t="s">
        <v>143</v>
      </c>
      <c r="Q490" s="17" t="s">
        <v>143</v>
      </c>
      <c r="R490" s="17" t="s">
        <v>199</v>
      </c>
      <c r="T490" s="17" t="s">
        <v>898</v>
      </c>
      <c r="U490" s="17" t="s">
        <v>89</v>
      </c>
      <c r="V490" s="17" t="s">
        <v>90</v>
      </c>
      <c r="W490" s="17" t="s">
        <v>951</v>
      </c>
      <c r="X490" s="17" t="s">
        <v>1018</v>
      </c>
      <c r="AA490" s="17" t="s">
        <v>141</v>
      </c>
      <c r="AB490" s="17" t="s">
        <v>142</v>
      </c>
      <c r="AZ490" s="17" t="s">
        <v>284</v>
      </c>
      <c r="BA490" s="17" t="s">
        <v>187</v>
      </c>
      <c r="BB490" s="17" t="s">
        <v>99</v>
      </c>
      <c r="BC490" s="17" t="s">
        <v>189</v>
      </c>
      <c r="BD490" s="17" t="s">
        <v>196</v>
      </c>
      <c r="BE490" s="17">
        <v>2022</v>
      </c>
      <c r="BG490" s="17" t="s">
        <v>243</v>
      </c>
      <c r="BH490" s="17" t="s">
        <v>1000</v>
      </c>
      <c r="BI490" s="104">
        <v>9.9157054266129006</v>
      </c>
      <c r="BP490" s="19" t="s">
        <v>143</v>
      </c>
      <c r="BQ490" s="21" t="s">
        <v>152</v>
      </c>
      <c r="BR490" s="48" t="s">
        <v>8</v>
      </c>
      <c r="BT490" s="19" t="s">
        <v>170</v>
      </c>
      <c r="BU490" s="102" t="s">
        <v>131</v>
      </c>
      <c r="BV490" s="17">
        <v>2046</v>
      </c>
      <c r="BW490" s="17">
        <v>2022</v>
      </c>
      <c r="BX490" s="28" t="s">
        <v>95</v>
      </c>
      <c r="BY490" s="105">
        <v>4.8254158266129004</v>
      </c>
      <c r="BZ490" s="105"/>
      <c r="CA490" s="105"/>
      <c r="CB490" s="105"/>
      <c r="CC490" s="105">
        <v>5.0902896000000002</v>
      </c>
      <c r="CD490" s="105"/>
      <c r="CE490" s="105">
        <v>0</v>
      </c>
      <c r="CF490" s="105"/>
      <c r="CG490" s="105"/>
      <c r="CH490" s="105">
        <v>0</v>
      </c>
      <c r="CI490" s="105"/>
      <c r="CJ490" s="105"/>
      <c r="CK490" s="105">
        <v>0</v>
      </c>
      <c r="DB490" s="118" t="s">
        <v>1017</v>
      </c>
    </row>
    <row r="491" spans="1:106" x14ac:dyDescent="0.3">
      <c r="A491" s="17" t="s">
        <v>946</v>
      </c>
      <c r="B491" s="17" t="s">
        <v>946</v>
      </c>
      <c r="C491" s="17">
        <v>2022</v>
      </c>
      <c r="D491" s="17" t="s">
        <v>947</v>
      </c>
      <c r="E491" s="17" t="s">
        <v>948</v>
      </c>
      <c r="G491" s="17" t="s">
        <v>214</v>
      </c>
      <c r="H491" s="17" t="s">
        <v>659</v>
      </c>
      <c r="I491" s="17" t="s">
        <v>662</v>
      </c>
      <c r="J491" s="17" t="s">
        <v>595</v>
      </c>
      <c r="K491" s="17" t="s">
        <v>597</v>
      </c>
      <c r="L491" s="17" t="s">
        <v>603</v>
      </c>
      <c r="M491" s="48" t="s">
        <v>1016</v>
      </c>
      <c r="N491" s="17" t="s">
        <v>949</v>
      </c>
      <c r="O491" s="17" t="s">
        <v>85</v>
      </c>
      <c r="P491" s="17" t="s">
        <v>143</v>
      </c>
      <c r="Q491" s="17" t="s">
        <v>143</v>
      </c>
      <c r="R491" s="17" t="s">
        <v>199</v>
      </c>
      <c r="T491" s="17" t="s">
        <v>898</v>
      </c>
      <c r="U491" s="17" t="s">
        <v>89</v>
      </c>
      <c r="V491" s="17" t="s">
        <v>90</v>
      </c>
      <c r="W491" s="17" t="s">
        <v>951</v>
      </c>
      <c r="X491" s="17" t="s">
        <v>1018</v>
      </c>
      <c r="AA491" s="17" t="s">
        <v>141</v>
      </c>
      <c r="AB491" s="17" t="s">
        <v>142</v>
      </c>
      <c r="AZ491" s="17" t="s">
        <v>284</v>
      </c>
      <c r="BA491" s="17" t="s">
        <v>187</v>
      </c>
      <c r="BB491" s="17" t="s">
        <v>99</v>
      </c>
      <c r="BC491" s="17" t="s">
        <v>189</v>
      </c>
      <c r="BD491" s="17" t="s">
        <v>196</v>
      </c>
      <c r="BE491" s="17">
        <v>2022</v>
      </c>
      <c r="BG491" s="17" t="s">
        <v>243</v>
      </c>
      <c r="BH491" s="17" t="s">
        <v>997</v>
      </c>
      <c r="BI491" s="104">
        <v>7.6795663137096799</v>
      </c>
      <c r="BP491" s="19" t="s">
        <v>143</v>
      </c>
      <c r="BQ491" s="21" t="s">
        <v>152</v>
      </c>
      <c r="BR491" s="48" t="s">
        <v>8</v>
      </c>
      <c r="BT491" s="19" t="s">
        <v>170</v>
      </c>
      <c r="BU491" s="102" t="s">
        <v>131</v>
      </c>
      <c r="BV491" s="17">
        <v>2046</v>
      </c>
      <c r="BW491" s="17">
        <v>2022</v>
      </c>
      <c r="BX491" s="28" t="s">
        <v>95</v>
      </c>
      <c r="BY491" s="105">
        <v>2.5892767137096802</v>
      </c>
      <c r="BZ491" s="105"/>
      <c r="CA491" s="105"/>
      <c r="CB491" s="105"/>
      <c r="CC491" s="105">
        <v>5.0902896000000002</v>
      </c>
      <c r="CD491" s="105"/>
      <c r="CE491" s="105">
        <v>0</v>
      </c>
      <c r="CF491" s="105"/>
      <c r="CG491" s="105"/>
      <c r="CH491" s="105">
        <v>0</v>
      </c>
      <c r="CI491" s="105"/>
      <c r="CJ491" s="105"/>
      <c r="CK491" s="105">
        <v>0</v>
      </c>
      <c r="DB491" s="118" t="s">
        <v>1017</v>
      </c>
    </row>
    <row r="492" spans="1:106" x14ac:dyDescent="0.3">
      <c r="A492" s="17" t="s">
        <v>946</v>
      </c>
      <c r="B492" s="17" t="s">
        <v>946</v>
      </c>
      <c r="C492" s="17">
        <v>2022</v>
      </c>
      <c r="D492" s="17" t="s">
        <v>947</v>
      </c>
      <c r="E492" s="17" t="s">
        <v>948</v>
      </c>
      <c r="G492" s="17" t="s">
        <v>214</v>
      </c>
      <c r="H492" s="17" t="s">
        <v>659</v>
      </c>
      <c r="I492" s="17" t="s">
        <v>662</v>
      </c>
      <c r="J492" s="17" t="s">
        <v>595</v>
      </c>
      <c r="K492" s="17" t="s">
        <v>597</v>
      </c>
      <c r="L492" s="17" t="s">
        <v>603</v>
      </c>
      <c r="M492" s="48" t="s">
        <v>1016</v>
      </c>
      <c r="N492" s="17" t="s">
        <v>977</v>
      </c>
      <c r="O492" s="17" t="s">
        <v>111</v>
      </c>
      <c r="P492" s="17" t="s">
        <v>143</v>
      </c>
      <c r="Q492" s="17" t="s">
        <v>143</v>
      </c>
      <c r="R492" s="17" t="s">
        <v>199</v>
      </c>
      <c r="T492" s="17" t="s">
        <v>898</v>
      </c>
      <c r="U492" s="17" t="s">
        <v>89</v>
      </c>
      <c r="V492" s="17" t="s">
        <v>90</v>
      </c>
      <c r="W492" s="17" t="s">
        <v>951</v>
      </c>
      <c r="X492" s="17" t="s">
        <v>1018</v>
      </c>
      <c r="AA492" s="17" t="s">
        <v>141</v>
      </c>
      <c r="AB492" s="17" t="s">
        <v>142</v>
      </c>
      <c r="AZ492" s="17" t="s">
        <v>284</v>
      </c>
      <c r="BA492" s="17" t="s">
        <v>187</v>
      </c>
      <c r="BB492" s="17" t="s">
        <v>99</v>
      </c>
      <c r="BC492" s="17" t="s">
        <v>189</v>
      </c>
      <c r="BD492" s="17" t="s">
        <v>196</v>
      </c>
      <c r="BE492" s="17">
        <v>2022</v>
      </c>
      <c r="BG492" s="17" t="s">
        <v>243</v>
      </c>
      <c r="BH492" s="17" t="s">
        <v>1000</v>
      </c>
      <c r="BI492" s="104">
        <v>7.2541731685483901</v>
      </c>
      <c r="BP492" s="19" t="s">
        <v>143</v>
      </c>
      <c r="BQ492" s="21" t="s">
        <v>152</v>
      </c>
      <c r="BR492" s="48" t="s">
        <v>8</v>
      </c>
      <c r="BT492" s="19" t="s">
        <v>170</v>
      </c>
      <c r="BU492" s="102" t="s">
        <v>131</v>
      </c>
      <c r="BV492" s="17">
        <v>2046</v>
      </c>
      <c r="BW492" s="17">
        <v>2022</v>
      </c>
      <c r="BX492" s="28" t="s">
        <v>95</v>
      </c>
      <c r="BY492" s="105">
        <v>2.1638835685483899</v>
      </c>
      <c r="BZ492" s="105"/>
      <c r="CA492" s="105"/>
      <c r="CB492" s="105"/>
      <c r="CC492" s="105">
        <v>5.0902896000000002</v>
      </c>
      <c r="CD492" s="105"/>
      <c r="CE492" s="105">
        <v>0</v>
      </c>
      <c r="CF492" s="105"/>
      <c r="CG492" s="105"/>
      <c r="CH492" s="105">
        <v>0</v>
      </c>
      <c r="CI492" s="105"/>
      <c r="CJ492" s="105"/>
      <c r="CK492" s="105">
        <v>0</v>
      </c>
      <c r="DB492" s="118" t="s">
        <v>1017</v>
      </c>
    </row>
    <row r="493" spans="1:106" x14ac:dyDescent="0.3">
      <c r="A493" s="17" t="s">
        <v>946</v>
      </c>
      <c r="B493" s="17" t="s">
        <v>946</v>
      </c>
      <c r="C493" s="17">
        <v>2022</v>
      </c>
      <c r="D493" s="17" t="s">
        <v>947</v>
      </c>
      <c r="E493" s="17" t="s">
        <v>948</v>
      </c>
      <c r="G493" s="17" t="s">
        <v>214</v>
      </c>
      <c r="H493" s="17" t="s">
        <v>659</v>
      </c>
      <c r="I493" s="17" t="s">
        <v>662</v>
      </c>
      <c r="J493" s="17" t="s">
        <v>595</v>
      </c>
      <c r="K493" s="17" t="s">
        <v>597</v>
      </c>
      <c r="L493" s="17" t="s">
        <v>603</v>
      </c>
      <c r="M493" s="48" t="s">
        <v>1016</v>
      </c>
      <c r="N493" s="17" t="s">
        <v>977</v>
      </c>
      <c r="O493" s="17" t="s">
        <v>85</v>
      </c>
      <c r="P493" s="17" t="s">
        <v>143</v>
      </c>
      <c r="Q493" s="17" t="s">
        <v>143</v>
      </c>
      <c r="R493" s="17" t="s">
        <v>199</v>
      </c>
      <c r="T493" s="17" t="s">
        <v>898</v>
      </c>
      <c r="U493" s="17" t="s">
        <v>89</v>
      </c>
      <c r="V493" s="17" t="s">
        <v>90</v>
      </c>
      <c r="W493" s="17" t="s">
        <v>951</v>
      </c>
      <c r="X493" s="17" t="s">
        <v>1018</v>
      </c>
      <c r="AA493" s="17" t="s">
        <v>141</v>
      </c>
      <c r="AB493" s="17" t="s">
        <v>142</v>
      </c>
      <c r="AZ493" s="17" t="s">
        <v>284</v>
      </c>
      <c r="BA493" s="17" t="s">
        <v>187</v>
      </c>
      <c r="BB493" s="17" t="s">
        <v>99</v>
      </c>
      <c r="BC493" s="17" t="s">
        <v>189</v>
      </c>
      <c r="BD493" s="17" t="s">
        <v>196</v>
      </c>
      <c r="BE493" s="17">
        <v>2022</v>
      </c>
      <c r="BG493" s="17" t="s">
        <v>243</v>
      </c>
      <c r="BH493" s="17" t="s">
        <v>997</v>
      </c>
      <c r="BI493" s="104">
        <v>7.6795663137096799</v>
      </c>
      <c r="BP493" s="19" t="s">
        <v>143</v>
      </c>
      <c r="BQ493" s="21" t="s">
        <v>152</v>
      </c>
      <c r="BR493" s="48" t="s">
        <v>8</v>
      </c>
      <c r="BT493" s="19" t="s">
        <v>170</v>
      </c>
      <c r="BU493" s="102" t="s">
        <v>131</v>
      </c>
      <c r="BV493" s="17">
        <v>2046</v>
      </c>
      <c r="BW493" s="17">
        <v>2022</v>
      </c>
      <c r="BX493" s="28" t="s">
        <v>95</v>
      </c>
      <c r="BY493" s="105">
        <v>2.5892767137096802</v>
      </c>
      <c r="BZ493" s="105"/>
      <c r="CA493" s="105"/>
      <c r="CB493" s="105"/>
      <c r="CC493" s="105">
        <v>5.0902896000000002</v>
      </c>
      <c r="CD493" s="105"/>
      <c r="CE493" s="105">
        <v>0</v>
      </c>
      <c r="CF493" s="105"/>
      <c r="CG493" s="105"/>
      <c r="CH493" s="105">
        <v>0</v>
      </c>
      <c r="CI493" s="105"/>
      <c r="CJ493" s="105"/>
      <c r="CK493" s="105">
        <v>0</v>
      </c>
      <c r="DB493" s="118" t="s">
        <v>1017</v>
      </c>
    </row>
    <row r="494" spans="1:106" x14ac:dyDescent="0.3">
      <c r="A494" s="17" t="s">
        <v>946</v>
      </c>
      <c r="B494" s="17" t="s">
        <v>946</v>
      </c>
      <c r="C494" s="17">
        <v>2022</v>
      </c>
      <c r="D494" s="17" t="s">
        <v>947</v>
      </c>
      <c r="E494" s="17" t="s">
        <v>948</v>
      </c>
      <c r="G494" s="17" t="s">
        <v>214</v>
      </c>
      <c r="H494" s="17" t="s">
        <v>659</v>
      </c>
      <c r="I494" s="17" t="s">
        <v>662</v>
      </c>
      <c r="J494" s="17" t="s">
        <v>595</v>
      </c>
      <c r="K494" s="17" t="s">
        <v>597</v>
      </c>
      <c r="L494" s="17" t="s">
        <v>603</v>
      </c>
      <c r="M494" s="48" t="s">
        <v>1016</v>
      </c>
      <c r="N494" s="17" t="s">
        <v>960</v>
      </c>
      <c r="O494" s="17" t="s">
        <v>85</v>
      </c>
      <c r="P494" s="17" t="s">
        <v>143</v>
      </c>
      <c r="Q494" s="17" t="s">
        <v>143</v>
      </c>
      <c r="R494" s="17" t="s">
        <v>199</v>
      </c>
      <c r="T494" s="17" t="s">
        <v>898</v>
      </c>
      <c r="U494" s="17" t="s">
        <v>89</v>
      </c>
      <c r="V494" s="17" t="s">
        <v>90</v>
      </c>
      <c r="W494" s="17" t="s">
        <v>951</v>
      </c>
      <c r="X494" s="17" t="s">
        <v>1018</v>
      </c>
      <c r="AA494" s="17" t="s">
        <v>141</v>
      </c>
      <c r="AB494" s="17" t="s">
        <v>142</v>
      </c>
      <c r="AZ494" s="17" t="s">
        <v>284</v>
      </c>
      <c r="BA494" s="17" t="s">
        <v>187</v>
      </c>
      <c r="BB494" s="17" t="s">
        <v>99</v>
      </c>
      <c r="BC494" s="17" t="s">
        <v>189</v>
      </c>
      <c r="BD494" s="17" t="s">
        <v>196</v>
      </c>
      <c r="BE494" s="17">
        <v>2022</v>
      </c>
      <c r="BG494" s="17" t="s">
        <v>243</v>
      </c>
      <c r="BH494" s="17" t="s">
        <v>997</v>
      </c>
      <c r="BI494" s="104">
        <v>7.6795663137096799</v>
      </c>
      <c r="BP494" s="19" t="s">
        <v>143</v>
      </c>
      <c r="BQ494" s="21" t="s">
        <v>152</v>
      </c>
      <c r="BR494" s="48" t="s">
        <v>8</v>
      </c>
      <c r="BT494" s="19" t="s">
        <v>170</v>
      </c>
      <c r="BU494" s="102" t="s">
        <v>131</v>
      </c>
      <c r="BV494" s="17">
        <v>2046</v>
      </c>
      <c r="BW494" s="17">
        <v>2022</v>
      </c>
      <c r="BX494" s="28" t="s">
        <v>95</v>
      </c>
      <c r="BY494" s="105">
        <v>2.5892767137096802</v>
      </c>
      <c r="BZ494" s="105"/>
      <c r="CA494" s="105"/>
      <c r="CB494" s="105"/>
      <c r="CC494" s="105">
        <v>5.0902896000000002</v>
      </c>
      <c r="CD494" s="105"/>
      <c r="CE494" s="105">
        <v>0</v>
      </c>
      <c r="CF494" s="105"/>
      <c r="CG494" s="105"/>
      <c r="CH494" s="105">
        <v>0</v>
      </c>
      <c r="CI494" s="105"/>
      <c r="CJ494" s="105"/>
      <c r="CK494" s="105">
        <v>0</v>
      </c>
      <c r="DB494" s="118" t="s">
        <v>1017</v>
      </c>
    </row>
    <row r="495" spans="1:106" x14ac:dyDescent="0.3">
      <c r="A495" s="17" t="s">
        <v>946</v>
      </c>
      <c r="B495" s="17" t="s">
        <v>946</v>
      </c>
      <c r="C495" s="17">
        <v>2022</v>
      </c>
      <c r="D495" s="17" t="s">
        <v>947</v>
      </c>
      <c r="E495" s="17" t="s">
        <v>948</v>
      </c>
      <c r="G495" s="17" t="s">
        <v>214</v>
      </c>
      <c r="H495" s="17" t="s">
        <v>659</v>
      </c>
      <c r="I495" s="17" t="s">
        <v>662</v>
      </c>
      <c r="J495" s="17" t="s">
        <v>596</v>
      </c>
      <c r="K495" s="17" t="s">
        <v>110</v>
      </c>
      <c r="L495" s="17" t="s">
        <v>203</v>
      </c>
      <c r="M495" s="48" t="s">
        <v>1016</v>
      </c>
      <c r="N495" s="17" t="s">
        <v>949</v>
      </c>
      <c r="O495" s="17" t="s">
        <v>111</v>
      </c>
      <c r="P495" s="17" t="s">
        <v>143</v>
      </c>
      <c r="Q495" s="17" t="s">
        <v>143</v>
      </c>
      <c r="R495" s="17" t="s">
        <v>199</v>
      </c>
      <c r="T495" s="17" t="s">
        <v>898</v>
      </c>
      <c r="U495" s="17" t="s">
        <v>89</v>
      </c>
      <c r="V495" s="17" t="s">
        <v>90</v>
      </c>
      <c r="W495" s="17" t="s">
        <v>951</v>
      </c>
      <c r="X495" s="17" t="s">
        <v>1018</v>
      </c>
      <c r="AA495" s="17" t="s">
        <v>141</v>
      </c>
      <c r="AB495" s="17" t="s">
        <v>142</v>
      </c>
      <c r="AZ495" s="17" t="s">
        <v>284</v>
      </c>
      <c r="BA495" s="17" t="s">
        <v>187</v>
      </c>
      <c r="BB495" s="17" t="s">
        <v>99</v>
      </c>
      <c r="BC495" s="17" t="s">
        <v>189</v>
      </c>
      <c r="BD495" s="17" t="s">
        <v>196</v>
      </c>
      <c r="BE495" s="17">
        <v>2022</v>
      </c>
      <c r="BG495" s="17" t="s">
        <v>243</v>
      </c>
      <c r="BH495" s="17" t="s">
        <v>1006</v>
      </c>
      <c r="BI495" s="104">
        <v>17.997949782978399</v>
      </c>
      <c r="BP495" s="19" t="s">
        <v>143</v>
      </c>
      <c r="BQ495" s="21" t="s">
        <v>152</v>
      </c>
      <c r="BR495" s="48" t="s">
        <v>8</v>
      </c>
      <c r="BT495" s="19" t="s">
        <v>170</v>
      </c>
      <c r="BU495" s="102" t="s">
        <v>131</v>
      </c>
      <c r="BV495" s="17">
        <v>2046</v>
      </c>
      <c r="BW495" s="17">
        <v>2022</v>
      </c>
      <c r="BX495" s="28" t="s">
        <v>95</v>
      </c>
      <c r="BY495" s="105">
        <v>0.677305947580645</v>
      </c>
      <c r="BZ495" s="105"/>
      <c r="CA495" s="105"/>
      <c r="CB495" s="105"/>
      <c r="CC495" s="105">
        <v>3.9101295999999999</v>
      </c>
      <c r="CD495" s="105"/>
      <c r="CE495" s="105">
        <v>3.42</v>
      </c>
      <c r="CF495" s="105"/>
      <c r="CG495" s="105"/>
      <c r="CH495" s="105">
        <v>9.9383071617258594</v>
      </c>
      <c r="CI495" s="105"/>
      <c r="CJ495" s="105"/>
      <c r="CK495" s="105">
        <v>5.2207073671852101E-2</v>
      </c>
      <c r="DB495" s="118" t="s">
        <v>1017</v>
      </c>
    </row>
    <row r="496" spans="1:106" x14ac:dyDescent="0.3">
      <c r="A496" s="17" t="s">
        <v>946</v>
      </c>
      <c r="B496" s="17" t="s">
        <v>946</v>
      </c>
      <c r="C496" s="17">
        <v>2022</v>
      </c>
      <c r="D496" s="17" t="s">
        <v>947</v>
      </c>
      <c r="E496" s="17" t="s">
        <v>948</v>
      </c>
      <c r="G496" s="17" t="s">
        <v>214</v>
      </c>
      <c r="H496" s="17" t="s">
        <v>659</v>
      </c>
      <c r="I496" s="17" t="s">
        <v>662</v>
      </c>
      <c r="J496" s="17" t="s">
        <v>596</v>
      </c>
      <c r="K496" s="17" t="s">
        <v>110</v>
      </c>
      <c r="L496" s="17" t="s">
        <v>203</v>
      </c>
      <c r="M496" s="48" t="s">
        <v>1016</v>
      </c>
      <c r="N496" s="17" t="s">
        <v>949</v>
      </c>
      <c r="O496" s="17" t="s">
        <v>85</v>
      </c>
      <c r="P496" s="17" t="s">
        <v>143</v>
      </c>
      <c r="Q496" s="17" t="s">
        <v>143</v>
      </c>
      <c r="R496" s="17" t="s">
        <v>199</v>
      </c>
      <c r="T496" s="17" t="s">
        <v>898</v>
      </c>
      <c r="U496" s="17" t="s">
        <v>89</v>
      </c>
      <c r="V496" s="17" t="s">
        <v>90</v>
      </c>
      <c r="W496" s="17" t="s">
        <v>951</v>
      </c>
      <c r="X496" s="17" t="s">
        <v>1018</v>
      </c>
      <c r="AA496" s="17" t="s">
        <v>141</v>
      </c>
      <c r="AB496" s="17" t="s">
        <v>142</v>
      </c>
      <c r="AZ496" s="17" t="s">
        <v>284</v>
      </c>
      <c r="BA496" s="17" t="s">
        <v>187</v>
      </c>
      <c r="BB496" s="17" t="s">
        <v>99</v>
      </c>
      <c r="BC496" s="17" t="s">
        <v>189</v>
      </c>
      <c r="BD496" s="17" t="s">
        <v>196</v>
      </c>
      <c r="BE496" s="17">
        <v>2022</v>
      </c>
      <c r="BG496" s="17" t="s">
        <v>243</v>
      </c>
      <c r="BH496" s="17" t="s">
        <v>1007</v>
      </c>
      <c r="BI496" s="104">
        <v>10.2350510925775</v>
      </c>
      <c r="BP496" s="19" t="s">
        <v>143</v>
      </c>
      <c r="BQ496" s="21" t="s">
        <v>152</v>
      </c>
      <c r="BR496" s="48" t="s">
        <v>8</v>
      </c>
      <c r="BT496" s="19" t="s">
        <v>170</v>
      </c>
      <c r="BU496" s="102" t="s">
        <v>131</v>
      </c>
      <c r="BV496" s="17">
        <v>2046</v>
      </c>
      <c r="BW496" s="17">
        <v>2022</v>
      </c>
      <c r="BX496" s="28" t="s">
        <v>95</v>
      </c>
      <c r="BY496" s="105">
        <v>0.50182409274193596</v>
      </c>
      <c r="BZ496" s="105"/>
      <c r="CA496" s="105"/>
      <c r="CB496" s="105"/>
      <c r="CC496" s="105">
        <v>3.9101295999999999</v>
      </c>
      <c r="CD496" s="105"/>
      <c r="CE496" s="105">
        <v>3.42</v>
      </c>
      <c r="CF496" s="105"/>
      <c r="CG496" s="105"/>
      <c r="CH496" s="105">
        <v>2.3886863073127902</v>
      </c>
      <c r="CI496" s="105"/>
      <c r="CJ496" s="105"/>
      <c r="CK496" s="105">
        <v>1.4411092522754999E-2</v>
      </c>
      <c r="DB496" s="118" t="s">
        <v>1017</v>
      </c>
    </row>
    <row r="497" spans="1:106" x14ac:dyDescent="0.3">
      <c r="A497" s="17" t="s">
        <v>946</v>
      </c>
      <c r="B497" s="17" t="s">
        <v>946</v>
      </c>
      <c r="C497" s="17">
        <v>2022</v>
      </c>
      <c r="D497" s="17" t="s">
        <v>947</v>
      </c>
      <c r="E497" s="17" t="s">
        <v>948</v>
      </c>
      <c r="G497" s="17" t="s">
        <v>214</v>
      </c>
      <c r="H497" s="17" t="s">
        <v>659</v>
      </c>
      <c r="I497" s="17" t="s">
        <v>662</v>
      </c>
      <c r="J497" s="17" t="s">
        <v>596</v>
      </c>
      <c r="K497" s="17" t="s">
        <v>110</v>
      </c>
      <c r="L497" s="17" t="s">
        <v>203</v>
      </c>
      <c r="M497" s="48" t="s">
        <v>1016</v>
      </c>
      <c r="N497" s="17" t="s">
        <v>954</v>
      </c>
      <c r="O497" s="17" t="s">
        <v>111</v>
      </c>
      <c r="P497" s="17" t="s">
        <v>143</v>
      </c>
      <c r="Q497" s="17" t="s">
        <v>143</v>
      </c>
      <c r="R497" s="17" t="s">
        <v>199</v>
      </c>
      <c r="T497" s="17" t="s">
        <v>898</v>
      </c>
      <c r="U497" s="17" t="s">
        <v>89</v>
      </c>
      <c r="V497" s="17" t="s">
        <v>90</v>
      </c>
      <c r="W497" s="17" t="s">
        <v>951</v>
      </c>
      <c r="X497" s="17" t="s">
        <v>1018</v>
      </c>
      <c r="AA497" s="17" t="s">
        <v>141</v>
      </c>
      <c r="AB497" s="17" t="s">
        <v>142</v>
      </c>
      <c r="AZ497" s="17" t="s">
        <v>284</v>
      </c>
      <c r="BA497" s="17" t="s">
        <v>187</v>
      </c>
      <c r="BB497" s="17" t="s">
        <v>99</v>
      </c>
      <c r="BC497" s="17" t="s">
        <v>189</v>
      </c>
      <c r="BD497" s="17" t="s">
        <v>196</v>
      </c>
      <c r="BE497" s="17">
        <v>2022</v>
      </c>
      <c r="BG497" s="17" t="s">
        <v>243</v>
      </c>
      <c r="BH497" s="17" t="s">
        <v>1006</v>
      </c>
      <c r="BI497" s="104">
        <v>8.2625106607028194</v>
      </c>
      <c r="BP497" s="19" t="s">
        <v>143</v>
      </c>
      <c r="BQ497" s="21" t="s">
        <v>152</v>
      </c>
      <c r="BR497" s="48" t="s">
        <v>8</v>
      </c>
      <c r="BT497" s="19" t="s">
        <v>170</v>
      </c>
      <c r="BU497" s="102" t="s">
        <v>131</v>
      </c>
      <c r="BV497" s="17">
        <v>2046</v>
      </c>
      <c r="BW497" s="17">
        <v>2022</v>
      </c>
      <c r="BX497" s="28" t="s">
        <v>95</v>
      </c>
      <c r="BY497" s="105">
        <v>0.677305947580645</v>
      </c>
      <c r="BZ497" s="105"/>
      <c r="CA497" s="105"/>
      <c r="CB497" s="105"/>
      <c r="CC497" s="105">
        <v>3.9101295999999999</v>
      </c>
      <c r="CD497" s="105"/>
      <c r="CE497" s="105">
        <v>3.42</v>
      </c>
      <c r="CF497" s="105"/>
      <c r="CG497" s="105"/>
      <c r="CH497" s="105">
        <v>0.25499547511312198</v>
      </c>
      <c r="CI497" s="105"/>
      <c r="CJ497" s="105"/>
      <c r="CK497" s="105">
        <v>7.9638009049773801E-5</v>
      </c>
      <c r="DB497" s="118" t="s">
        <v>1017</v>
      </c>
    </row>
    <row r="498" spans="1:106" x14ac:dyDescent="0.3">
      <c r="A498" s="17" t="s">
        <v>946</v>
      </c>
      <c r="B498" s="17" t="s">
        <v>946</v>
      </c>
      <c r="C498" s="17">
        <v>2022</v>
      </c>
      <c r="D498" s="17" t="s">
        <v>947</v>
      </c>
      <c r="E498" s="17" t="s">
        <v>948</v>
      </c>
      <c r="G498" s="17" t="s">
        <v>214</v>
      </c>
      <c r="H498" s="17" t="s">
        <v>659</v>
      </c>
      <c r="I498" s="17" t="s">
        <v>662</v>
      </c>
      <c r="J498" s="17" t="s">
        <v>596</v>
      </c>
      <c r="K498" s="17" t="s">
        <v>110</v>
      </c>
      <c r="L498" s="17" t="s">
        <v>203</v>
      </c>
      <c r="M498" s="48" t="s">
        <v>1016</v>
      </c>
      <c r="N498" s="17" t="s">
        <v>954</v>
      </c>
      <c r="O498" s="17" t="s">
        <v>85</v>
      </c>
      <c r="P498" s="17" t="s">
        <v>143</v>
      </c>
      <c r="Q498" s="17" t="s">
        <v>143</v>
      </c>
      <c r="R498" s="17" t="s">
        <v>199</v>
      </c>
      <c r="T498" s="17" t="s">
        <v>898</v>
      </c>
      <c r="U498" s="17" t="s">
        <v>89</v>
      </c>
      <c r="V498" s="17" t="s">
        <v>90</v>
      </c>
      <c r="W498" s="17" t="s">
        <v>951</v>
      </c>
      <c r="X498" s="17" t="s">
        <v>1018</v>
      </c>
      <c r="AA498" s="17" t="s">
        <v>141</v>
      </c>
      <c r="AB498" s="17" t="s">
        <v>142</v>
      </c>
      <c r="AZ498" s="17" t="s">
        <v>284</v>
      </c>
      <c r="BA498" s="17" t="s">
        <v>187</v>
      </c>
      <c r="BB498" s="17" t="s">
        <v>99</v>
      </c>
      <c r="BC498" s="17" t="s">
        <v>189</v>
      </c>
      <c r="BD498" s="17" t="s">
        <v>196</v>
      </c>
      <c r="BE498" s="17">
        <v>2022</v>
      </c>
      <c r="BG498" s="17" t="s">
        <v>243</v>
      </c>
      <c r="BH498" s="17" t="s">
        <v>1007</v>
      </c>
      <c r="BI498" s="104">
        <v>8.1407500277245308</v>
      </c>
      <c r="BP498" s="19" t="s">
        <v>143</v>
      </c>
      <c r="BQ498" s="21" t="s">
        <v>152</v>
      </c>
      <c r="BR498" s="48" t="s">
        <v>8</v>
      </c>
      <c r="BT498" s="19" t="s">
        <v>170</v>
      </c>
      <c r="BU498" s="102" t="s">
        <v>131</v>
      </c>
      <c r="BV498" s="17">
        <v>2046</v>
      </c>
      <c r="BW498" s="17">
        <v>2022</v>
      </c>
      <c r="BX498" s="28" t="s">
        <v>95</v>
      </c>
      <c r="BY498" s="105">
        <v>0.50182409274193596</v>
      </c>
      <c r="BZ498" s="105"/>
      <c r="CA498" s="105"/>
      <c r="CB498" s="105"/>
      <c r="CC498" s="105">
        <v>3.9101295999999999</v>
      </c>
      <c r="CD498" s="105"/>
      <c r="CE498" s="105">
        <v>3.42</v>
      </c>
      <c r="CF498" s="105"/>
      <c r="CG498" s="105"/>
      <c r="CH498" s="105">
        <v>0.30233278358072202</v>
      </c>
      <c r="CI498" s="105"/>
      <c r="CJ498" s="105"/>
      <c r="CK498" s="105">
        <v>6.46355140186916E-3</v>
      </c>
      <c r="DB498" s="118" t="s">
        <v>1017</v>
      </c>
    </row>
    <row r="499" spans="1:106" x14ac:dyDescent="0.3">
      <c r="A499" s="17" t="s">
        <v>946</v>
      </c>
      <c r="B499" s="17" t="s">
        <v>946</v>
      </c>
      <c r="C499" s="17">
        <v>2022</v>
      </c>
      <c r="D499" s="17" t="s">
        <v>947</v>
      </c>
      <c r="E499" s="17" t="s">
        <v>948</v>
      </c>
      <c r="G499" s="17" t="s">
        <v>214</v>
      </c>
      <c r="H499" s="17" t="s">
        <v>659</v>
      </c>
      <c r="I499" s="17" t="s">
        <v>662</v>
      </c>
      <c r="J499" s="17" t="s">
        <v>596</v>
      </c>
      <c r="K499" s="17" t="s">
        <v>110</v>
      </c>
      <c r="L499" s="17" t="s">
        <v>203</v>
      </c>
      <c r="M499" s="48" t="s">
        <v>1016</v>
      </c>
      <c r="N499" s="17" t="s">
        <v>977</v>
      </c>
      <c r="O499" s="17" t="s">
        <v>111</v>
      </c>
      <c r="P499" s="17" t="s">
        <v>143</v>
      </c>
      <c r="Q499" s="17" t="s">
        <v>143</v>
      </c>
      <c r="R499" s="17" t="s">
        <v>199</v>
      </c>
      <c r="T499" s="17" t="s">
        <v>898</v>
      </c>
      <c r="U499" s="17" t="s">
        <v>89</v>
      </c>
      <c r="V499" s="17" t="s">
        <v>90</v>
      </c>
      <c r="W499" s="17" t="s">
        <v>951</v>
      </c>
      <c r="X499" s="17" t="s">
        <v>1018</v>
      </c>
      <c r="AA499" s="17" t="s">
        <v>141</v>
      </c>
      <c r="AB499" s="17" t="s">
        <v>142</v>
      </c>
      <c r="AZ499" s="17" t="s">
        <v>284</v>
      </c>
      <c r="BA499" s="17" t="s">
        <v>187</v>
      </c>
      <c r="BB499" s="17" t="s">
        <v>99</v>
      </c>
      <c r="BC499" s="17" t="s">
        <v>189</v>
      </c>
      <c r="BD499" s="17" t="s">
        <v>196</v>
      </c>
      <c r="BE499" s="17">
        <v>2022</v>
      </c>
      <c r="BG499" s="17" t="s">
        <v>243</v>
      </c>
      <c r="BH499" s="17" t="s">
        <v>1006</v>
      </c>
      <c r="BI499" s="104">
        <v>9.3606293620136292</v>
      </c>
      <c r="BP499" s="19" t="s">
        <v>143</v>
      </c>
      <c r="BQ499" s="21" t="s">
        <v>152</v>
      </c>
      <c r="BR499" s="48" t="s">
        <v>8</v>
      </c>
      <c r="BT499" s="19" t="s">
        <v>170</v>
      </c>
      <c r="BU499" s="102" t="s">
        <v>131</v>
      </c>
      <c r="BV499" s="17">
        <v>2046</v>
      </c>
      <c r="BW499" s="17">
        <v>2022</v>
      </c>
      <c r="BX499" s="28" t="s">
        <v>95</v>
      </c>
      <c r="BY499" s="105">
        <v>0.677305947580645</v>
      </c>
      <c r="BZ499" s="105"/>
      <c r="CA499" s="105"/>
      <c r="CB499" s="105"/>
      <c r="CC499" s="105">
        <v>3.9101295999999999</v>
      </c>
      <c r="CD499" s="105"/>
      <c r="CE499" s="105">
        <v>3.42</v>
      </c>
      <c r="CF499" s="105"/>
      <c r="CG499" s="105"/>
      <c r="CH499" s="105">
        <v>1.2805670103092801</v>
      </c>
      <c r="CI499" s="105"/>
      <c r="CJ499" s="105"/>
      <c r="CK499" s="105">
        <v>7.2626804123711405E-2</v>
      </c>
      <c r="DB499" s="118" t="s">
        <v>1017</v>
      </c>
    </row>
    <row r="500" spans="1:106" x14ac:dyDescent="0.3">
      <c r="A500" s="17" t="s">
        <v>946</v>
      </c>
      <c r="B500" s="17" t="s">
        <v>946</v>
      </c>
      <c r="C500" s="17">
        <v>2022</v>
      </c>
      <c r="D500" s="17" t="s">
        <v>947</v>
      </c>
      <c r="E500" s="17" t="s">
        <v>948</v>
      </c>
      <c r="G500" s="17" t="s">
        <v>214</v>
      </c>
      <c r="H500" s="17" t="s">
        <v>659</v>
      </c>
      <c r="I500" s="17" t="s">
        <v>662</v>
      </c>
      <c r="J500" s="17" t="s">
        <v>596</v>
      </c>
      <c r="K500" s="17" t="s">
        <v>110</v>
      </c>
      <c r="L500" s="17" t="s">
        <v>203</v>
      </c>
      <c r="M500" s="48" t="s">
        <v>1016</v>
      </c>
      <c r="N500" s="17" t="s">
        <v>977</v>
      </c>
      <c r="O500" s="17" t="s">
        <v>85</v>
      </c>
      <c r="P500" s="17" t="s">
        <v>143</v>
      </c>
      <c r="Q500" s="17" t="s">
        <v>143</v>
      </c>
      <c r="R500" s="17" t="s">
        <v>199</v>
      </c>
      <c r="T500" s="17" t="s">
        <v>898</v>
      </c>
      <c r="U500" s="17" t="s">
        <v>89</v>
      </c>
      <c r="V500" s="17" t="s">
        <v>90</v>
      </c>
      <c r="W500" s="17" t="s">
        <v>951</v>
      </c>
      <c r="X500" s="17" t="s">
        <v>1018</v>
      </c>
      <c r="AA500" s="17" t="s">
        <v>141</v>
      </c>
      <c r="AB500" s="17" t="s">
        <v>142</v>
      </c>
      <c r="AZ500" s="17" t="s">
        <v>284</v>
      </c>
      <c r="BA500" s="17" t="s">
        <v>187</v>
      </c>
      <c r="BB500" s="17" t="s">
        <v>99</v>
      </c>
      <c r="BC500" s="17" t="s">
        <v>189</v>
      </c>
      <c r="BD500" s="17" t="s">
        <v>196</v>
      </c>
      <c r="BE500" s="17">
        <v>2022</v>
      </c>
      <c r="BG500" s="17" t="s">
        <v>243</v>
      </c>
      <c r="BH500" s="17" t="s">
        <v>1007</v>
      </c>
      <c r="BI500" s="104">
        <v>8.4410311048731792</v>
      </c>
      <c r="BP500" s="19" t="s">
        <v>143</v>
      </c>
      <c r="BQ500" s="21" t="s">
        <v>152</v>
      </c>
      <c r="BR500" s="48" t="s">
        <v>8</v>
      </c>
      <c r="BT500" s="19" t="s">
        <v>170</v>
      </c>
      <c r="BU500" s="102" t="s">
        <v>131</v>
      </c>
      <c r="BV500" s="17">
        <v>2046</v>
      </c>
      <c r="BW500" s="17">
        <v>2022</v>
      </c>
      <c r="BX500" s="28" t="s">
        <v>95</v>
      </c>
      <c r="BY500" s="105">
        <v>0.50182409274193596</v>
      </c>
      <c r="BZ500" s="105"/>
      <c r="CA500" s="105"/>
      <c r="CB500" s="105"/>
      <c r="CC500" s="105">
        <v>3.9101295999999999</v>
      </c>
      <c r="CD500" s="105"/>
      <c r="CE500" s="105">
        <v>3.42</v>
      </c>
      <c r="CF500" s="105"/>
      <c r="CG500" s="105"/>
      <c r="CH500" s="105">
        <v>0.55055106610846105</v>
      </c>
      <c r="CI500" s="105"/>
      <c r="CJ500" s="105"/>
      <c r="CK500" s="105">
        <v>5.8526346022782602E-2</v>
      </c>
      <c r="DB500" s="118" t="s">
        <v>1017</v>
      </c>
    </row>
    <row r="501" spans="1:106" x14ac:dyDescent="0.3">
      <c r="A501" s="17" t="s">
        <v>946</v>
      </c>
      <c r="B501" s="17" t="s">
        <v>946</v>
      </c>
      <c r="C501" s="17">
        <v>2022</v>
      </c>
      <c r="D501" s="17" t="s">
        <v>947</v>
      </c>
      <c r="E501" s="17" t="s">
        <v>948</v>
      </c>
      <c r="G501" s="17" t="s">
        <v>214</v>
      </c>
      <c r="H501" s="17" t="s">
        <v>659</v>
      </c>
      <c r="I501" s="17" t="s">
        <v>662</v>
      </c>
      <c r="J501" s="17" t="s">
        <v>596</v>
      </c>
      <c r="K501" s="17" t="s">
        <v>110</v>
      </c>
      <c r="L501" s="17" t="s">
        <v>203</v>
      </c>
      <c r="M501" s="48" t="s">
        <v>1016</v>
      </c>
      <c r="N501" s="17" t="s">
        <v>960</v>
      </c>
      <c r="O501" s="17" t="s">
        <v>85</v>
      </c>
      <c r="P501" s="17" t="s">
        <v>143</v>
      </c>
      <c r="Q501" s="17" t="s">
        <v>143</v>
      </c>
      <c r="R501" s="17" t="s">
        <v>199</v>
      </c>
      <c r="T501" s="17" t="s">
        <v>898</v>
      </c>
      <c r="U501" s="17" t="s">
        <v>89</v>
      </c>
      <c r="V501" s="17" t="s">
        <v>90</v>
      </c>
      <c r="W501" s="17" t="s">
        <v>951</v>
      </c>
      <c r="X501" s="17" t="s">
        <v>1018</v>
      </c>
      <c r="AA501" s="17" t="s">
        <v>141</v>
      </c>
      <c r="AB501" s="17" t="s">
        <v>142</v>
      </c>
      <c r="AZ501" s="17" t="s">
        <v>284</v>
      </c>
      <c r="BA501" s="17" t="s">
        <v>187</v>
      </c>
      <c r="BB501" s="17" t="s">
        <v>99</v>
      </c>
      <c r="BC501" s="17" t="s">
        <v>189</v>
      </c>
      <c r="BD501" s="17" t="s">
        <v>196</v>
      </c>
      <c r="BE501" s="17">
        <v>2022</v>
      </c>
      <c r="BG501" s="17" t="s">
        <v>243</v>
      </c>
      <c r="BH501" s="17" t="s">
        <v>1007</v>
      </c>
      <c r="BI501" s="104">
        <v>13.0160555297086</v>
      </c>
      <c r="BP501" s="19" t="s">
        <v>143</v>
      </c>
      <c r="BQ501" s="21" t="s">
        <v>152</v>
      </c>
      <c r="BR501" s="48" t="s">
        <v>8</v>
      </c>
      <c r="BT501" s="19" t="s">
        <v>170</v>
      </c>
      <c r="BU501" s="102" t="s">
        <v>131</v>
      </c>
      <c r="BV501" s="17">
        <v>2046</v>
      </c>
      <c r="BW501" s="17">
        <v>2022</v>
      </c>
      <c r="BX501" s="28" t="s">
        <v>95</v>
      </c>
      <c r="BY501" s="105">
        <v>0.66615877016128999</v>
      </c>
      <c r="BZ501" s="105"/>
      <c r="CA501" s="105"/>
      <c r="CB501" s="105"/>
      <c r="CC501" s="105">
        <v>3.9101295999999999</v>
      </c>
      <c r="CD501" s="105"/>
      <c r="CE501" s="105">
        <v>3.42</v>
      </c>
      <c r="CF501" s="105"/>
      <c r="CG501" s="105"/>
      <c r="CH501" s="105">
        <v>4.8692269076305204</v>
      </c>
      <c r="CI501" s="105"/>
      <c r="CJ501" s="105"/>
      <c r="CK501" s="105">
        <v>0.15054025191675799</v>
      </c>
      <c r="DB501" s="118" t="s">
        <v>1017</v>
      </c>
    </row>
    <row r="502" spans="1:106" x14ac:dyDescent="0.3">
      <c r="A502" s="17" t="s">
        <v>946</v>
      </c>
      <c r="B502" s="17" t="s">
        <v>946</v>
      </c>
      <c r="C502" s="17">
        <v>2022</v>
      </c>
      <c r="D502" s="17" t="s">
        <v>947</v>
      </c>
      <c r="E502" s="17" t="s">
        <v>948</v>
      </c>
      <c r="G502" s="17" t="s">
        <v>214</v>
      </c>
      <c r="H502" s="17" t="s">
        <v>659</v>
      </c>
      <c r="I502" s="17" t="s">
        <v>662</v>
      </c>
      <c r="J502" s="17" t="s">
        <v>596</v>
      </c>
      <c r="K502" s="17" t="s">
        <v>110</v>
      </c>
      <c r="L502" s="17" t="s">
        <v>203</v>
      </c>
      <c r="M502" s="48" t="s">
        <v>1016</v>
      </c>
      <c r="N502" s="17" t="s">
        <v>1005</v>
      </c>
      <c r="O502" s="17" t="s">
        <v>111</v>
      </c>
      <c r="P502" s="17" t="s">
        <v>143</v>
      </c>
      <c r="Q502" s="17" t="s">
        <v>143</v>
      </c>
      <c r="R502" s="17" t="s">
        <v>199</v>
      </c>
      <c r="T502" s="17" t="s">
        <v>898</v>
      </c>
      <c r="U502" s="17" t="s">
        <v>89</v>
      </c>
      <c r="V502" s="17" t="s">
        <v>90</v>
      </c>
      <c r="W502" s="17" t="s">
        <v>951</v>
      </c>
      <c r="X502" s="17" t="s">
        <v>1018</v>
      </c>
      <c r="AA502" s="17" t="s">
        <v>141</v>
      </c>
      <c r="AB502" s="17" t="s">
        <v>142</v>
      </c>
      <c r="AZ502" s="17" t="s">
        <v>284</v>
      </c>
      <c r="BA502" s="17" t="s">
        <v>187</v>
      </c>
      <c r="BB502" s="17" t="s">
        <v>99</v>
      </c>
      <c r="BC502" s="17" t="s">
        <v>189</v>
      </c>
      <c r="BD502" s="17" t="s">
        <v>196</v>
      </c>
      <c r="BE502" s="17">
        <v>2022</v>
      </c>
      <c r="BG502" s="17" t="s">
        <v>243</v>
      </c>
      <c r="BH502" s="17" t="s">
        <v>1006</v>
      </c>
      <c r="BI502" s="104">
        <v>8.1165302717511008</v>
      </c>
      <c r="BP502" s="19" t="s">
        <v>143</v>
      </c>
      <c r="BQ502" s="21" t="s">
        <v>152</v>
      </c>
      <c r="BR502" s="48" t="s">
        <v>8</v>
      </c>
      <c r="BT502" s="19" t="s">
        <v>170</v>
      </c>
      <c r="BU502" s="102" t="s">
        <v>131</v>
      </c>
      <c r="BV502" s="17">
        <v>2046</v>
      </c>
      <c r="BW502" s="17">
        <v>2022</v>
      </c>
      <c r="BX502" s="28" t="s">
        <v>95</v>
      </c>
      <c r="BY502" s="105">
        <v>0.677305947580645</v>
      </c>
      <c r="BZ502" s="105"/>
      <c r="CA502" s="105"/>
      <c r="CB502" s="105"/>
      <c r="CC502" s="105">
        <v>3.9101295999999999</v>
      </c>
      <c r="CD502" s="105"/>
      <c r="CE502" s="105">
        <v>3.42</v>
      </c>
      <c r="CF502" s="105"/>
      <c r="CG502" s="105"/>
      <c r="CH502" s="105">
        <v>7.5820068439353794E-2</v>
      </c>
      <c r="CI502" s="105"/>
      <c r="CJ502" s="105"/>
      <c r="CK502" s="105">
        <v>3.3274655731105197E-2</v>
      </c>
      <c r="DB502" s="118" t="s">
        <v>1017</v>
      </c>
    </row>
    <row r="503" spans="1:106" x14ac:dyDescent="0.3">
      <c r="A503" s="17" t="s">
        <v>946</v>
      </c>
      <c r="B503" s="17" t="s">
        <v>946</v>
      </c>
      <c r="C503" s="17">
        <v>2022</v>
      </c>
      <c r="D503" s="17" t="s">
        <v>947</v>
      </c>
      <c r="E503" s="17" t="s">
        <v>948</v>
      </c>
      <c r="G503" s="17" t="s">
        <v>214</v>
      </c>
      <c r="H503" s="17" t="s">
        <v>659</v>
      </c>
      <c r="I503" s="17" t="s">
        <v>662</v>
      </c>
      <c r="J503" s="17" t="s">
        <v>596</v>
      </c>
      <c r="K503" s="17" t="s">
        <v>110</v>
      </c>
      <c r="L503" s="17" t="s">
        <v>203</v>
      </c>
      <c r="M503" s="48" t="s">
        <v>1016</v>
      </c>
      <c r="N503" s="17" t="s">
        <v>949</v>
      </c>
      <c r="O503" s="17" t="s">
        <v>111</v>
      </c>
      <c r="P503" s="17" t="s">
        <v>143</v>
      </c>
      <c r="Q503" s="17" t="s">
        <v>143</v>
      </c>
      <c r="R503" s="17" t="s">
        <v>199</v>
      </c>
      <c r="T503" s="17" t="s">
        <v>898</v>
      </c>
      <c r="U503" s="17" t="s">
        <v>89</v>
      </c>
      <c r="V503" s="17" t="s">
        <v>90</v>
      </c>
      <c r="W503" s="17" t="s">
        <v>951</v>
      </c>
      <c r="X503" s="17" t="s">
        <v>1018</v>
      </c>
      <c r="AA503" s="17" t="s">
        <v>141</v>
      </c>
      <c r="AB503" s="17" t="s">
        <v>142</v>
      </c>
      <c r="AZ503" s="17" t="s">
        <v>284</v>
      </c>
      <c r="BA503" s="17" t="s">
        <v>187</v>
      </c>
      <c r="BB503" s="17" t="s">
        <v>99</v>
      </c>
      <c r="BC503" s="17" t="s">
        <v>189</v>
      </c>
      <c r="BD503" s="17" t="s">
        <v>196</v>
      </c>
      <c r="BE503" s="17">
        <v>2022</v>
      </c>
      <c r="BG503" s="17" t="s">
        <v>243</v>
      </c>
      <c r="BH503" s="17" t="s">
        <v>1008</v>
      </c>
      <c r="BI503" s="104">
        <v>15.673590912010599</v>
      </c>
      <c r="BP503" s="19" t="s">
        <v>143</v>
      </c>
      <c r="BQ503" s="21" t="s">
        <v>152</v>
      </c>
      <c r="BR503" s="48" t="s">
        <v>8</v>
      </c>
      <c r="BT503" s="19" t="s">
        <v>170</v>
      </c>
      <c r="BU503" s="102" t="s">
        <v>131</v>
      </c>
      <c r="BV503" s="17">
        <v>2046</v>
      </c>
      <c r="BW503" s="17">
        <v>2022</v>
      </c>
      <c r="BX503" s="28" t="s">
        <v>95</v>
      </c>
      <c r="BY503" s="105">
        <v>0.63294707661290295</v>
      </c>
      <c r="BZ503" s="105"/>
      <c r="CA503" s="105"/>
      <c r="CB503" s="105"/>
      <c r="CC503" s="105">
        <v>3.9101295999999999</v>
      </c>
      <c r="CD503" s="105"/>
      <c r="CE503" s="105">
        <v>1.1399999999999999</v>
      </c>
      <c r="CF503" s="105"/>
      <c r="CG503" s="105"/>
      <c r="CH503" s="105">
        <v>9.9383071617258594</v>
      </c>
      <c r="CI503" s="105"/>
      <c r="CJ503" s="105"/>
      <c r="CK503" s="105">
        <v>5.2207073671852101E-2</v>
      </c>
      <c r="DB503" s="118" t="s">
        <v>1017</v>
      </c>
    </row>
    <row r="504" spans="1:106" x14ac:dyDescent="0.3">
      <c r="A504" s="17" t="s">
        <v>946</v>
      </c>
      <c r="B504" s="17" t="s">
        <v>946</v>
      </c>
      <c r="C504" s="17">
        <v>2022</v>
      </c>
      <c r="D504" s="17" t="s">
        <v>947</v>
      </c>
      <c r="E504" s="17" t="s">
        <v>948</v>
      </c>
      <c r="G504" s="17" t="s">
        <v>214</v>
      </c>
      <c r="H504" s="17" t="s">
        <v>659</v>
      </c>
      <c r="I504" s="17" t="s">
        <v>662</v>
      </c>
      <c r="J504" s="17" t="s">
        <v>596</v>
      </c>
      <c r="K504" s="17" t="s">
        <v>110</v>
      </c>
      <c r="L504" s="17" t="s">
        <v>203</v>
      </c>
      <c r="M504" s="48" t="s">
        <v>1016</v>
      </c>
      <c r="N504" s="17" t="s">
        <v>949</v>
      </c>
      <c r="O504" s="17" t="s">
        <v>85</v>
      </c>
      <c r="P504" s="17" t="s">
        <v>143</v>
      </c>
      <c r="Q504" s="17" t="s">
        <v>143</v>
      </c>
      <c r="R504" s="17" t="s">
        <v>199</v>
      </c>
      <c r="T504" s="17" t="s">
        <v>898</v>
      </c>
      <c r="U504" s="17" t="s">
        <v>89</v>
      </c>
      <c r="V504" s="17" t="s">
        <v>90</v>
      </c>
      <c r="W504" s="17" t="s">
        <v>951</v>
      </c>
      <c r="X504" s="17" t="s">
        <v>1018</v>
      </c>
      <c r="AA504" s="17" t="s">
        <v>141</v>
      </c>
      <c r="AB504" s="17" t="s">
        <v>142</v>
      </c>
      <c r="AZ504" s="17" t="s">
        <v>284</v>
      </c>
      <c r="BA504" s="17" t="s">
        <v>187</v>
      </c>
      <c r="BB504" s="17" t="s">
        <v>99</v>
      </c>
      <c r="BC504" s="17" t="s">
        <v>189</v>
      </c>
      <c r="BD504" s="17" t="s">
        <v>196</v>
      </c>
      <c r="BE504" s="17">
        <v>2022</v>
      </c>
      <c r="BG504" s="17" t="s">
        <v>243</v>
      </c>
      <c r="BH504" s="17" t="s">
        <v>1009</v>
      </c>
      <c r="BI504" s="104">
        <v>7.9221841570936</v>
      </c>
      <c r="BP504" s="19" t="s">
        <v>143</v>
      </c>
      <c r="BQ504" s="21" t="s">
        <v>152</v>
      </c>
      <c r="BR504" s="48" t="s">
        <v>8</v>
      </c>
      <c r="BT504" s="19" t="s">
        <v>170</v>
      </c>
      <c r="BU504" s="102" t="s">
        <v>131</v>
      </c>
      <c r="BV504" s="17">
        <v>2046</v>
      </c>
      <c r="BW504" s="17">
        <v>2022</v>
      </c>
      <c r="BX504" s="28" t="s">
        <v>95</v>
      </c>
      <c r="BY504" s="105">
        <v>0.46895715725806503</v>
      </c>
      <c r="BZ504" s="105"/>
      <c r="CA504" s="105"/>
      <c r="CB504" s="105"/>
      <c r="CC504" s="105">
        <v>3.9101295999999999</v>
      </c>
      <c r="CD504" s="105"/>
      <c r="CE504" s="105">
        <v>1.1399999999999999</v>
      </c>
      <c r="CF504" s="105"/>
      <c r="CG504" s="105"/>
      <c r="CH504" s="105">
        <v>2.3886863073127902</v>
      </c>
      <c r="CI504" s="105"/>
      <c r="CJ504" s="105"/>
      <c r="CK504" s="105">
        <v>1.4411092522754999E-2</v>
      </c>
      <c r="DB504" s="118" t="s">
        <v>1017</v>
      </c>
    </row>
    <row r="505" spans="1:106" x14ac:dyDescent="0.3">
      <c r="A505" s="17" t="s">
        <v>946</v>
      </c>
      <c r="B505" s="17" t="s">
        <v>946</v>
      </c>
      <c r="C505" s="17">
        <v>2022</v>
      </c>
      <c r="D505" s="17" t="s">
        <v>947</v>
      </c>
      <c r="E505" s="17" t="s">
        <v>948</v>
      </c>
      <c r="G505" s="17" t="s">
        <v>214</v>
      </c>
      <c r="H505" s="17" t="s">
        <v>659</v>
      </c>
      <c r="I505" s="17" t="s">
        <v>662</v>
      </c>
      <c r="J505" s="17" t="s">
        <v>596</v>
      </c>
      <c r="K505" s="17" t="s">
        <v>110</v>
      </c>
      <c r="L505" s="17" t="s">
        <v>203</v>
      </c>
      <c r="M505" s="48" t="s">
        <v>1016</v>
      </c>
      <c r="N505" s="17" t="s">
        <v>954</v>
      </c>
      <c r="O505" s="17" t="s">
        <v>111</v>
      </c>
      <c r="P505" s="17" t="s">
        <v>143</v>
      </c>
      <c r="Q505" s="17" t="s">
        <v>143</v>
      </c>
      <c r="R505" s="17" t="s">
        <v>199</v>
      </c>
      <c r="T505" s="17" t="s">
        <v>898</v>
      </c>
      <c r="U505" s="17" t="s">
        <v>89</v>
      </c>
      <c r="V505" s="17" t="s">
        <v>90</v>
      </c>
      <c r="W505" s="17" t="s">
        <v>951</v>
      </c>
      <c r="X505" s="17" t="s">
        <v>1018</v>
      </c>
      <c r="AA505" s="17" t="s">
        <v>141</v>
      </c>
      <c r="AB505" s="17" t="s">
        <v>142</v>
      </c>
      <c r="AZ505" s="17" t="s">
        <v>284</v>
      </c>
      <c r="BA505" s="17" t="s">
        <v>187</v>
      </c>
      <c r="BB505" s="17" t="s">
        <v>99</v>
      </c>
      <c r="BC505" s="17" t="s">
        <v>189</v>
      </c>
      <c r="BD505" s="17" t="s">
        <v>196</v>
      </c>
      <c r="BE505" s="17">
        <v>2022</v>
      </c>
      <c r="BG505" s="17" t="s">
        <v>243</v>
      </c>
      <c r="BH505" s="17" t="s">
        <v>1008</v>
      </c>
      <c r="BI505" s="104">
        <v>5.9381517897350804</v>
      </c>
      <c r="BP505" s="19" t="s">
        <v>143</v>
      </c>
      <c r="BQ505" s="21" t="s">
        <v>152</v>
      </c>
      <c r="BR505" s="48" t="s">
        <v>8</v>
      </c>
      <c r="BT505" s="19" t="s">
        <v>170</v>
      </c>
      <c r="BU505" s="102" t="s">
        <v>131</v>
      </c>
      <c r="BV505" s="17">
        <v>2046</v>
      </c>
      <c r="BW505" s="17">
        <v>2022</v>
      </c>
      <c r="BX505" s="28" t="s">
        <v>95</v>
      </c>
      <c r="BY505" s="105">
        <v>0.63294707661290295</v>
      </c>
      <c r="BZ505" s="105"/>
      <c r="CA505" s="105"/>
      <c r="CB505" s="105"/>
      <c r="CC505" s="105">
        <v>3.9101295999999999</v>
      </c>
      <c r="CD505" s="105"/>
      <c r="CE505" s="105">
        <v>1.1399999999999999</v>
      </c>
      <c r="CF505" s="105"/>
      <c r="CG505" s="105"/>
      <c r="CH505" s="105">
        <v>0.25499547511312198</v>
      </c>
      <c r="CI505" s="105"/>
      <c r="CJ505" s="105"/>
      <c r="CK505" s="105">
        <v>7.9638009049773801E-5</v>
      </c>
      <c r="DB505" s="118" t="s">
        <v>1017</v>
      </c>
    </row>
    <row r="506" spans="1:106" x14ac:dyDescent="0.3">
      <c r="A506" s="17" t="s">
        <v>946</v>
      </c>
      <c r="B506" s="17" t="s">
        <v>946</v>
      </c>
      <c r="C506" s="17">
        <v>2022</v>
      </c>
      <c r="D506" s="17" t="s">
        <v>947</v>
      </c>
      <c r="E506" s="17" t="s">
        <v>948</v>
      </c>
      <c r="G506" s="17" t="s">
        <v>214</v>
      </c>
      <c r="H506" s="17" t="s">
        <v>659</v>
      </c>
      <c r="I506" s="17" t="s">
        <v>662</v>
      </c>
      <c r="J506" s="17" t="s">
        <v>596</v>
      </c>
      <c r="K506" s="17" t="s">
        <v>110</v>
      </c>
      <c r="L506" s="17" t="s">
        <v>203</v>
      </c>
      <c r="M506" s="48" t="s">
        <v>1016</v>
      </c>
      <c r="N506" s="17" t="s">
        <v>954</v>
      </c>
      <c r="O506" s="17" t="s">
        <v>85</v>
      </c>
      <c r="P506" s="17" t="s">
        <v>143</v>
      </c>
      <c r="Q506" s="17" t="s">
        <v>143</v>
      </c>
      <c r="R506" s="17" t="s">
        <v>199</v>
      </c>
      <c r="T506" s="17" t="s">
        <v>898</v>
      </c>
      <c r="U506" s="17" t="s">
        <v>89</v>
      </c>
      <c r="V506" s="17" t="s">
        <v>90</v>
      </c>
      <c r="W506" s="17" t="s">
        <v>951</v>
      </c>
      <c r="X506" s="17" t="s">
        <v>1018</v>
      </c>
      <c r="AA506" s="17" t="s">
        <v>141</v>
      </c>
      <c r="AB506" s="17" t="s">
        <v>142</v>
      </c>
      <c r="AZ506" s="17" t="s">
        <v>284</v>
      </c>
      <c r="BA506" s="17" t="s">
        <v>187</v>
      </c>
      <c r="BB506" s="17" t="s">
        <v>99</v>
      </c>
      <c r="BC506" s="17" t="s">
        <v>189</v>
      </c>
      <c r="BD506" s="17" t="s">
        <v>196</v>
      </c>
      <c r="BE506" s="17">
        <v>2022</v>
      </c>
      <c r="BG506" s="17" t="s">
        <v>243</v>
      </c>
      <c r="BH506" s="17" t="s">
        <v>1009</v>
      </c>
      <c r="BI506" s="104">
        <v>5.8278830922406604</v>
      </c>
      <c r="BP506" s="19" t="s">
        <v>143</v>
      </c>
      <c r="BQ506" s="21" t="s">
        <v>152</v>
      </c>
      <c r="BR506" s="48" t="s">
        <v>8</v>
      </c>
      <c r="BT506" s="19" t="s">
        <v>170</v>
      </c>
      <c r="BU506" s="102" t="s">
        <v>131</v>
      </c>
      <c r="BV506" s="17">
        <v>2046</v>
      </c>
      <c r="BW506" s="17">
        <v>2022</v>
      </c>
      <c r="BX506" s="28" t="s">
        <v>95</v>
      </c>
      <c r="BY506" s="105">
        <v>0.46895715725806503</v>
      </c>
      <c r="BZ506" s="105"/>
      <c r="CA506" s="105"/>
      <c r="CB506" s="105"/>
      <c r="CC506" s="105">
        <v>3.9101295999999999</v>
      </c>
      <c r="CD506" s="105"/>
      <c r="CE506" s="105">
        <v>1.1399999999999999</v>
      </c>
      <c r="CF506" s="105"/>
      <c r="CG506" s="105"/>
      <c r="CH506" s="105">
        <v>0.30233278358072202</v>
      </c>
      <c r="CI506" s="105"/>
      <c r="CJ506" s="105"/>
      <c r="CK506" s="105">
        <v>6.46355140186916E-3</v>
      </c>
      <c r="DB506" s="118" t="s">
        <v>1017</v>
      </c>
    </row>
    <row r="507" spans="1:106" x14ac:dyDescent="0.3">
      <c r="A507" s="17" t="s">
        <v>946</v>
      </c>
      <c r="B507" s="17" t="s">
        <v>946</v>
      </c>
      <c r="C507" s="17">
        <v>2022</v>
      </c>
      <c r="D507" s="17" t="s">
        <v>947</v>
      </c>
      <c r="E507" s="17" t="s">
        <v>948</v>
      </c>
      <c r="G507" s="17" t="s">
        <v>214</v>
      </c>
      <c r="H507" s="17" t="s">
        <v>659</v>
      </c>
      <c r="I507" s="17" t="s">
        <v>662</v>
      </c>
      <c r="J507" s="17" t="s">
        <v>596</v>
      </c>
      <c r="K507" s="17" t="s">
        <v>110</v>
      </c>
      <c r="L507" s="17" t="s">
        <v>203</v>
      </c>
      <c r="M507" s="48" t="s">
        <v>1016</v>
      </c>
      <c r="N507" s="17" t="s">
        <v>977</v>
      </c>
      <c r="O507" s="17" t="s">
        <v>111</v>
      </c>
      <c r="P507" s="17" t="s">
        <v>143</v>
      </c>
      <c r="Q507" s="17" t="s">
        <v>143</v>
      </c>
      <c r="R507" s="17" t="s">
        <v>199</v>
      </c>
      <c r="T507" s="17" t="s">
        <v>898</v>
      </c>
      <c r="U507" s="17" t="s">
        <v>89</v>
      </c>
      <c r="V507" s="17" t="s">
        <v>90</v>
      </c>
      <c r="W507" s="17" t="s">
        <v>951</v>
      </c>
      <c r="X507" s="17" t="s">
        <v>1018</v>
      </c>
      <c r="AA507" s="17" t="s">
        <v>141</v>
      </c>
      <c r="AB507" s="17" t="s">
        <v>142</v>
      </c>
      <c r="AZ507" s="17" t="s">
        <v>284</v>
      </c>
      <c r="BA507" s="17" t="s">
        <v>187</v>
      </c>
      <c r="BB507" s="17" t="s">
        <v>99</v>
      </c>
      <c r="BC507" s="17" t="s">
        <v>189</v>
      </c>
      <c r="BD507" s="17" t="s">
        <v>196</v>
      </c>
      <c r="BE507" s="17">
        <v>2022</v>
      </c>
      <c r="BG507" s="17" t="s">
        <v>243</v>
      </c>
      <c r="BH507" s="17" t="s">
        <v>1008</v>
      </c>
      <c r="BI507" s="104">
        <v>7.0362704910458902</v>
      </c>
      <c r="BP507" s="19" t="s">
        <v>143</v>
      </c>
      <c r="BQ507" s="21" t="s">
        <v>152</v>
      </c>
      <c r="BR507" s="48" t="s">
        <v>8</v>
      </c>
      <c r="BT507" s="19" t="s">
        <v>170</v>
      </c>
      <c r="BU507" s="102" t="s">
        <v>131</v>
      </c>
      <c r="BV507" s="17">
        <v>2046</v>
      </c>
      <c r="BW507" s="17">
        <v>2022</v>
      </c>
      <c r="BX507" s="28" t="s">
        <v>95</v>
      </c>
      <c r="BY507" s="105">
        <v>0.63294707661290295</v>
      </c>
      <c r="BZ507" s="105"/>
      <c r="CA507" s="105"/>
      <c r="CB507" s="105"/>
      <c r="CC507" s="105">
        <v>3.9101295999999999</v>
      </c>
      <c r="CD507" s="105"/>
      <c r="CE507" s="105">
        <v>1.1399999999999999</v>
      </c>
      <c r="CF507" s="105"/>
      <c r="CG507" s="105"/>
      <c r="CH507" s="105">
        <v>1.2805670103092801</v>
      </c>
      <c r="CI507" s="105"/>
      <c r="CJ507" s="105"/>
      <c r="CK507" s="105">
        <v>7.2626804123711405E-2</v>
      </c>
      <c r="DB507" s="118" t="s">
        <v>1017</v>
      </c>
    </row>
    <row r="508" spans="1:106" x14ac:dyDescent="0.3">
      <c r="A508" s="17" t="s">
        <v>946</v>
      </c>
      <c r="B508" s="17" t="s">
        <v>946</v>
      </c>
      <c r="C508" s="17">
        <v>2022</v>
      </c>
      <c r="D508" s="17" t="s">
        <v>947</v>
      </c>
      <c r="E508" s="17" t="s">
        <v>948</v>
      </c>
      <c r="G508" s="17" t="s">
        <v>214</v>
      </c>
      <c r="H508" s="17" t="s">
        <v>659</v>
      </c>
      <c r="I508" s="17" t="s">
        <v>662</v>
      </c>
      <c r="J508" s="17" t="s">
        <v>596</v>
      </c>
      <c r="K508" s="17" t="s">
        <v>110</v>
      </c>
      <c r="L508" s="17" t="s">
        <v>203</v>
      </c>
      <c r="M508" s="48" t="s">
        <v>1016</v>
      </c>
      <c r="N508" s="17" t="s">
        <v>977</v>
      </c>
      <c r="O508" s="17" t="s">
        <v>85</v>
      </c>
      <c r="P508" s="17" t="s">
        <v>143</v>
      </c>
      <c r="Q508" s="17" t="s">
        <v>143</v>
      </c>
      <c r="R508" s="17" t="s">
        <v>199</v>
      </c>
      <c r="T508" s="17" t="s">
        <v>898</v>
      </c>
      <c r="U508" s="17" t="s">
        <v>89</v>
      </c>
      <c r="V508" s="17" t="s">
        <v>90</v>
      </c>
      <c r="W508" s="17" t="s">
        <v>951</v>
      </c>
      <c r="X508" s="17" t="s">
        <v>1018</v>
      </c>
      <c r="AA508" s="17" t="s">
        <v>141</v>
      </c>
      <c r="AB508" s="17" t="s">
        <v>142</v>
      </c>
      <c r="AZ508" s="17" t="s">
        <v>284</v>
      </c>
      <c r="BA508" s="17" t="s">
        <v>187</v>
      </c>
      <c r="BB508" s="17" t="s">
        <v>99</v>
      </c>
      <c r="BC508" s="17" t="s">
        <v>189</v>
      </c>
      <c r="BD508" s="17" t="s">
        <v>196</v>
      </c>
      <c r="BE508" s="17">
        <v>2022</v>
      </c>
      <c r="BG508" s="17" t="s">
        <v>243</v>
      </c>
      <c r="BH508" s="17" t="s">
        <v>1009</v>
      </c>
      <c r="BI508" s="104">
        <v>6.1281641693893096</v>
      </c>
      <c r="BP508" s="19" t="s">
        <v>143</v>
      </c>
      <c r="BQ508" s="21" t="s">
        <v>152</v>
      </c>
      <c r="BR508" s="48" t="s">
        <v>8</v>
      </c>
      <c r="BT508" s="19" t="s">
        <v>170</v>
      </c>
      <c r="BU508" s="102" t="s">
        <v>131</v>
      </c>
      <c r="BV508" s="17">
        <v>2046</v>
      </c>
      <c r="BW508" s="17">
        <v>2022</v>
      </c>
      <c r="BX508" s="28" t="s">
        <v>95</v>
      </c>
      <c r="BY508" s="105">
        <v>0.46895715725806503</v>
      </c>
      <c r="BZ508" s="105"/>
      <c r="CA508" s="105"/>
      <c r="CB508" s="105"/>
      <c r="CC508" s="105">
        <v>3.9101295999999999</v>
      </c>
      <c r="CD508" s="105"/>
      <c r="CE508" s="105">
        <v>1.1399999999999999</v>
      </c>
      <c r="CF508" s="105"/>
      <c r="CG508" s="105"/>
      <c r="CH508" s="105">
        <v>0.55055106610846105</v>
      </c>
      <c r="CI508" s="105"/>
      <c r="CJ508" s="105"/>
      <c r="CK508" s="105">
        <v>5.8526346022782602E-2</v>
      </c>
      <c r="DB508" s="118" t="s">
        <v>1017</v>
      </c>
    </row>
    <row r="509" spans="1:106" x14ac:dyDescent="0.3">
      <c r="A509" s="17" t="s">
        <v>946</v>
      </c>
      <c r="B509" s="17" t="s">
        <v>946</v>
      </c>
      <c r="C509" s="17">
        <v>2022</v>
      </c>
      <c r="D509" s="17" t="s">
        <v>947</v>
      </c>
      <c r="E509" s="17" t="s">
        <v>948</v>
      </c>
      <c r="G509" s="17" t="s">
        <v>214</v>
      </c>
      <c r="H509" s="17" t="s">
        <v>659</v>
      </c>
      <c r="I509" s="17" t="s">
        <v>662</v>
      </c>
      <c r="J509" s="17" t="s">
        <v>596</v>
      </c>
      <c r="K509" s="17" t="s">
        <v>110</v>
      </c>
      <c r="L509" s="17" t="s">
        <v>203</v>
      </c>
      <c r="M509" s="48" t="s">
        <v>1016</v>
      </c>
      <c r="N509" s="17" t="s">
        <v>960</v>
      </c>
      <c r="O509" s="17" t="s">
        <v>85</v>
      </c>
      <c r="P509" s="17" t="s">
        <v>143</v>
      </c>
      <c r="Q509" s="17" t="s">
        <v>143</v>
      </c>
      <c r="R509" s="17" t="s">
        <v>199</v>
      </c>
      <c r="T509" s="17" t="s">
        <v>898</v>
      </c>
      <c r="U509" s="17" t="s">
        <v>89</v>
      </c>
      <c r="V509" s="17" t="s">
        <v>90</v>
      </c>
      <c r="W509" s="17" t="s">
        <v>951</v>
      </c>
      <c r="X509" s="17" t="s">
        <v>1018</v>
      </c>
      <c r="AA509" s="17" t="s">
        <v>141</v>
      </c>
      <c r="AB509" s="17" t="s">
        <v>142</v>
      </c>
      <c r="AZ509" s="17" t="s">
        <v>284</v>
      </c>
      <c r="BA509" s="17" t="s">
        <v>187</v>
      </c>
      <c r="BB509" s="17" t="s">
        <v>99</v>
      </c>
      <c r="BC509" s="17" t="s">
        <v>189</v>
      </c>
      <c r="BD509" s="17" t="s">
        <v>196</v>
      </c>
      <c r="BE509" s="17">
        <v>2022</v>
      </c>
      <c r="BG509" s="17" t="s">
        <v>243</v>
      </c>
      <c r="BH509" s="17" t="s">
        <v>1009</v>
      </c>
      <c r="BI509" s="104">
        <v>10.5388539168053</v>
      </c>
      <c r="BP509" s="19" t="s">
        <v>143</v>
      </c>
      <c r="BQ509" s="21" t="s">
        <v>152</v>
      </c>
      <c r="BR509" s="48" t="s">
        <v>8</v>
      </c>
      <c r="BT509" s="19" t="s">
        <v>170</v>
      </c>
      <c r="BU509" s="102" t="s">
        <v>131</v>
      </c>
      <c r="BV509" s="17">
        <v>2046</v>
      </c>
      <c r="BW509" s="17">
        <v>2022</v>
      </c>
      <c r="BX509" s="28" t="s">
        <v>95</v>
      </c>
      <c r="BY509" s="105">
        <v>0.46895715725806503</v>
      </c>
      <c r="BZ509" s="105"/>
      <c r="CA509" s="105"/>
      <c r="CB509" s="105"/>
      <c r="CC509" s="105">
        <v>3.9101295999999999</v>
      </c>
      <c r="CD509" s="105"/>
      <c r="CE509" s="105">
        <v>1.1399999999999999</v>
      </c>
      <c r="CF509" s="105"/>
      <c r="CG509" s="105"/>
      <c r="CH509" s="105">
        <v>4.8692269076305204</v>
      </c>
      <c r="CI509" s="105"/>
      <c r="CJ509" s="105"/>
      <c r="CK509" s="105">
        <v>0.15054025191675799</v>
      </c>
      <c r="DB509" s="118" t="s">
        <v>1017</v>
      </c>
    </row>
    <row r="510" spans="1:106" x14ac:dyDescent="0.3">
      <c r="A510" s="17" t="s">
        <v>946</v>
      </c>
      <c r="B510" s="17" t="s">
        <v>946</v>
      </c>
      <c r="C510" s="17">
        <v>2022</v>
      </c>
      <c r="D510" s="17" t="s">
        <v>947</v>
      </c>
      <c r="E510" s="17" t="s">
        <v>948</v>
      </c>
      <c r="G510" s="17" t="s">
        <v>214</v>
      </c>
      <c r="H510" s="17" t="s">
        <v>659</v>
      </c>
      <c r="I510" s="17" t="s">
        <v>662</v>
      </c>
      <c r="J510" s="17" t="s">
        <v>596</v>
      </c>
      <c r="K510" s="17" t="s">
        <v>110</v>
      </c>
      <c r="L510" s="17" t="s">
        <v>203</v>
      </c>
      <c r="M510" s="48" t="s">
        <v>1016</v>
      </c>
      <c r="N510" s="17" t="s">
        <v>1005</v>
      </c>
      <c r="O510" s="17" t="s">
        <v>111</v>
      </c>
      <c r="P510" s="17" t="s">
        <v>143</v>
      </c>
      <c r="Q510" s="17" t="s">
        <v>143</v>
      </c>
      <c r="R510" s="17" t="s">
        <v>199</v>
      </c>
      <c r="T510" s="17" t="s">
        <v>898</v>
      </c>
      <c r="U510" s="17" t="s">
        <v>89</v>
      </c>
      <c r="V510" s="17" t="s">
        <v>90</v>
      </c>
      <c r="W510" s="17" t="s">
        <v>951</v>
      </c>
      <c r="X510" s="17" t="s">
        <v>1018</v>
      </c>
      <c r="AA510" s="17" t="s">
        <v>141</v>
      </c>
      <c r="AB510" s="17" t="s">
        <v>142</v>
      </c>
      <c r="AZ510" s="17" t="s">
        <v>284</v>
      </c>
      <c r="BA510" s="17" t="s">
        <v>187</v>
      </c>
      <c r="BB510" s="17" t="s">
        <v>99</v>
      </c>
      <c r="BC510" s="17" t="s">
        <v>189</v>
      </c>
      <c r="BD510" s="17" t="s">
        <v>196</v>
      </c>
      <c r="BE510" s="17">
        <v>2022</v>
      </c>
      <c r="BG510" s="17" t="s">
        <v>243</v>
      </c>
      <c r="BH510" s="17" t="s">
        <v>1008</v>
      </c>
      <c r="BI510" s="104">
        <v>5.79217140078336</v>
      </c>
      <c r="BP510" s="19" t="s">
        <v>143</v>
      </c>
      <c r="BQ510" s="21" t="s">
        <v>152</v>
      </c>
      <c r="BR510" s="48" t="s">
        <v>8</v>
      </c>
      <c r="BT510" s="19" t="s">
        <v>170</v>
      </c>
      <c r="BU510" s="102" t="s">
        <v>131</v>
      </c>
      <c r="BV510" s="17">
        <v>2046</v>
      </c>
      <c r="BW510" s="17">
        <v>2022</v>
      </c>
      <c r="BX510" s="28" t="s">
        <v>95</v>
      </c>
      <c r="BY510" s="105">
        <v>0.63294707661290295</v>
      </c>
      <c r="BZ510" s="105"/>
      <c r="CA510" s="105"/>
      <c r="CB510" s="105"/>
      <c r="CC510" s="105">
        <v>3.9101295999999999</v>
      </c>
      <c r="CD510" s="105"/>
      <c r="CE510" s="105">
        <v>1.1399999999999999</v>
      </c>
      <c r="CF510" s="105"/>
      <c r="CG510" s="105"/>
      <c r="CH510" s="105">
        <v>7.5820068439353794E-2</v>
      </c>
      <c r="CI510" s="105"/>
      <c r="CJ510" s="105"/>
      <c r="CK510" s="105">
        <v>3.3274655731105197E-2</v>
      </c>
      <c r="DB510" s="118" t="s">
        <v>1017</v>
      </c>
    </row>
    <row r="511" spans="1:106" x14ac:dyDescent="0.3">
      <c r="A511" s="17" t="s">
        <v>946</v>
      </c>
      <c r="B511" s="17" t="s">
        <v>946</v>
      </c>
      <c r="C511" s="17">
        <v>2022</v>
      </c>
      <c r="D511" s="17" t="s">
        <v>947</v>
      </c>
      <c r="E511" s="17" t="s">
        <v>948</v>
      </c>
      <c r="G511" s="17" t="s">
        <v>214</v>
      </c>
      <c r="H511" s="17" t="s">
        <v>659</v>
      </c>
      <c r="I511" s="17" t="s">
        <v>662</v>
      </c>
      <c r="J511" s="17" t="s">
        <v>596</v>
      </c>
      <c r="K511" s="17" t="s">
        <v>1003</v>
      </c>
      <c r="L511" s="17" t="s">
        <v>203</v>
      </c>
      <c r="M511" s="48" t="s">
        <v>1016</v>
      </c>
      <c r="N511" s="17" t="s">
        <v>949</v>
      </c>
      <c r="O511" s="17" t="s">
        <v>111</v>
      </c>
      <c r="P511" s="17" t="s">
        <v>143</v>
      </c>
      <c r="Q511" s="17" t="s">
        <v>143</v>
      </c>
      <c r="R511" s="17" t="s">
        <v>199</v>
      </c>
      <c r="T511" s="17" t="s">
        <v>898</v>
      </c>
      <c r="U511" s="17" t="s">
        <v>89</v>
      </c>
      <c r="V511" s="17" t="s">
        <v>90</v>
      </c>
      <c r="W511" s="17" t="s">
        <v>951</v>
      </c>
      <c r="X511" s="17" t="s">
        <v>1018</v>
      </c>
      <c r="AA511" s="17" t="s">
        <v>141</v>
      </c>
      <c r="AB511" s="17" t="s">
        <v>142</v>
      </c>
      <c r="AZ511" s="17" t="s">
        <v>284</v>
      </c>
      <c r="BA511" s="17" t="s">
        <v>187</v>
      </c>
      <c r="BB511" s="17" t="s">
        <v>99</v>
      </c>
      <c r="BC511" s="17" t="s">
        <v>189</v>
      </c>
      <c r="BD511" s="17" t="s">
        <v>196</v>
      </c>
      <c r="BE511" s="17">
        <v>2022</v>
      </c>
      <c r="BG511" s="17" t="s">
        <v>243</v>
      </c>
      <c r="BH511" s="17" t="s">
        <v>987</v>
      </c>
      <c r="BI511" s="104">
        <v>5.0501296</v>
      </c>
      <c r="BP511" s="19" t="s">
        <v>143</v>
      </c>
      <c r="BQ511" s="21" t="s">
        <v>152</v>
      </c>
      <c r="BR511" s="48" t="s">
        <v>8</v>
      </c>
      <c r="BT511" s="19" t="s">
        <v>170</v>
      </c>
      <c r="BU511" s="102" t="s">
        <v>131</v>
      </c>
      <c r="BV511" s="17">
        <v>2046</v>
      </c>
      <c r="BW511" s="17">
        <v>2022</v>
      </c>
      <c r="BX511" s="28" t="s">
        <v>95</v>
      </c>
      <c r="BY511" s="105">
        <v>0</v>
      </c>
      <c r="BZ511" s="105"/>
      <c r="CA511" s="105"/>
      <c r="CB511" s="105"/>
      <c r="CC511" s="105">
        <v>3.9101295999999999</v>
      </c>
      <c r="CD511" s="105"/>
      <c r="CE511" s="105">
        <v>1.1399999999999999</v>
      </c>
      <c r="CF511" s="105"/>
      <c r="CG511" s="105"/>
      <c r="CH511" s="105">
        <v>0</v>
      </c>
      <c r="CI511" s="105"/>
      <c r="CJ511" s="105"/>
      <c r="CK511" s="105">
        <v>0</v>
      </c>
      <c r="DB511" s="118" t="s">
        <v>1017</v>
      </c>
    </row>
    <row r="512" spans="1:106" x14ac:dyDescent="0.3">
      <c r="A512" s="17" t="s">
        <v>946</v>
      </c>
      <c r="B512" s="17" t="s">
        <v>946</v>
      </c>
      <c r="C512" s="17">
        <v>2022</v>
      </c>
      <c r="D512" s="17" t="s">
        <v>947</v>
      </c>
      <c r="E512" s="17" t="s">
        <v>948</v>
      </c>
      <c r="G512" s="17" t="s">
        <v>214</v>
      </c>
      <c r="H512" s="17" t="s">
        <v>659</v>
      </c>
      <c r="I512" s="17" t="s">
        <v>662</v>
      </c>
      <c r="J512" s="17" t="s">
        <v>596</v>
      </c>
      <c r="K512" s="17" t="s">
        <v>1003</v>
      </c>
      <c r="L512" s="17" t="s">
        <v>203</v>
      </c>
      <c r="M512" s="48" t="s">
        <v>1016</v>
      </c>
      <c r="N512" s="17" t="s">
        <v>949</v>
      </c>
      <c r="O512" s="17" t="s">
        <v>85</v>
      </c>
      <c r="P512" s="17" t="s">
        <v>143</v>
      </c>
      <c r="Q512" s="17" t="s">
        <v>143</v>
      </c>
      <c r="R512" s="17" t="s">
        <v>199</v>
      </c>
      <c r="T512" s="17" t="s">
        <v>898</v>
      </c>
      <c r="U512" s="17" t="s">
        <v>89</v>
      </c>
      <c r="V512" s="17" t="s">
        <v>90</v>
      </c>
      <c r="W512" s="17" t="s">
        <v>951</v>
      </c>
      <c r="X512" s="17" t="s">
        <v>1018</v>
      </c>
      <c r="AA512" s="17" t="s">
        <v>141</v>
      </c>
      <c r="AB512" s="17" t="s">
        <v>142</v>
      </c>
      <c r="AZ512" s="17" t="s">
        <v>284</v>
      </c>
      <c r="BA512" s="17" t="s">
        <v>187</v>
      </c>
      <c r="BB512" s="17" t="s">
        <v>99</v>
      </c>
      <c r="BC512" s="17" t="s">
        <v>189</v>
      </c>
      <c r="BD512" s="17" t="s">
        <v>196</v>
      </c>
      <c r="BE512" s="17">
        <v>2022</v>
      </c>
      <c r="BG512" s="17" t="s">
        <v>243</v>
      </c>
      <c r="BH512" s="17" t="s">
        <v>986</v>
      </c>
      <c r="BI512" s="104">
        <v>5.0501296</v>
      </c>
      <c r="BP512" s="19" t="s">
        <v>143</v>
      </c>
      <c r="BQ512" s="21" t="s">
        <v>152</v>
      </c>
      <c r="BR512" s="48" t="s">
        <v>8</v>
      </c>
      <c r="BT512" s="19" t="s">
        <v>170</v>
      </c>
      <c r="BU512" s="102" t="s">
        <v>131</v>
      </c>
      <c r="BV512" s="17">
        <v>2046</v>
      </c>
      <c r="BW512" s="17">
        <v>2022</v>
      </c>
      <c r="BX512" s="28" t="s">
        <v>95</v>
      </c>
      <c r="BY512" s="105">
        <v>0</v>
      </c>
      <c r="BZ512" s="105"/>
      <c r="CA512" s="105"/>
      <c r="CB512" s="105"/>
      <c r="CC512" s="105">
        <v>3.9101295999999999</v>
      </c>
      <c r="CD512" s="105"/>
      <c r="CE512" s="105">
        <v>1.1399999999999999</v>
      </c>
      <c r="CF512" s="105"/>
      <c r="CG512" s="105"/>
      <c r="CH512" s="105">
        <v>0</v>
      </c>
      <c r="CI512" s="105"/>
      <c r="CJ512" s="105"/>
      <c r="CK512" s="105">
        <v>0</v>
      </c>
      <c r="DB512" s="118" t="s">
        <v>1017</v>
      </c>
    </row>
    <row r="513" spans="1:106" x14ac:dyDescent="0.3">
      <c r="A513" s="17" t="s">
        <v>946</v>
      </c>
      <c r="B513" s="17" t="s">
        <v>946</v>
      </c>
      <c r="C513" s="17">
        <v>2022</v>
      </c>
      <c r="D513" s="17" t="s">
        <v>947</v>
      </c>
      <c r="E513" s="17" t="s">
        <v>948</v>
      </c>
      <c r="G513" s="17" t="s">
        <v>214</v>
      </c>
      <c r="H513" s="17" t="s">
        <v>659</v>
      </c>
      <c r="I513" s="17" t="s">
        <v>662</v>
      </c>
      <c r="J513" s="17" t="s">
        <v>596</v>
      </c>
      <c r="K513" s="17" t="s">
        <v>1003</v>
      </c>
      <c r="L513" s="17" t="s">
        <v>203</v>
      </c>
      <c r="M513" s="48" t="s">
        <v>1016</v>
      </c>
      <c r="N513" s="17" t="s">
        <v>954</v>
      </c>
      <c r="O513" s="17" t="s">
        <v>111</v>
      </c>
      <c r="P513" s="17" t="s">
        <v>143</v>
      </c>
      <c r="Q513" s="17" t="s">
        <v>143</v>
      </c>
      <c r="R513" s="17" t="s">
        <v>199</v>
      </c>
      <c r="T513" s="17" t="s">
        <v>898</v>
      </c>
      <c r="U513" s="17" t="s">
        <v>89</v>
      </c>
      <c r="V513" s="17" t="s">
        <v>90</v>
      </c>
      <c r="W513" s="17" t="s">
        <v>951</v>
      </c>
      <c r="X513" s="17" t="s">
        <v>1018</v>
      </c>
      <c r="AA513" s="17" t="s">
        <v>141</v>
      </c>
      <c r="AB513" s="17" t="s">
        <v>142</v>
      </c>
      <c r="AZ513" s="17" t="s">
        <v>284</v>
      </c>
      <c r="BA513" s="17" t="s">
        <v>187</v>
      </c>
      <c r="BB513" s="17" t="s">
        <v>99</v>
      </c>
      <c r="BC513" s="17" t="s">
        <v>189</v>
      </c>
      <c r="BD513" s="17" t="s">
        <v>196</v>
      </c>
      <c r="BE513" s="17">
        <v>2022</v>
      </c>
      <c r="BG513" s="17" t="s">
        <v>243</v>
      </c>
      <c r="BH513" s="17" t="s">
        <v>987</v>
      </c>
      <c r="BI513" s="104">
        <v>5.30520471312217</v>
      </c>
      <c r="BP513" s="19" t="s">
        <v>143</v>
      </c>
      <c r="BQ513" s="21" t="s">
        <v>152</v>
      </c>
      <c r="BR513" s="48" t="s">
        <v>8</v>
      </c>
      <c r="BT513" s="19" t="s">
        <v>170</v>
      </c>
      <c r="BU513" s="102" t="s">
        <v>131</v>
      </c>
      <c r="BV513" s="17">
        <v>2046</v>
      </c>
      <c r="BW513" s="17">
        <v>2022</v>
      </c>
      <c r="BX513" s="28" t="s">
        <v>95</v>
      </c>
      <c r="BY513" s="105">
        <v>0</v>
      </c>
      <c r="BZ513" s="105"/>
      <c r="CA513" s="105"/>
      <c r="CB513" s="105"/>
      <c r="CC513" s="105">
        <v>3.9101295999999999</v>
      </c>
      <c r="CD513" s="105"/>
      <c r="CE513" s="105">
        <v>1.1399999999999999</v>
      </c>
      <c r="CF513" s="105"/>
      <c r="CG513" s="105"/>
      <c r="CH513" s="105">
        <v>0.25499547511312198</v>
      </c>
      <c r="CI513" s="105"/>
      <c r="CJ513" s="105"/>
      <c r="CK513" s="105">
        <v>7.9638009049773801E-5</v>
      </c>
      <c r="DB513" s="118" t="s">
        <v>1017</v>
      </c>
    </row>
    <row r="514" spans="1:106" x14ac:dyDescent="0.3">
      <c r="A514" s="17" t="s">
        <v>946</v>
      </c>
      <c r="B514" s="17" t="s">
        <v>946</v>
      </c>
      <c r="C514" s="17">
        <v>2022</v>
      </c>
      <c r="D514" s="17" t="s">
        <v>947</v>
      </c>
      <c r="E514" s="17" t="s">
        <v>948</v>
      </c>
      <c r="G514" s="17" t="s">
        <v>214</v>
      </c>
      <c r="H514" s="17" t="s">
        <v>659</v>
      </c>
      <c r="I514" s="17" t="s">
        <v>662</v>
      </c>
      <c r="J514" s="17" t="s">
        <v>596</v>
      </c>
      <c r="K514" s="17" t="s">
        <v>1003</v>
      </c>
      <c r="L514" s="17" t="s">
        <v>203</v>
      </c>
      <c r="M514" s="48" t="s">
        <v>1016</v>
      </c>
      <c r="N514" s="17" t="s">
        <v>954</v>
      </c>
      <c r="O514" s="17" t="s">
        <v>85</v>
      </c>
      <c r="P514" s="17" t="s">
        <v>143</v>
      </c>
      <c r="Q514" s="17" t="s">
        <v>143</v>
      </c>
      <c r="R514" s="17" t="s">
        <v>199</v>
      </c>
      <c r="T514" s="17" t="s">
        <v>898</v>
      </c>
      <c r="U514" s="17" t="s">
        <v>89</v>
      </c>
      <c r="V514" s="17" t="s">
        <v>90</v>
      </c>
      <c r="W514" s="17" t="s">
        <v>951</v>
      </c>
      <c r="X514" s="17" t="s">
        <v>1018</v>
      </c>
      <c r="AA514" s="17" t="s">
        <v>141</v>
      </c>
      <c r="AB514" s="17" t="s">
        <v>142</v>
      </c>
      <c r="AZ514" s="17" t="s">
        <v>284</v>
      </c>
      <c r="BA514" s="17" t="s">
        <v>187</v>
      </c>
      <c r="BB514" s="17" t="s">
        <v>99</v>
      </c>
      <c r="BC514" s="17" t="s">
        <v>189</v>
      </c>
      <c r="BD514" s="17" t="s">
        <v>196</v>
      </c>
      <c r="BE514" s="17">
        <v>2022</v>
      </c>
      <c r="BG514" s="17" t="s">
        <v>243</v>
      </c>
      <c r="BH514" s="17" t="s">
        <v>986</v>
      </c>
      <c r="BI514" s="104">
        <v>5.0857599463441403</v>
      </c>
      <c r="BP514" s="19" t="s">
        <v>143</v>
      </c>
      <c r="BQ514" s="21" t="s">
        <v>152</v>
      </c>
      <c r="BR514" s="48" t="s">
        <v>8</v>
      </c>
      <c r="BT514" s="19" t="s">
        <v>170</v>
      </c>
      <c r="BU514" s="102" t="s">
        <v>131</v>
      </c>
      <c r="BV514" s="17">
        <v>2046</v>
      </c>
      <c r="BW514" s="17">
        <v>2022</v>
      </c>
      <c r="BX514" s="28" t="s">
        <v>95</v>
      </c>
      <c r="BY514" s="105">
        <v>0</v>
      </c>
      <c r="BZ514" s="105"/>
      <c r="CA514" s="105"/>
      <c r="CB514" s="105"/>
      <c r="CC514" s="105">
        <v>3.9101295999999999</v>
      </c>
      <c r="CD514" s="105"/>
      <c r="CE514" s="105">
        <v>1.1399999999999999</v>
      </c>
      <c r="CF514" s="105"/>
      <c r="CG514" s="105"/>
      <c r="CH514" s="105">
        <v>3.4884551951621802E-2</v>
      </c>
      <c r="CI514" s="105"/>
      <c r="CJ514" s="105"/>
      <c r="CK514" s="105">
        <v>7.4579439252336498E-4</v>
      </c>
      <c r="DB514" s="118" t="s">
        <v>1017</v>
      </c>
    </row>
    <row r="515" spans="1:106" x14ac:dyDescent="0.3">
      <c r="A515" s="17" t="s">
        <v>946</v>
      </c>
      <c r="B515" s="17" t="s">
        <v>946</v>
      </c>
      <c r="C515" s="17">
        <v>2022</v>
      </c>
      <c r="D515" s="17" t="s">
        <v>947</v>
      </c>
      <c r="E515" s="17" t="s">
        <v>948</v>
      </c>
      <c r="G515" s="17" t="s">
        <v>214</v>
      </c>
      <c r="H515" s="17" t="s">
        <v>659</v>
      </c>
      <c r="I515" s="17" t="s">
        <v>662</v>
      </c>
      <c r="J515" s="17" t="s">
        <v>596</v>
      </c>
      <c r="K515" s="17" t="s">
        <v>1003</v>
      </c>
      <c r="L515" s="17" t="s">
        <v>203</v>
      </c>
      <c r="M515" s="48" t="s">
        <v>1016</v>
      </c>
      <c r="N515" s="17" t="s">
        <v>977</v>
      </c>
      <c r="O515" s="17" t="s">
        <v>111</v>
      </c>
      <c r="P515" s="17" t="s">
        <v>143</v>
      </c>
      <c r="Q515" s="17" t="s">
        <v>143</v>
      </c>
      <c r="R515" s="17" t="s">
        <v>199</v>
      </c>
      <c r="T515" s="17" t="s">
        <v>898</v>
      </c>
      <c r="U515" s="17" t="s">
        <v>89</v>
      </c>
      <c r="V515" s="17" t="s">
        <v>90</v>
      </c>
      <c r="W515" s="17" t="s">
        <v>951</v>
      </c>
      <c r="X515" s="17" t="s">
        <v>1018</v>
      </c>
      <c r="AA515" s="17" t="s">
        <v>141</v>
      </c>
      <c r="AB515" s="17" t="s">
        <v>142</v>
      </c>
      <c r="AZ515" s="17" t="s">
        <v>284</v>
      </c>
      <c r="BA515" s="17" t="s">
        <v>187</v>
      </c>
      <c r="BB515" s="17" t="s">
        <v>99</v>
      </c>
      <c r="BC515" s="17" t="s">
        <v>189</v>
      </c>
      <c r="BD515" s="17" t="s">
        <v>196</v>
      </c>
      <c r="BE515" s="17">
        <v>2022</v>
      </c>
      <c r="BG515" s="17" t="s">
        <v>243</v>
      </c>
      <c r="BH515" s="17" t="s">
        <v>987</v>
      </c>
      <c r="BI515" s="104">
        <v>6.0553592907216496</v>
      </c>
      <c r="BP515" s="19" t="s">
        <v>143</v>
      </c>
      <c r="BQ515" s="21" t="s">
        <v>152</v>
      </c>
      <c r="BR515" s="48" t="s">
        <v>8</v>
      </c>
      <c r="BT515" s="19" t="s">
        <v>170</v>
      </c>
      <c r="BU515" s="102" t="s">
        <v>131</v>
      </c>
      <c r="BV515" s="17">
        <v>2046</v>
      </c>
      <c r="BW515" s="17">
        <v>2022</v>
      </c>
      <c r="BX515" s="28" t="s">
        <v>95</v>
      </c>
      <c r="BY515" s="105">
        <v>0</v>
      </c>
      <c r="BZ515" s="105"/>
      <c r="CA515" s="105"/>
      <c r="CB515" s="105"/>
      <c r="CC515" s="105">
        <v>3.9101295999999999</v>
      </c>
      <c r="CD515" s="105"/>
      <c r="CE515" s="105">
        <v>1.1399999999999999</v>
      </c>
      <c r="CF515" s="105"/>
      <c r="CG515" s="105"/>
      <c r="CH515" s="105">
        <v>0.95127835051546406</v>
      </c>
      <c r="CI515" s="105"/>
      <c r="CJ515" s="105"/>
      <c r="CK515" s="105">
        <v>5.3951340206185597E-2</v>
      </c>
      <c r="DB515" s="118" t="s">
        <v>1017</v>
      </c>
    </row>
    <row r="516" spans="1:106" x14ac:dyDescent="0.3">
      <c r="A516" s="17" t="s">
        <v>946</v>
      </c>
      <c r="B516" s="17" t="s">
        <v>946</v>
      </c>
      <c r="C516" s="17">
        <v>2022</v>
      </c>
      <c r="D516" s="17" t="s">
        <v>947</v>
      </c>
      <c r="E516" s="17" t="s">
        <v>948</v>
      </c>
      <c r="G516" s="17" t="s">
        <v>214</v>
      </c>
      <c r="H516" s="17" t="s">
        <v>659</v>
      </c>
      <c r="I516" s="17" t="s">
        <v>662</v>
      </c>
      <c r="J516" s="17" t="s">
        <v>596</v>
      </c>
      <c r="K516" s="17" t="s">
        <v>1003</v>
      </c>
      <c r="L516" s="17" t="s">
        <v>203</v>
      </c>
      <c r="M516" s="48" t="s">
        <v>1016</v>
      </c>
      <c r="N516" s="17" t="s">
        <v>977</v>
      </c>
      <c r="O516" s="17" t="s">
        <v>85</v>
      </c>
      <c r="P516" s="17" t="s">
        <v>143</v>
      </c>
      <c r="Q516" s="17" t="s">
        <v>143</v>
      </c>
      <c r="R516" s="17" t="s">
        <v>199</v>
      </c>
      <c r="T516" s="17" t="s">
        <v>898</v>
      </c>
      <c r="U516" s="17" t="s">
        <v>89</v>
      </c>
      <c r="V516" s="17" t="s">
        <v>90</v>
      </c>
      <c r="W516" s="17" t="s">
        <v>951</v>
      </c>
      <c r="X516" s="17" t="s">
        <v>1018</v>
      </c>
      <c r="AA516" s="17" t="s">
        <v>141</v>
      </c>
      <c r="AB516" s="17" t="s">
        <v>142</v>
      </c>
      <c r="AZ516" s="17" t="s">
        <v>284</v>
      </c>
      <c r="BA516" s="17" t="s">
        <v>187</v>
      </c>
      <c r="BB516" s="17" t="s">
        <v>99</v>
      </c>
      <c r="BC516" s="17" t="s">
        <v>189</v>
      </c>
      <c r="BD516" s="17" t="s">
        <v>196</v>
      </c>
      <c r="BE516" s="17">
        <v>2022</v>
      </c>
      <c r="BG516" s="17" t="s">
        <v>243</v>
      </c>
      <c r="BH516" s="17" t="s">
        <v>986</v>
      </c>
      <c r="BI516" s="104">
        <v>5.0501296</v>
      </c>
      <c r="BP516" s="19" t="s">
        <v>143</v>
      </c>
      <c r="BQ516" s="21" t="s">
        <v>152</v>
      </c>
      <c r="BR516" s="48" t="s">
        <v>8</v>
      </c>
      <c r="BT516" s="19" t="s">
        <v>170</v>
      </c>
      <c r="BU516" s="102" t="s">
        <v>131</v>
      </c>
      <c r="BV516" s="17">
        <v>2046</v>
      </c>
      <c r="BW516" s="17">
        <v>2022</v>
      </c>
      <c r="BX516" s="28" t="s">
        <v>95</v>
      </c>
      <c r="BY516" s="105">
        <v>0</v>
      </c>
      <c r="BZ516" s="105"/>
      <c r="CA516" s="105"/>
      <c r="CB516" s="105"/>
      <c r="CC516" s="105">
        <v>3.9101295999999999</v>
      </c>
      <c r="CD516" s="105"/>
      <c r="CE516" s="105">
        <v>1.1399999999999999</v>
      </c>
      <c r="CF516" s="105"/>
      <c r="CG516" s="105"/>
      <c r="CH516" s="105">
        <v>0</v>
      </c>
      <c r="CI516" s="105"/>
      <c r="CJ516" s="105"/>
      <c r="CK516" s="105">
        <v>0</v>
      </c>
      <c r="DB516" s="118" t="s">
        <v>1017</v>
      </c>
    </row>
    <row r="517" spans="1:106" x14ac:dyDescent="0.3">
      <c r="A517" s="17" t="s">
        <v>946</v>
      </c>
      <c r="B517" s="17" t="s">
        <v>946</v>
      </c>
      <c r="C517" s="17">
        <v>2022</v>
      </c>
      <c r="D517" s="17" t="s">
        <v>947</v>
      </c>
      <c r="E517" s="17" t="s">
        <v>948</v>
      </c>
      <c r="G517" s="17" t="s">
        <v>214</v>
      </c>
      <c r="H517" s="17" t="s">
        <v>659</v>
      </c>
      <c r="I517" s="17" t="s">
        <v>662</v>
      </c>
      <c r="J517" s="17" t="s">
        <v>596</v>
      </c>
      <c r="K517" s="17" t="s">
        <v>1003</v>
      </c>
      <c r="L517" s="17" t="s">
        <v>203</v>
      </c>
      <c r="M517" s="48" t="s">
        <v>1016</v>
      </c>
      <c r="N517" s="17" t="s">
        <v>960</v>
      </c>
      <c r="O517" s="17" t="s">
        <v>85</v>
      </c>
      <c r="P517" s="17" t="s">
        <v>143</v>
      </c>
      <c r="Q517" s="17" t="s">
        <v>143</v>
      </c>
      <c r="R517" s="17" t="s">
        <v>199</v>
      </c>
      <c r="T517" s="17" t="s">
        <v>898</v>
      </c>
      <c r="U517" s="17" t="s">
        <v>89</v>
      </c>
      <c r="V517" s="17" t="s">
        <v>90</v>
      </c>
      <c r="W517" s="17" t="s">
        <v>951</v>
      </c>
      <c r="X517" s="17" t="s">
        <v>1018</v>
      </c>
      <c r="AA517" s="17" t="s">
        <v>141</v>
      </c>
      <c r="AB517" s="17" t="s">
        <v>142</v>
      </c>
      <c r="AZ517" s="17" t="s">
        <v>284</v>
      </c>
      <c r="BA517" s="17" t="s">
        <v>187</v>
      </c>
      <c r="BB517" s="17" t="s">
        <v>99</v>
      </c>
      <c r="BC517" s="17" t="s">
        <v>189</v>
      </c>
      <c r="BD517" s="17" t="s">
        <v>196</v>
      </c>
      <c r="BE517" s="17">
        <v>2022</v>
      </c>
      <c r="BG517" s="17" t="s">
        <v>243</v>
      </c>
      <c r="BH517" s="17" t="s">
        <v>986</v>
      </c>
      <c r="BI517" s="104">
        <v>5.0501296</v>
      </c>
      <c r="BP517" s="19" t="s">
        <v>143</v>
      </c>
      <c r="BQ517" s="21" t="s">
        <v>152</v>
      </c>
      <c r="BR517" s="48" t="s">
        <v>8</v>
      </c>
      <c r="BT517" s="19" t="s">
        <v>170</v>
      </c>
      <c r="BU517" s="102" t="s">
        <v>131</v>
      </c>
      <c r="BV517" s="17">
        <v>2046</v>
      </c>
      <c r="BW517" s="17">
        <v>2022</v>
      </c>
      <c r="BX517" s="28" t="s">
        <v>95</v>
      </c>
      <c r="BY517" s="105">
        <v>0</v>
      </c>
      <c r="BZ517" s="105"/>
      <c r="CA517" s="105"/>
      <c r="CB517" s="105"/>
      <c r="CC517" s="105">
        <v>3.9101295999999999</v>
      </c>
      <c r="CD517" s="105"/>
      <c r="CE517" s="105">
        <v>1.1399999999999999</v>
      </c>
      <c r="CF517" s="105"/>
      <c r="CG517" s="105"/>
      <c r="CH517" s="105">
        <v>0</v>
      </c>
      <c r="CI517" s="105"/>
      <c r="CJ517" s="105"/>
      <c r="CK517" s="105">
        <v>0</v>
      </c>
      <c r="DB517" s="118" t="s">
        <v>1017</v>
      </c>
    </row>
    <row r="518" spans="1:106" x14ac:dyDescent="0.3">
      <c r="A518" s="17" t="s">
        <v>946</v>
      </c>
      <c r="B518" s="17" t="s">
        <v>946</v>
      </c>
      <c r="C518" s="17">
        <v>2022</v>
      </c>
      <c r="D518" s="17" t="s">
        <v>947</v>
      </c>
      <c r="E518" s="17" t="s">
        <v>948</v>
      </c>
      <c r="G518" s="17" t="s">
        <v>214</v>
      </c>
      <c r="H518" s="17" t="s">
        <v>659</v>
      </c>
      <c r="I518" s="17" t="s">
        <v>662</v>
      </c>
      <c r="J518" s="17" t="s">
        <v>596</v>
      </c>
      <c r="K518" s="17" t="s">
        <v>1003</v>
      </c>
      <c r="L518" s="17" t="s">
        <v>203</v>
      </c>
      <c r="M518" s="48" t="s">
        <v>1016</v>
      </c>
      <c r="N518" s="17" t="s">
        <v>1005</v>
      </c>
      <c r="O518" s="17" t="s">
        <v>111</v>
      </c>
      <c r="P518" s="17" t="s">
        <v>143</v>
      </c>
      <c r="Q518" s="17" t="s">
        <v>143</v>
      </c>
      <c r="R518" s="17" t="s">
        <v>199</v>
      </c>
      <c r="T518" s="17" t="s">
        <v>898</v>
      </c>
      <c r="U518" s="17" t="s">
        <v>89</v>
      </c>
      <c r="V518" s="17" t="s">
        <v>90</v>
      </c>
      <c r="W518" s="17" t="s">
        <v>951</v>
      </c>
      <c r="X518" s="17" t="s">
        <v>1018</v>
      </c>
      <c r="AA518" s="17" t="s">
        <v>141</v>
      </c>
      <c r="AB518" s="17" t="s">
        <v>142</v>
      </c>
      <c r="AZ518" s="17" t="s">
        <v>284</v>
      </c>
      <c r="BA518" s="17" t="s">
        <v>187</v>
      </c>
      <c r="BB518" s="17" t="s">
        <v>99</v>
      </c>
      <c r="BC518" s="17" t="s">
        <v>189</v>
      </c>
      <c r="BD518" s="17" t="s">
        <v>196</v>
      </c>
      <c r="BE518" s="17">
        <v>2022</v>
      </c>
      <c r="BG518" s="17" t="s">
        <v>243</v>
      </c>
      <c r="BH518" s="17" t="s">
        <v>987</v>
      </c>
      <c r="BI518" s="104">
        <v>5.0501296</v>
      </c>
      <c r="BP518" s="19" t="s">
        <v>143</v>
      </c>
      <c r="BQ518" s="21" t="s">
        <v>152</v>
      </c>
      <c r="BR518" s="48" t="s">
        <v>8</v>
      </c>
      <c r="BT518" s="19" t="s">
        <v>170</v>
      </c>
      <c r="BU518" s="102" t="s">
        <v>131</v>
      </c>
      <c r="BV518" s="17">
        <v>2046</v>
      </c>
      <c r="BW518" s="17">
        <v>2022</v>
      </c>
      <c r="BX518" s="28" t="s">
        <v>95</v>
      </c>
      <c r="BY518" s="105">
        <v>0</v>
      </c>
      <c r="BZ518" s="105"/>
      <c r="CA518" s="105"/>
      <c r="CB518" s="105"/>
      <c r="CC518" s="105">
        <v>3.9101295999999999</v>
      </c>
      <c r="CD518" s="105"/>
      <c r="CE518" s="105">
        <v>1.1399999999999999</v>
      </c>
      <c r="CF518" s="105"/>
      <c r="CG518" s="105"/>
      <c r="CH518" s="105">
        <v>0</v>
      </c>
      <c r="CI518" s="105"/>
      <c r="CJ518" s="105"/>
      <c r="CK518" s="105">
        <v>0</v>
      </c>
      <c r="DB518" s="118" t="s">
        <v>1017</v>
      </c>
    </row>
    <row r="519" spans="1:106" x14ac:dyDescent="0.3">
      <c r="A519" s="17" t="s">
        <v>946</v>
      </c>
      <c r="B519" s="17" t="s">
        <v>946</v>
      </c>
      <c r="C519" s="17">
        <v>2022</v>
      </c>
      <c r="D519" s="17" t="s">
        <v>947</v>
      </c>
      <c r="E519" s="17" t="s">
        <v>948</v>
      </c>
      <c r="G519" s="17" t="s">
        <v>214</v>
      </c>
      <c r="H519" s="17" t="s">
        <v>659</v>
      </c>
      <c r="I519" s="17" t="s">
        <v>662</v>
      </c>
      <c r="J519" s="17" t="s">
        <v>596</v>
      </c>
      <c r="K519" s="17" t="s">
        <v>1003</v>
      </c>
      <c r="L519" s="17" t="s">
        <v>203</v>
      </c>
      <c r="M519" s="48" t="s">
        <v>1016</v>
      </c>
      <c r="N519" s="17" t="s">
        <v>954</v>
      </c>
      <c r="O519" s="17" t="s">
        <v>111</v>
      </c>
      <c r="P519" s="17" t="s">
        <v>143</v>
      </c>
      <c r="Q519" s="17" t="s">
        <v>143</v>
      </c>
      <c r="R519" s="17" t="s">
        <v>199</v>
      </c>
      <c r="T519" s="17" t="s">
        <v>898</v>
      </c>
      <c r="U519" s="17" t="s">
        <v>89</v>
      </c>
      <c r="V519" s="17" t="s">
        <v>90</v>
      </c>
      <c r="W519" s="17" t="s">
        <v>951</v>
      </c>
      <c r="X519" s="17" t="s">
        <v>1018</v>
      </c>
      <c r="AA519" s="17" t="s">
        <v>141</v>
      </c>
      <c r="AB519" s="17" t="s">
        <v>142</v>
      </c>
      <c r="AZ519" s="17" t="s">
        <v>284</v>
      </c>
      <c r="BA519" s="17" t="s">
        <v>187</v>
      </c>
      <c r="BB519" s="17" t="s">
        <v>99</v>
      </c>
      <c r="BC519" s="17" t="s">
        <v>189</v>
      </c>
      <c r="BD519" s="17" t="s">
        <v>196</v>
      </c>
      <c r="BE519" s="17">
        <v>2022</v>
      </c>
      <c r="BG519" s="17" t="s">
        <v>243</v>
      </c>
      <c r="BH519" s="17" t="s">
        <v>988</v>
      </c>
      <c r="BI519" s="104">
        <v>0.25507511312217201</v>
      </c>
      <c r="BP519" s="19" t="s">
        <v>143</v>
      </c>
      <c r="BQ519" s="21" t="s">
        <v>152</v>
      </c>
      <c r="BR519" s="48" t="s">
        <v>8</v>
      </c>
      <c r="BT519" s="19" t="s">
        <v>170</v>
      </c>
      <c r="BU519" s="102" t="s">
        <v>131</v>
      </c>
      <c r="BV519" s="17">
        <v>2046</v>
      </c>
      <c r="BW519" s="17">
        <v>2022</v>
      </c>
      <c r="BX519" s="28" t="s">
        <v>95</v>
      </c>
      <c r="BY519" s="105">
        <v>0</v>
      </c>
      <c r="BZ519" s="105"/>
      <c r="CA519" s="105"/>
      <c r="CB519" s="105"/>
      <c r="CC519" s="105">
        <v>0</v>
      </c>
      <c r="CD519" s="105"/>
      <c r="CE519" s="105">
        <v>0</v>
      </c>
      <c r="CF519" s="105"/>
      <c r="CG519" s="105"/>
      <c r="CH519" s="105">
        <v>0.25499547511312198</v>
      </c>
      <c r="CI519" s="105"/>
      <c r="CJ519" s="105"/>
      <c r="CK519" s="105">
        <v>7.9638009049773801E-5</v>
      </c>
      <c r="DB519" s="118" t="s">
        <v>1017</v>
      </c>
    </row>
    <row r="520" spans="1:106" x14ac:dyDescent="0.3">
      <c r="A520" s="17" t="s">
        <v>946</v>
      </c>
      <c r="B520" s="17" t="s">
        <v>946</v>
      </c>
      <c r="C520" s="17">
        <v>2022</v>
      </c>
      <c r="D520" s="17" t="s">
        <v>947</v>
      </c>
      <c r="E520" s="17" t="s">
        <v>948</v>
      </c>
      <c r="G520" s="17" t="s">
        <v>214</v>
      </c>
      <c r="H520" s="17" t="s">
        <v>659</v>
      </c>
      <c r="I520" s="17" t="s">
        <v>662</v>
      </c>
      <c r="J520" s="17" t="s">
        <v>596</v>
      </c>
      <c r="K520" s="17" t="s">
        <v>1003</v>
      </c>
      <c r="L520" s="17" t="s">
        <v>203</v>
      </c>
      <c r="M520" s="48" t="s">
        <v>1016</v>
      </c>
      <c r="N520" s="17" t="s">
        <v>954</v>
      </c>
      <c r="O520" s="17" t="s">
        <v>85</v>
      </c>
      <c r="P520" s="17" t="s">
        <v>143</v>
      </c>
      <c r="Q520" s="17" t="s">
        <v>143</v>
      </c>
      <c r="R520" s="17" t="s">
        <v>199</v>
      </c>
      <c r="T520" s="17" t="s">
        <v>898</v>
      </c>
      <c r="U520" s="17" t="s">
        <v>89</v>
      </c>
      <c r="V520" s="17" t="s">
        <v>90</v>
      </c>
      <c r="W520" s="17" t="s">
        <v>951</v>
      </c>
      <c r="X520" s="17" t="s">
        <v>1018</v>
      </c>
      <c r="AA520" s="17" t="s">
        <v>141</v>
      </c>
      <c r="AB520" s="17" t="s">
        <v>142</v>
      </c>
      <c r="AZ520" s="17" t="s">
        <v>284</v>
      </c>
      <c r="BA520" s="17" t="s">
        <v>187</v>
      </c>
      <c r="BB520" s="17" t="s">
        <v>99</v>
      </c>
      <c r="BC520" s="17" t="s">
        <v>189</v>
      </c>
      <c r="BD520" s="17" t="s">
        <v>196</v>
      </c>
      <c r="BE520" s="17">
        <v>2022</v>
      </c>
      <c r="BG520" s="17" t="s">
        <v>243</v>
      </c>
      <c r="BH520" s="17" t="s">
        <v>1010</v>
      </c>
      <c r="BI520" s="104">
        <v>3.5630346344145102E-2</v>
      </c>
      <c r="BP520" s="19" t="s">
        <v>143</v>
      </c>
      <c r="BQ520" s="21" t="s">
        <v>152</v>
      </c>
      <c r="BR520" s="48" t="s">
        <v>8</v>
      </c>
      <c r="BT520" s="19" t="s">
        <v>170</v>
      </c>
      <c r="BU520" s="102" t="s">
        <v>131</v>
      </c>
      <c r="BV520" s="17">
        <v>2046</v>
      </c>
      <c r="BW520" s="17">
        <v>2022</v>
      </c>
      <c r="BX520" s="28" t="s">
        <v>95</v>
      </c>
      <c r="BY520" s="105">
        <v>0</v>
      </c>
      <c r="BZ520" s="105"/>
      <c r="CA520" s="105"/>
      <c r="CB520" s="105"/>
      <c r="CC520" s="105">
        <v>0</v>
      </c>
      <c r="CD520" s="105"/>
      <c r="CE520" s="105">
        <v>0</v>
      </c>
      <c r="CF520" s="105"/>
      <c r="CG520" s="105"/>
      <c r="CH520" s="105">
        <v>3.4884551951621802E-2</v>
      </c>
      <c r="CI520" s="105"/>
      <c r="CJ520" s="105"/>
      <c r="CK520" s="105">
        <v>7.4579439252336498E-4</v>
      </c>
      <c r="DB520" s="118" t="s">
        <v>1017</v>
      </c>
    </row>
    <row r="521" spans="1:106" x14ac:dyDescent="0.3">
      <c r="A521" s="17" t="s">
        <v>946</v>
      </c>
      <c r="B521" s="17" t="s">
        <v>946</v>
      </c>
      <c r="C521" s="17">
        <v>2022</v>
      </c>
      <c r="D521" s="17" t="s">
        <v>947</v>
      </c>
      <c r="E521" s="17" t="s">
        <v>948</v>
      </c>
      <c r="G521" s="17" t="s">
        <v>214</v>
      </c>
      <c r="H521" s="17" t="s">
        <v>659</v>
      </c>
      <c r="I521" s="17" t="s">
        <v>662</v>
      </c>
      <c r="J521" s="17" t="s">
        <v>596</v>
      </c>
      <c r="K521" s="17" t="s">
        <v>1003</v>
      </c>
      <c r="L521" s="17" t="s">
        <v>203</v>
      </c>
      <c r="M521" s="48" t="s">
        <v>1016</v>
      </c>
      <c r="N521" s="17" t="s">
        <v>977</v>
      </c>
      <c r="O521" s="17" t="s">
        <v>111</v>
      </c>
      <c r="P521" s="17" t="s">
        <v>143</v>
      </c>
      <c r="Q521" s="17" t="s">
        <v>143</v>
      </c>
      <c r="R521" s="17" t="s">
        <v>199</v>
      </c>
      <c r="T521" s="17" t="s">
        <v>898</v>
      </c>
      <c r="U521" s="17" t="s">
        <v>89</v>
      </c>
      <c r="V521" s="17" t="s">
        <v>90</v>
      </c>
      <c r="W521" s="17" t="s">
        <v>951</v>
      </c>
      <c r="X521" s="17" t="s">
        <v>1018</v>
      </c>
      <c r="AA521" s="17" t="s">
        <v>141</v>
      </c>
      <c r="AB521" s="17" t="s">
        <v>142</v>
      </c>
      <c r="AZ521" s="17" t="s">
        <v>284</v>
      </c>
      <c r="BA521" s="17" t="s">
        <v>187</v>
      </c>
      <c r="BB521" s="17" t="s">
        <v>99</v>
      </c>
      <c r="BC521" s="17" t="s">
        <v>189</v>
      </c>
      <c r="BD521" s="17" t="s">
        <v>196</v>
      </c>
      <c r="BE521" s="17">
        <v>2022</v>
      </c>
      <c r="BG521" s="17" t="s">
        <v>243</v>
      </c>
      <c r="BH521" s="17" t="s">
        <v>988</v>
      </c>
      <c r="BI521" s="104">
        <v>1.00522969072165</v>
      </c>
      <c r="BP521" s="19" t="s">
        <v>143</v>
      </c>
      <c r="BQ521" s="21" t="s">
        <v>152</v>
      </c>
      <c r="BR521" s="48" t="s">
        <v>8</v>
      </c>
      <c r="BT521" s="19" t="s">
        <v>170</v>
      </c>
      <c r="BU521" s="102" t="s">
        <v>131</v>
      </c>
      <c r="BV521" s="17">
        <v>2046</v>
      </c>
      <c r="BW521" s="17">
        <v>2022</v>
      </c>
      <c r="BX521" s="28" t="s">
        <v>95</v>
      </c>
      <c r="BY521" s="105">
        <v>0</v>
      </c>
      <c r="BZ521" s="105"/>
      <c r="CA521" s="105"/>
      <c r="CB521" s="105"/>
      <c r="CC521" s="105">
        <v>0</v>
      </c>
      <c r="CD521" s="105"/>
      <c r="CE521" s="105">
        <v>0</v>
      </c>
      <c r="CF521" s="105"/>
      <c r="CG521" s="105"/>
      <c r="CH521" s="105">
        <v>0.95127835051546406</v>
      </c>
      <c r="CI521" s="105"/>
      <c r="CJ521" s="105"/>
      <c r="CK521" s="105">
        <v>5.3951340206185597E-2</v>
      </c>
      <c r="DB521" s="118" t="s">
        <v>1017</v>
      </c>
    </row>
    <row r="522" spans="1:106" x14ac:dyDescent="0.3">
      <c r="A522" s="17" t="s">
        <v>946</v>
      </c>
      <c r="B522" s="17" t="s">
        <v>946</v>
      </c>
      <c r="C522" s="17">
        <v>2022</v>
      </c>
      <c r="D522" s="17" t="s">
        <v>947</v>
      </c>
      <c r="E522" s="17" t="s">
        <v>948</v>
      </c>
      <c r="G522" s="17" t="s">
        <v>214</v>
      </c>
      <c r="H522" s="17" t="s">
        <v>659</v>
      </c>
      <c r="I522" s="17" t="s">
        <v>662</v>
      </c>
      <c r="J522" s="17" t="s">
        <v>596</v>
      </c>
      <c r="K522" s="17" t="s">
        <v>1001</v>
      </c>
      <c r="L522" s="17" t="s">
        <v>203</v>
      </c>
      <c r="M522" s="48" t="s">
        <v>1016</v>
      </c>
      <c r="N522" s="17" t="s">
        <v>949</v>
      </c>
      <c r="O522" s="17" t="s">
        <v>111</v>
      </c>
      <c r="P522" s="17" t="s">
        <v>143</v>
      </c>
      <c r="Q522" s="17" t="s">
        <v>143</v>
      </c>
      <c r="R522" s="17" t="s">
        <v>199</v>
      </c>
      <c r="T522" s="17" t="s">
        <v>898</v>
      </c>
      <c r="U522" s="17" t="s">
        <v>89</v>
      </c>
      <c r="V522" s="17" t="s">
        <v>90</v>
      </c>
      <c r="W522" s="17" t="s">
        <v>951</v>
      </c>
      <c r="X522" s="17" t="s">
        <v>1018</v>
      </c>
      <c r="AA522" s="17" t="s">
        <v>141</v>
      </c>
      <c r="AB522" s="17" t="s">
        <v>142</v>
      </c>
      <c r="AZ522" s="17" t="s">
        <v>289</v>
      </c>
      <c r="BA522" s="17" t="s">
        <v>187</v>
      </c>
      <c r="BB522" s="17" t="s">
        <v>99</v>
      </c>
      <c r="BC522" s="17" t="s">
        <v>189</v>
      </c>
      <c r="BD522" s="17" t="s">
        <v>196</v>
      </c>
      <c r="BE522" s="17">
        <v>2022</v>
      </c>
      <c r="BG522" s="17" t="s">
        <v>243</v>
      </c>
      <c r="BH522" s="17" t="s">
        <v>980</v>
      </c>
      <c r="BI522" s="104">
        <v>4.5220746987827773</v>
      </c>
      <c r="BP522" s="19" t="s">
        <v>143</v>
      </c>
      <c r="BQ522" s="21" t="s">
        <v>152</v>
      </c>
      <c r="BR522" s="48" t="s">
        <v>8</v>
      </c>
      <c r="BT522" s="19" t="s">
        <v>170</v>
      </c>
      <c r="BU522" s="102" t="s">
        <v>131</v>
      </c>
      <c r="BV522" s="17">
        <v>607.21</v>
      </c>
      <c r="BW522" s="17">
        <v>2022</v>
      </c>
      <c r="BX522" s="28" t="s">
        <v>95</v>
      </c>
      <c r="BY522" s="105">
        <v>1.0006443405082261</v>
      </c>
      <c r="BZ522" s="105"/>
      <c r="CA522" s="105"/>
      <c r="CB522" s="105"/>
      <c r="CC522" s="105">
        <v>2.7677072373379885</v>
      </c>
      <c r="CD522" s="105"/>
      <c r="CE522" s="105">
        <v>0.74057916276284474</v>
      </c>
      <c r="CF522" s="105"/>
      <c r="CG522" s="105"/>
      <c r="CH522" s="105">
        <v>9.9631743267711657E-3</v>
      </c>
      <c r="CI522" s="105"/>
      <c r="CJ522" s="105"/>
      <c r="CK522" s="105">
        <v>3.1807838469487654E-3</v>
      </c>
      <c r="DB522" s="118" t="s">
        <v>1017</v>
      </c>
    </row>
    <row r="523" spans="1:106" x14ac:dyDescent="0.3">
      <c r="A523" s="17" t="s">
        <v>946</v>
      </c>
      <c r="B523" s="17" t="s">
        <v>946</v>
      </c>
      <c r="C523" s="17">
        <v>2022</v>
      </c>
      <c r="D523" s="17" t="s">
        <v>947</v>
      </c>
      <c r="E523" s="17" t="s">
        <v>948</v>
      </c>
      <c r="G523" s="17" t="s">
        <v>214</v>
      </c>
      <c r="H523" s="17" t="s">
        <v>659</v>
      </c>
      <c r="I523" s="17" t="s">
        <v>662</v>
      </c>
      <c r="J523" s="17" t="s">
        <v>596</v>
      </c>
      <c r="K523" s="17" t="s">
        <v>1001</v>
      </c>
      <c r="L523" s="17" t="s">
        <v>203</v>
      </c>
      <c r="M523" s="48" t="s">
        <v>1016</v>
      </c>
      <c r="N523" s="17" t="s">
        <v>949</v>
      </c>
      <c r="O523" s="17" t="s">
        <v>85</v>
      </c>
      <c r="P523" s="17" t="s">
        <v>143</v>
      </c>
      <c r="Q523" s="17" t="s">
        <v>143</v>
      </c>
      <c r="R523" s="17" t="s">
        <v>199</v>
      </c>
      <c r="T523" s="17" t="s">
        <v>898</v>
      </c>
      <c r="U523" s="17" t="s">
        <v>89</v>
      </c>
      <c r="V523" s="17" t="s">
        <v>90</v>
      </c>
      <c r="W523" s="17" t="s">
        <v>951</v>
      </c>
      <c r="X523" s="17" t="s">
        <v>1018</v>
      </c>
      <c r="AA523" s="17" t="s">
        <v>141</v>
      </c>
      <c r="AB523" s="17" t="s">
        <v>142</v>
      </c>
      <c r="AZ523" s="17" t="s">
        <v>289</v>
      </c>
      <c r="BA523" s="17" t="s">
        <v>187</v>
      </c>
      <c r="BB523" s="17" t="s">
        <v>99</v>
      </c>
      <c r="BC523" s="17" t="s">
        <v>189</v>
      </c>
      <c r="BD523" s="17" t="s">
        <v>196</v>
      </c>
      <c r="BE523" s="17">
        <v>2022</v>
      </c>
      <c r="BG523" s="17" t="s">
        <v>243</v>
      </c>
      <c r="BH523" s="17" t="s">
        <v>978</v>
      </c>
      <c r="BI523" s="104">
        <v>4.6448431371951546</v>
      </c>
      <c r="BP523" s="19" t="s">
        <v>143</v>
      </c>
      <c r="BQ523" s="21" t="s">
        <v>152</v>
      </c>
      <c r="BR523" s="48" t="s">
        <v>8</v>
      </c>
      <c r="BT523" s="19" t="s">
        <v>170</v>
      </c>
      <c r="BU523" s="102" t="s">
        <v>131</v>
      </c>
      <c r="BV523" s="17">
        <v>607.21</v>
      </c>
      <c r="BW523" s="17">
        <v>2022</v>
      </c>
      <c r="BX523" s="28" t="s">
        <v>95</v>
      </c>
      <c r="BY523" s="105">
        <v>1.1363358957045651</v>
      </c>
      <c r="BZ523" s="105"/>
      <c r="CA523" s="105"/>
      <c r="CB523" s="105"/>
      <c r="CC523" s="105">
        <v>2.7677072373379885</v>
      </c>
      <c r="CD523" s="105"/>
      <c r="CE523" s="105">
        <v>0.74057916276284474</v>
      </c>
      <c r="CF523" s="105"/>
      <c r="CG523" s="105"/>
      <c r="CH523" s="105">
        <v>1.8665944835216151E-4</v>
      </c>
      <c r="CI523" s="105"/>
      <c r="CJ523" s="105"/>
      <c r="CK523" s="105">
        <v>3.418194140108216E-5</v>
      </c>
      <c r="DB523" s="118" t="s">
        <v>1017</v>
      </c>
    </row>
    <row r="524" spans="1:106" x14ac:dyDescent="0.3">
      <c r="A524" s="17" t="s">
        <v>946</v>
      </c>
      <c r="B524" s="17" t="s">
        <v>946</v>
      </c>
      <c r="C524" s="17">
        <v>2022</v>
      </c>
      <c r="D524" s="17" t="s">
        <v>947</v>
      </c>
      <c r="E524" s="17" t="s">
        <v>948</v>
      </c>
      <c r="G524" s="17" t="s">
        <v>214</v>
      </c>
      <c r="H524" s="17" t="s">
        <v>659</v>
      </c>
      <c r="I524" s="17" t="s">
        <v>662</v>
      </c>
      <c r="J524" s="17" t="s">
        <v>596</v>
      </c>
      <c r="K524" s="17" t="s">
        <v>1001</v>
      </c>
      <c r="L524" s="17" t="s">
        <v>203</v>
      </c>
      <c r="M524" s="48" t="s">
        <v>1016</v>
      </c>
      <c r="N524" s="17" t="s">
        <v>954</v>
      </c>
      <c r="O524" s="17" t="s">
        <v>111</v>
      </c>
      <c r="P524" s="17" t="s">
        <v>143</v>
      </c>
      <c r="Q524" s="17" t="s">
        <v>143</v>
      </c>
      <c r="R524" s="17" t="s">
        <v>199</v>
      </c>
      <c r="T524" s="17" t="s">
        <v>898</v>
      </c>
      <c r="U524" s="17" t="s">
        <v>89</v>
      </c>
      <c r="V524" s="17" t="s">
        <v>90</v>
      </c>
      <c r="W524" s="17" t="s">
        <v>951</v>
      </c>
      <c r="X524" s="17" t="s">
        <v>1018</v>
      </c>
      <c r="AA524" s="17" t="s">
        <v>141</v>
      </c>
      <c r="AB524" s="17" t="s">
        <v>142</v>
      </c>
      <c r="AZ524" s="17" t="s">
        <v>289</v>
      </c>
      <c r="BA524" s="17" t="s">
        <v>187</v>
      </c>
      <c r="BB524" s="17" t="s">
        <v>99</v>
      </c>
      <c r="BC524" s="17" t="s">
        <v>189</v>
      </c>
      <c r="BD524" s="17" t="s">
        <v>196</v>
      </c>
      <c r="BE524" s="17">
        <v>2022</v>
      </c>
      <c r="BG524" s="17" t="s">
        <v>243</v>
      </c>
      <c r="BH524" s="17" t="s">
        <v>980</v>
      </c>
      <c r="BI524" s="104">
        <v>4.4908323699195165</v>
      </c>
      <c r="BP524" s="19" t="s">
        <v>143</v>
      </c>
      <c r="BQ524" s="21" t="s">
        <v>152</v>
      </c>
      <c r="BR524" s="48" t="s">
        <v>8</v>
      </c>
      <c r="BT524" s="19" t="s">
        <v>170</v>
      </c>
      <c r="BU524" s="102" t="s">
        <v>131</v>
      </c>
      <c r="BV524" s="17">
        <v>607.21</v>
      </c>
      <c r="BW524" s="17">
        <v>2022</v>
      </c>
      <c r="BX524" s="28" t="s">
        <v>95</v>
      </c>
      <c r="BY524" s="105">
        <v>0.87396151755887252</v>
      </c>
      <c r="BZ524" s="105"/>
      <c r="CA524" s="105"/>
      <c r="CB524" s="105"/>
      <c r="CC524" s="105">
        <v>2.7677072373379885</v>
      </c>
      <c r="CD524" s="105"/>
      <c r="CE524" s="105">
        <v>0.74057916276284474</v>
      </c>
      <c r="CF524" s="105"/>
      <c r="CG524" s="105"/>
      <c r="CH524" s="105">
        <v>9.011715184614516E-2</v>
      </c>
      <c r="CI524" s="105"/>
      <c r="CJ524" s="105"/>
      <c r="CK524" s="105">
        <v>1.8467300413663641E-2</v>
      </c>
      <c r="DB524" s="118" t="s">
        <v>1017</v>
      </c>
    </row>
    <row r="525" spans="1:106" x14ac:dyDescent="0.3">
      <c r="A525" s="17" t="s">
        <v>946</v>
      </c>
      <c r="B525" s="17" t="s">
        <v>946</v>
      </c>
      <c r="C525" s="17">
        <v>2022</v>
      </c>
      <c r="D525" s="17" t="s">
        <v>947</v>
      </c>
      <c r="E525" s="17" t="s">
        <v>948</v>
      </c>
      <c r="G525" s="17" t="s">
        <v>214</v>
      </c>
      <c r="H525" s="17" t="s">
        <v>659</v>
      </c>
      <c r="I525" s="17" t="s">
        <v>662</v>
      </c>
      <c r="J525" s="17" t="s">
        <v>596</v>
      </c>
      <c r="K525" s="17" t="s">
        <v>1001</v>
      </c>
      <c r="L525" s="17" t="s">
        <v>203</v>
      </c>
      <c r="M525" s="48" t="s">
        <v>1016</v>
      </c>
      <c r="N525" s="17" t="s">
        <v>954</v>
      </c>
      <c r="O525" s="17" t="s">
        <v>85</v>
      </c>
      <c r="P525" s="17" t="s">
        <v>143</v>
      </c>
      <c r="Q525" s="17" t="s">
        <v>143</v>
      </c>
      <c r="R525" s="17" t="s">
        <v>199</v>
      </c>
      <c r="T525" s="17" t="s">
        <v>898</v>
      </c>
      <c r="U525" s="17" t="s">
        <v>89</v>
      </c>
      <c r="V525" s="17" t="s">
        <v>90</v>
      </c>
      <c r="W525" s="17" t="s">
        <v>951</v>
      </c>
      <c r="X525" s="17" t="s">
        <v>1018</v>
      </c>
      <c r="AA525" s="17" t="s">
        <v>141</v>
      </c>
      <c r="AB525" s="17" t="s">
        <v>142</v>
      </c>
      <c r="AZ525" s="17" t="s">
        <v>289</v>
      </c>
      <c r="BA525" s="17" t="s">
        <v>187</v>
      </c>
      <c r="BB525" s="17" t="s">
        <v>99</v>
      </c>
      <c r="BC525" s="17" t="s">
        <v>189</v>
      </c>
      <c r="BD525" s="17" t="s">
        <v>196</v>
      </c>
      <c r="BE525" s="17">
        <v>2022</v>
      </c>
      <c r="BG525" s="17" t="s">
        <v>243</v>
      </c>
      <c r="BH525" s="17" t="s">
        <v>978</v>
      </c>
      <c r="BI525" s="104">
        <v>4.764315781534016</v>
      </c>
      <c r="BP525" s="19" t="s">
        <v>143</v>
      </c>
      <c r="BQ525" s="21" t="s">
        <v>152</v>
      </c>
      <c r="BR525" s="48" t="s">
        <v>8</v>
      </c>
      <c r="BT525" s="19" t="s">
        <v>170</v>
      </c>
      <c r="BU525" s="102" t="s">
        <v>131</v>
      </c>
      <c r="BV525" s="17">
        <v>607.21</v>
      </c>
      <c r="BW525" s="17">
        <v>2022</v>
      </c>
      <c r="BX525" s="28" t="s">
        <v>95</v>
      </c>
      <c r="BY525" s="105">
        <v>1.1363358957045651</v>
      </c>
      <c r="BZ525" s="105"/>
      <c r="CA525" s="105"/>
      <c r="CB525" s="105"/>
      <c r="CC525" s="105">
        <v>2.7677072373379885</v>
      </c>
      <c r="CD525" s="105"/>
      <c r="CE525" s="105">
        <v>0.74057916276284474</v>
      </c>
      <c r="CF525" s="105"/>
      <c r="CG525" s="105"/>
      <c r="CH525" s="105">
        <v>9.9749708831421244E-2</v>
      </c>
      <c r="CI525" s="105"/>
      <c r="CJ525" s="105"/>
      <c r="CK525" s="105">
        <v>1.9943776897202285E-2</v>
      </c>
      <c r="DB525" s="118" t="s">
        <v>1017</v>
      </c>
    </row>
    <row r="526" spans="1:106" x14ac:dyDescent="0.3">
      <c r="A526" s="17" t="s">
        <v>946</v>
      </c>
      <c r="B526" s="17" t="s">
        <v>946</v>
      </c>
      <c r="C526" s="17">
        <v>2022</v>
      </c>
      <c r="D526" s="17" t="s">
        <v>947</v>
      </c>
      <c r="E526" s="17" t="s">
        <v>948</v>
      </c>
      <c r="G526" s="17" t="s">
        <v>214</v>
      </c>
      <c r="H526" s="17" t="s">
        <v>659</v>
      </c>
      <c r="I526" s="17" t="s">
        <v>662</v>
      </c>
      <c r="J526" s="17" t="s">
        <v>596</v>
      </c>
      <c r="K526" s="17" t="s">
        <v>1001</v>
      </c>
      <c r="L526" s="17" t="s">
        <v>203</v>
      </c>
      <c r="M526" s="48" t="s">
        <v>1016</v>
      </c>
      <c r="N526" s="17" t="s">
        <v>977</v>
      </c>
      <c r="O526" s="17" t="s">
        <v>111</v>
      </c>
      <c r="P526" s="17" t="s">
        <v>143</v>
      </c>
      <c r="Q526" s="17" t="s">
        <v>143</v>
      </c>
      <c r="R526" s="17" t="s">
        <v>199</v>
      </c>
      <c r="T526" s="17" t="s">
        <v>898</v>
      </c>
      <c r="U526" s="17" t="s">
        <v>89</v>
      </c>
      <c r="V526" s="17" t="s">
        <v>90</v>
      </c>
      <c r="W526" s="17" t="s">
        <v>951</v>
      </c>
      <c r="X526" s="17" t="s">
        <v>1018</v>
      </c>
      <c r="AA526" s="17" t="s">
        <v>141</v>
      </c>
      <c r="AB526" s="17" t="s">
        <v>142</v>
      </c>
      <c r="AZ526" s="17" t="s">
        <v>289</v>
      </c>
      <c r="BA526" s="17" t="s">
        <v>187</v>
      </c>
      <c r="BB526" s="17" t="s">
        <v>99</v>
      </c>
      <c r="BC526" s="17" t="s">
        <v>189</v>
      </c>
      <c r="BD526" s="17" t="s">
        <v>196</v>
      </c>
      <c r="BE526" s="17">
        <v>2022</v>
      </c>
      <c r="BG526" s="17" t="s">
        <v>243</v>
      </c>
      <c r="BH526" s="17" t="s">
        <v>980</v>
      </c>
      <c r="BI526" s="104">
        <v>4.5089307406090642</v>
      </c>
      <c r="BP526" s="19" t="s">
        <v>143</v>
      </c>
      <c r="BQ526" s="21" t="s">
        <v>152</v>
      </c>
      <c r="BR526" s="48" t="s">
        <v>8</v>
      </c>
      <c r="BT526" s="19" t="s">
        <v>170</v>
      </c>
      <c r="BU526" s="102" t="s">
        <v>131</v>
      </c>
      <c r="BV526" s="17">
        <v>607.21</v>
      </c>
      <c r="BW526" s="17">
        <v>2022</v>
      </c>
      <c r="BX526" s="28" t="s">
        <v>95</v>
      </c>
      <c r="BY526" s="105">
        <v>1.0006443405082261</v>
      </c>
      <c r="BZ526" s="105"/>
      <c r="CA526" s="105"/>
      <c r="CB526" s="105"/>
      <c r="CC526" s="105">
        <v>2.7677072373379885</v>
      </c>
      <c r="CD526" s="105"/>
      <c r="CE526" s="105">
        <v>0.74057916276284474</v>
      </c>
      <c r="CF526" s="105"/>
      <c r="CG526" s="105"/>
      <c r="CH526" s="105">
        <v>0</v>
      </c>
      <c r="CI526" s="105"/>
      <c r="CJ526" s="105"/>
      <c r="CK526" s="105">
        <v>0</v>
      </c>
      <c r="DB526" s="118" t="s">
        <v>1017</v>
      </c>
    </row>
    <row r="527" spans="1:106" x14ac:dyDescent="0.3">
      <c r="A527" s="17" t="s">
        <v>946</v>
      </c>
      <c r="B527" s="17" t="s">
        <v>946</v>
      </c>
      <c r="C527" s="17">
        <v>2022</v>
      </c>
      <c r="D527" s="17" t="s">
        <v>947</v>
      </c>
      <c r="E527" s="17" t="s">
        <v>948</v>
      </c>
      <c r="G527" s="17" t="s">
        <v>214</v>
      </c>
      <c r="H527" s="17" t="s">
        <v>659</v>
      </c>
      <c r="I527" s="17" t="s">
        <v>662</v>
      </c>
      <c r="J527" s="17" t="s">
        <v>596</v>
      </c>
      <c r="K527" s="17" t="s">
        <v>1001</v>
      </c>
      <c r="L527" s="17" t="s">
        <v>203</v>
      </c>
      <c r="M527" s="48" t="s">
        <v>1016</v>
      </c>
      <c r="N527" s="17" t="s">
        <v>977</v>
      </c>
      <c r="O527" s="17" t="s">
        <v>85</v>
      </c>
      <c r="P527" s="17" t="s">
        <v>143</v>
      </c>
      <c r="Q527" s="17" t="s">
        <v>143</v>
      </c>
      <c r="R527" s="17" t="s">
        <v>199</v>
      </c>
      <c r="T527" s="17" t="s">
        <v>898</v>
      </c>
      <c r="U527" s="17" t="s">
        <v>89</v>
      </c>
      <c r="V527" s="17" t="s">
        <v>90</v>
      </c>
      <c r="W527" s="17" t="s">
        <v>951</v>
      </c>
      <c r="X527" s="17" t="s">
        <v>1018</v>
      </c>
      <c r="AA527" s="17" t="s">
        <v>141</v>
      </c>
      <c r="AB527" s="17" t="s">
        <v>142</v>
      </c>
      <c r="AZ527" s="17" t="s">
        <v>289</v>
      </c>
      <c r="BA527" s="17" t="s">
        <v>187</v>
      </c>
      <c r="BB527" s="17" t="s">
        <v>99</v>
      </c>
      <c r="BC527" s="17" t="s">
        <v>189</v>
      </c>
      <c r="BD527" s="17" t="s">
        <v>196</v>
      </c>
      <c r="BE527" s="17">
        <v>2022</v>
      </c>
      <c r="BG527" s="17" t="s">
        <v>243</v>
      </c>
      <c r="BH527" s="17" t="s">
        <v>978</v>
      </c>
      <c r="BI527" s="104">
        <v>6.2443111464890233</v>
      </c>
      <c r="BP527" s="19" t="s">
        <v>143</v>
      </c>
      <c r="BQ527" s="21" t="s">
        <v>152</v>
      </c>
      <c r="BR527" s="48" t="s">
        <v>8</v>
      </c>
      <c r="BT527" s="19" t="s">
        <v>170</v>
      </c>
      <c r="BU527" s="102" t="s">
        <v>131</v>
      </c>
      <c r="BV527" s="17">
        <v>607.21</v>
      </c>
      <c r="BW527" s="17">
        <v>2022</v>
      </c>
      <c r="BX527" s="28" t="s">
        <v>95</v>
      </c>
      <c r="BY527" s="105">
        <v>1.1363358957045651</v>
      </c>
      <c r="BZ527" s="105"/>
      <c r="CA527" s="105"/>
      <c r="CB527" s="105"/>
      <c r="CC527" s="105">
        <v>2.7677072373379885</v>
      </c>
      <c r="CD527" s="105"/>
      <c r="CE527" s="105">
        <v>0.74057916276284474</v>
      </c>
      <c r="CF527" s="105"/>
      <c r="CG527" s="105"/>
      <c r="CH527" s="105">
        <v>1.3293959573081717</v>
      </c>
      <c r="CI527" s="105"/>
      <c r="CJ527" s="105"/>
      <c r="CK527" s="105">
        <v>0.27029289337545326</v>
      </c>
      <c r="DB527" s="118" t="s">
        <v>1017</v>
      </c>
    </row>
    <row r="528" spans="1:106" x14ac:dyDescent="0.3">
      <c r="A528" s="17" t="s">
        <v>946</v>
      </c>
      <c r="B528" s="17" t="s">
        <v>946</v>
      </c>
      <c r="C528" s="17">
        <v>2022</v>
      </c>
      <c r="D528" s="17" t="s">
        <v>947</v>
      </c>
      <c r="E528" s="17" t="s">
        <v>948</v>
      </c>
      <c r="G528" s="17" t="s">
        <v>214</v>
      </c>
      <c r="H528" s="17" t="s">
        <v>659</v>
      </c>
      <c r="I528" s="17" t="s">
        <v>662</v>
      </c>
      <c r="J528" s="17" t="s">
        <v>596</v>
      </c>
      <c r="K528" s="17" t="s">
        <v>1001</v>
      </c>
      <c r="L528" s="17" t="s">
        <v>203</v>
      </c>
      <c r="M528" s="48" t="s">
        <v>1016</v>
      </c>
      <c r="N528" s="17" t="s">
        <v>949</v>
      </c>
      <c r="O528" s="17" t="s">
        <v>111</v>
      </c>
      <c r="P528" s="17" t="s">
        <v>143</v>
      </c>
      <c r="Q528" s="17" t="s">
        <v>143</v>
      </c>
      <c r="R528" s="17" t="s">
        <v>199</v>
      </c>
      <c r="T528" s="17" t="s">
        <v>898</v>
      </c>
      <c r="U528" s="17" t="s">
        <v>89</v>
      </c>
      <c r="V528" s="17" t="s">
        <v>90</v>
      </c>
      <c r="W528" s="17" t="s">
        <v>951</v>
      </c>
      <c r="X528" s="17" t="s">
        <v>1018</v>
      </c>
      <c r="AA528" s="17" t="s">
        <v>141</v>
      </c>
      <c r="AB528" s="17" t="s">
        <v>142</v>
      </c>
      <c r="AZ528" s="17" t="s">
        <v>289</v>
      </c>
      <c r="BA528" s="17" t="s">
        <v>187</v>
      </c>
      <c r="BB528" s="17" t="s">
        <v>99</v>
      </c>
      <c r="BC528" s="17" t="s">
        <v>189</v>
      </c>
      <c r="BD528" s="17" t="s">
        <v>196</v>
      </c>
      <c r="BE528" s="17">
        <v>2022</v>
      </c>
      <c r="BG528" s="17" t="s">
        <v>243</v>
      </c>
      <c r="BH528" s="17" t="s">
        <v>981</v>
      </c>
      <c r="BI528" s="104">
        <v>1.3143958173719949E-2</v>
      </c>
      <c r="BP528" s="19" t="s">
        <v>143</v>
      </c>
      <c r="BQ528" s="21" t="s">
        <v>152</v>
      </c>
      <c r="BR528" s="48" t="s">
        <v>8</v>
      </c>
      <c r="BT528" s="19" t="s">
        <v>170</v>
      </c>
      <c r="BU528" s="102" t="s">
        <v>131</v>
      </c>
      <c r="BV528" s="17">
        <v>607.21</v>
      </c>
      <c r="BW528" s="17">
        <v>2022</v>
      </c>
      <c r="BX528" s="28" t="s">
        <v>95</v>
      </c>
      <c r="BY528" s="105">
        <v>0</v>
      </c>
      <c r="BZ528" s="105"/>
      <c r="CA528" s="105"/>
      <c r="CB528" s="105"/>
      <c r="CC528" s="105">
        <v>0</v>
      </c>
      <c r="CD528" s="105"/>
      <c r="CE528" s="105">
        <v>0</v>
      </c>
      <c r="CF528" s="105"/>
      <c r="CG528" s="105"/>
      <c r="CH528" s="105">
        <v>9.9631743267711657E-3</v>
      </c>
      <c r="CI528" s="105"/>
      <c r="CJ528" s="105"/>
      <c r="CK528" s="105">
        <v>3.1807838469487654E-3</v>
      </c>
      <c r="DB528" s="118" t="s">
        <v>1017</v>
      </c>
    </row>
    <row r="529" spans="1:106" x14ac:dyDescent="0.3">
      <c r="A529" s="17" t="s">
        <v>946</v>
      </c>
      <c r="B529" s="17" t="s">
        <v>946</v>
      </c>
      <c r="C529" s="17">
        <v>2022</v>
      </c>
      <c r="D529" s="17" t="s">
        <v>947</v>
      </c>
      <c r="E529" s="17" t="s">
        <v>948</v>
      </c>
      <c r="G529" s="17" t="s">
        <v>214</v>
      </c>
      <c r="H529" s="17" t="s">
        <v>659</v>
      </c>
      <c r="I529" s="17" t="s">
        <v>662</v>
      </c>
      <c r="J529" s="17" t="s">
        <v>596</v>
      </c>
      <c r="K529" s="17" t="s">
        <v>1001</v>
      </c>
      <c r="L529" s="17" t="s">
        <v>203</v>
      </c>
      <c r="M529" s="48" t="s">
        <v>1016</v>
      </c>
      <c r="N529" s="17" t="s">
        <v>949</v>
      </c>
      <c r="O529" s="17" t="s">
        <v>85</v>
      </c>
      <c r="P529" s="17" t="s">
        <v>143</v>
      </c>
      <c r="Q529" s="17" t="s">
        <v>143</v>
      </c>
      <c r="R529" s="17" t="s">
        <v>199</v>
      </c>
      <c r="T529" s="17" t="s">
        <v>898</v>
      </c>
      <c r="U529" s="17" t="s">
        <v>89</v>
      </c>
      <c r="V529" s="17" t="s">
        <v>90</v>
      </c>
      <c r="W529" s="17" t="s">
        <v>951</v>
      </c>
      <c r="X529" s="17" t="s">
        <v>1018</v>
      </c>
      <c r="AA529" s="17" t="s">
        <v>141</v>
      </c>
      <c r="AB529" s="17" t="s">
        <v>142</v>
      </c>
      <c r="AZ529" s="17" t="s">
        <v>289</v>
      </c>
      <c r="BA529" s="17" t="s">
        <v>187</v>
      </c>
      <c r="BB529" s="17" t="s">
        <v>99</v>
      </c>
      <c r="BC529" s="17" t="s">
        <v>189</v>
      </c>
      <c r="BD529" s="17" t="s">
        <v>196</v>
      </c>
      <c r="BE529" s="17">
        <v>2022</v>
      </c>
      <c r="BG529" s="17" t="s">
        <v>243</v>
      </c>
      <c r="BH529" s="17" t="s">
        <v>979</v>
      </c>
      <c r="BI529" s="104">
        <v>2.2084138975324351E-4</v>
      </c>
      <c r="BP529" s="19" t="s">
        <v>143</v>
      </c>
      <c r="BQ529" s="21" t="s">
        <v>152</v>
      </c>
      <c r="BR529" s="48" t="s">
        <v>8</v>
      </c>
      <c r="BT529" s="19" t="s">
        <v>170</v>
      </c>
      <c r="BU529" s="102" t="s">
        <v>131</v>
      </c>
      <c r="BV529" s="17">
        <v>607.21</v>
      </c>
      <c r="BW529" s="17">
        <v>2022</v>
      </c>
      <c r="BX529" s="28" t="s">
        <v>95</v>
      </c>
      <c r="BY529" s="105">
        <v>0</v>
      </c>
      <c r="BZ529" s="105"/>
      <c r="CA529" s="105"/>
      <c r="CB529" s="105"/>
      <c r="CC529" s="105">
        <v>0</v>
      </c>
      <c r="CD529" s="105"/>
      <c r="CE529" s="105">
        <v>0</v>
      </c>
      <c r="CF529" s="105"/>
      <c r="CG529" s="105"/>
      <c r="CH529" s="105">
        <v>1.8665944835216151E-4</v>
      </c>
      <c r="CI529" s="105"/>
      <c r="CJ529" s="105"/>
      <c r="CK529" s="105">
        <v>3.418194140108216E-5</v>
      </c>
      <c r="DB529" s="118" t="s">
        <v>1017</v>
      </c>
    </row>
    <row r="530" spans="1:106" x14ac:dyDescent="0.3">
      <c r="A530" s="17" t="s">
        <v>946</v>
      </c>
      <c r="B530" s="17" t="s">
        <v>946</v>
      </c>
      <c r="C530" s="17">
        <v>2022</v>
      </c>
      <c r="D530" s="17" t="s">
        <v>947</v>
      </c>
      <c r="E530" s="17" t="s">
        <v>948</v>
      </c>
      <c r="G530" s="17" t="s">
        <v>214</v>
      </c>
      <c r="H530" s="17" t="s">
        <v>659</v>
      </c>
      <c r="I530" s="17" t="s">
        <v>662</v>
      </c>
      <c r="J530" s="17" t="s">
        <v>596</v>
      </c>
      <c r="K530" s="17" t="s">
        <v>1001</v>
      </c>
      <c r="L530" s="17" t="s">
        <v>203</v>
      </c>
      <c r="M530" s="48" t="s">
        <v>1016</v>
      </c>
      <c r="N530" s="17" t="s">
        <v>954</v>
      </c>
      <c r="O530" s="17" t="s">
        <v>111</v>
      </c>
      <c r="P530" s="17" t="s">
        <v>143</v>
      </c>
      <c r="Q530" s="17" t="s">
        <v>143</v>
      </c>
      <c r="R530" s="17" t="s">
        <v>199</v>
      </c>
      <c r="T530" s="17" t="s">
        <v>898</v>
      </c>
      <c r="U530" s="17" t="s">
        <v>89</v>
      </c>
      <c r="V530" s="17" t="s">
        <v>90</v>
      </c>
      <c r="W530" s="17" t="s">
        <v>951</v>
      </c>
      <c r="X530" s="17" t="s">
        <v>1018</v>
      </c>
      <c r="AA530" s="17" t="s">
        <v>141</v>
      </c>
      <c r="AB530" s="17" t="s">
        <v>142</v>
      </c>
      <c r="AZ530" s="17" t="s">
        <v>289</v>
      </c>
      <c r="BA530" s="17" t="s">
        <v>187</v>
      </c>
      <c r="BB530" s="17" t="s">
        <v>99</v>
      </c>
      <c r="BC530" s="17" t="s">
        <v>189</v>
      </c>
      <c r="BD530" s="17" t="s">
        <v>196</v>
      </c>
      <c r="BE530" s="17">
        <v>2022</v>
      </c>
      <c r="BG530" s="17" t="s">
        <v>243</v>
      </c>
      <c r="BH530" s="17" t="s">
        <v>981</v>
      </c>
      <c r="BI530" s="104">
        <v>0.10858445225980896</v>
      </c>
      <c r="BP530" s="19" t="s">
        <v>143</v>
      </c>
      <c r="BQ530" s="21" t="s">
        <v>152</v>
      </c>
      <c r="BR530" s="48" t="s">
        <v>8</v>
      </c>
      <c r="BT530" s="19" t="s">
        <v>170</v>
      </c>
      <c r="BU530" s="102" t="s">
        <v>131</v>
      </c>
      <c r="BV530" s="17">
        <v>607.21</v>
      </c>
      <c r="BW530" s="17">
        <v>2022</v>
      </c>
      <c r="BX530" s="28" t="s">
        <v>95</v>
      </c>
      <c r="BY530" s="105">
        <v>0</v>
      </c>
      <c r="BZ530" s="105"/>
      <c r="CA530" s="105"/>
      <c r="CB530" s="105"/>
      <c r="CC530" s="105">
        <v>0</v>
      </c>
      <c r="CD530" s="105"/>
      <c r="CE530" s="105">
        <v>0</v>
      </c>
      <c r="CF530" s="105"/>
      <c r="CG530" s="105"/>
      <c r="CH530" s="105">
        <v>9.011715184614516E-2</v>
      </c>
      <c r="CI530" s="105"/>
      <c r="CJ530" s="105"/>
      <c r="CK530" s="105">
        <v>1.8467300413663641E-2</v>
      </c>
      <c r="DB530" s="118" t="s">
        <v>1017</v>
      </c>
    </row>
    <row r="531" spans="1:106" x14ac:dyDescent="0.3">
      <c r="A531" s="17" t="s">
        <v>946</v>
      </c>
      <c r="B531" s="17" t="s">
        <v>946</v>
      </c>
      <c r="C531" s="17">
        <v>2022</v>
      </c>
      <c r="D531" s="17" t="s">
        <v>947</v>
      </c>
      <c r="E531" s="17" t="s">
        <v>948</v>
      </c>
      <c r="G531" s="17" t="s">
        <v>214</v>
      </c>
      <c r="H531" s="17" t="s">
        <v>659</v>
      </c>
      <c r="I531" s="17" t="s">
        <v>662</v>
      </c>
      <c r="J531" s="17" t="s">
        <v>596</v>
      </c>
      <c r="K531" s="17" t="s">
        <v>1001</v>
      </c>
      <c r="L531" s="17" t="s">
        <v>203</v>
      </c>
      <c r="M531" s="48" t="s">
        <v>1016</v>
      </c>
      <c r="N531" s="17" t="s">
        <v>954</v>
      </c>
      <c r="O531" s="17" t="s">
        <v>85</v>
      </c>
      <c r="P531" s="17" t="s">
        <v>143</v>
      </c>
      <c r="Q531" s="17" t="s">
        <v>143</v>
      </c>
      <c r="R531" s="17" t="s">
        <v>199</v>
      </c>
      <c r="T531" s="17" t="s">
        <v>898</v>
      </c>
      <c r="U531" s="17" t="s">
        <v>89</v>
      </c>
      <c r="V531" s="17" t="s">
        <v>90</v>
      </c>
      <c r="W531" s="17" t="s">
        <v>951</v>
      </c>
      <c r="X531" s="17" t="s">
        <v>1018</v>
      </c>
      <c r="AA531" s="17" t="s">
        <v>141</v>
      </c>
      <c r="AB531" s="17" t="s">
        <v>142</v>
      </c>
      <c r="AZ531" s="17" t="s">
        <v>289</v>
      </c>
      <c r="BA531" s="17" t="s">
        <v>187</v>
      </c>
      <c r="BB531" s="17" t="s">
        <v>99</v>
      </c>
      <c r="BC531" s="17" t="s">
        <v>189</v>
      </c>
      <c r="BD531" s="17" t="s">
        <v>196</v>
      </c>
      <c r="BE531" s="17">
        <v>2022</v>
      </c>
      <c r="BG531" s="17" t="s">
        <v>243</v>
      </c>
      <c r="BH531" s="17" t="s">
        <v>979</v>
      </c>
      <c r="BI531" s="104">
        <v>0.11969348572862354</v>
      </c>
      <c r="BP531" s="19" t="s">
        <v>143</v>
      </c>
      <c r="BQ531" s="21" t="s">
        <v>152</v>
      </c>
      <c r="BR531" s="48" t="s">
        <v>8</v>
      </c>
      <c r="BT531" s="19" t="s">
        <v>170</v>
      </c>
      <c r="BU531" s="102" t="s">
        <v>131</v>
      </c>
      <c r="BV531" s="17">
        <v>607.21</v>
      </c>
      <c r="BW531" s="17">
        <v>2022</v>
      </c>
      <c r="BX531" s="28" t="s">
        <v>95</v>
      </c>
      <c r="BY531" s="105">
        <v>0</v>
      </c>
      <c r="BZ531" s="105"/>
      <c r="CA531" s="105"/>
      <c r="CB531" s="105"/>
      <c r="CC531" s="105">
        <v>0</v>
      </c>
      <c r="CD531" s="105"/>
      <c r="CE531" s="105">
        <v>0</v>
      </c>
      <c r="CF531" s="105"/>
      <c r="CG531" s="105"/>
      <c r="CH531" s="105">
        <v>9.9749708831421244E-2</v>
      </c>
      <c r="CI531" s="105"/>
      <c r="CJ531" s="105"/>
      <c r="CK531" s="105">
        <v>1.9943776897202285E-2</v>
      </c>
      <c r="DB531" s="118" t="s">
        <v>1017</v>
      </c>
    </row>
    <row r="532" spans="1:106" x14ac:dyDescent="0.3">
      <c r="A532" s="17" t="s">
        <v>946</v>
      </c>
      <c r="B532" s="17" t="s">
        <v>946</v>
      </c>
      <c r="C532" s="17">
        <v>2022</v>
      </c>
      <c r="D532" s="17" t="s">
        <v>947</v>
      </c>
      <c r="E532" s="17" t="s">
        <v>948</v>
      </c>
      <c r="G532" s="17" t="s">
        <v>214</v>
      </c>
      <c r="H532" s="17" t="s">
        <v>659</v>
      </c>
      <c r="I532" s="17" t="s">
        <v>662</v>
      </c>
      <c r="J532" s="17" t="s">
        <v>596</v>
      </c>
      <c r="K532" s="17" t="s">
        <v>1001</v>
      </c>
      <c r="L532" s="17" t="s">
        <v>203</v>
      </c>
      <c r="M532" s="48" t="s">
        <v>1016</v>
      </c>
      <c r="N532" s="17" t="s">
        <v>977</v>
      </c>
      <c r="O532" s="17" t="s">
        <v>85</v>
      </c>
      <c r="P532" s="17" t="s">
        <v>143</v>
      </c>
      <c r="Q532" s="17" t="s">
        <v>143</v>
      </c>
      <c r="R532" s="17" t="s">
        <v>199</v>
      </c>
      <c r="T532" s="17" t="s">
        <v>898</v>
      </c>
      <c r="U532" s="17" t="s">
        <v>89</v>
      </c>
      <c r="V532" s="17" t="s">
        <v>90</v>
      </c>
      <c r="W532" s="17" t="s">
        <v>951</v>
      </c>
      <c r="X532" s="17" t="s">
        <v>1018</v>
      </c>
      <c r="AA532" s="17" t="s">
        <v>141</v>
      </c>
      <c r="AB532" s="17" t="s">
        <v>142</v>
      </c>
      <c r="AZ532" s="17" t="s">
        <v>289</v>
      </c>
      <c r="BA532" s="17" t="s">
        <v>187</v>
      </c>
      <c r="BB532" s="17" t="s">
        <v>99</v>
      </c>
      <c r="BC532" s="17" t="s">
        <v>189</v>
      </c>
      <c r="BD532" s="17" t="s">
        <v>196</v>
      </c>
      <c r="BE532" s="17">
        <v>2022</v>
      </c>
      <c r="BG532" s="17" t="s">
        <v>243</v>
      </c>
      <c r="BH532" s="17" t="s">
        <v>979</v>
      </c>
      <c r="BI532" s="104">
        <v>1.5996888506836251</v>
      </c>
      <c r="BP532" s="19" t="s">
        <v>143</v>
      </c>
      <c r="BQ532" s="21" t="s">
        <v>152</v>
      </c>
      <c r="BR532" s="48" t="s">
        <v>8</v>
      </c>
      <c r="BT532" s="19" t="s">
        <v>170</v>
      </c>
      <c r="BU532" s="102" t="s">
        <v>131</v>
      </c>
      <c r="BV532" s="17">
        <v>607.21</v>
      </c>
      <c r="BW532" s="17">
        <v>2022</v>
      </c>
      <c r="BX532" s="28" t="s">
        <v>95</v>
      </c>
      <c r="BY532" s="105">
        <v>0</v>
      </c>
      <c r="BZ532" s="105"/>
      <c r="CA532" s="105"/>
      <c r="CB532" s="105"/>
      <c r="CC532" s="105">
        <v>0</v>
      </c>
      <c r="CD532" s="105"/>
      <c r="CE532" s="105">
        <v>0</v>
      </c>
      <c r="CF532" s="105"/>
      <c r="CG532" s="105"/>
      <c r="CH532" s="105">
        <v>1.3293959573081717</v>
      </c>
      <c r="CI532" s="105"/>
      <c r="CJ532" s="105"/>
      <c r="CK532" s="105">
        <v>0.27029289337545326</v>
      </c>
      <c r="DB532" s="118" t="s">
        <v>1017</v>
      </c>
    </row>
    <row r="533" spans="1:106" x14ac:dyDescent="0.3">
      <c r="A533" s="17" t="s">
        <v>946</v>
      </c>
      <c r="B533" s="17" t="s">
        <v>946</v>
      </c>
      <c r="C533" s="17">
        <v>2022</v>
      </c>
      <c r="D533" s="17" t="s">
        <v>947</v>
      </c>
      <c r="E533" s="17" t="s">
        <v>948</v>
      </c>
      <c r="G533" s="17" t="s">
        <v>214</v>
      </c>
      <c r="H533" s="17" t="s">
        <v>659</v>
      </c>
      <c r="I533" s="17" t="s">
        <v>662</v>
      </c>
      <c r="J533" s="17" t="s">
        <v>595</v>
      </c>
      <c r="K533" s="17" t="s">
        <v>597</v>
      </c>
      <c r="L533" s="17" t="s">
        <v>602</v>
      </c>
      <c r="M533" s="48" t="s">
        <v>1016</v>
      </c>
      <c r="N533" s="17" t="s">
        <v>949</v>
      </c>
      <c r="O533" s="17" t="s">
        <v>111</v>
      </c>
      <c r="P533" s="17" t="s">
        <v>143</v>
      </c>
      <c r="Q533" s="17" t="s">
        <v>143</v>
      </c>
      <c r="R533" s="17" t="s">
        <v>199</v>
      </c>
      <c r="T533" s="17" t="s">
        <v>898</v>
      </c>
      <c r="U533" s="17" t="s">
        <v>89</v>
      </c>
      <c r="V533" s="17" t="s">
        <v>90</v>
      </c>
      <c r="W533" s="17" t="s">
        <v>951</v>
      </c>
      <c r="X533" s="17" t="s">
        <v>1018</v>
      </c>
      <c r="AA533" s="17" t="s">
        <v>141</v>
      </c>
      <c r="AB533" s="17" t="s">
        <v>142</v>
      </c>
      <c r="AZ533" s="17" t="s">
        <v>289</v>
      </c>
      <c r="BA533" s="17" t="s">
        <v>187</v>
      </c>
      <c r="BB533" s="17" t="s">
        <v>99</v>
      </c>
      <c r="BC533" s="17" t="s">
        <v>189</v>
      </c>
      <c r="BD533" s="17" t="s">
        <v>196</v>
      </c>
      <c r="BE533" s="17">
        <v>2022</v>
      </c>
      <c r="BG533" s="17" t="s">
        <v>243</v>
      </c>
      <c r="BH533" s="17" t="s">
        <v>992</v>
      </c>
      <c r="BI533" s="104">
        <v>9.3157002571173724</v>
      </c>
      <c r="BP533" s="19" t="s">
        <v>143</v>
      </c>
      <c r="BQ533" s="21" t="s">
        <v>152</v>
      </c>
      <c r="BR533" s="48" t="s">
        <v>8</v>
      </c>
      <c r="BT533" s="19" t="s">
        <v>170</v>
      </c>
      <c r="BU533" s="102" t="s">
        <v>131</v>
      </c>
      <c r="BV533" s="17">
        <v>607.21</v>
      </c>
      <c r="BW533" s="17">
        <v>2022</v>
      </c>
      <c r="BX533" s="28" t="s">
        <v>95</v>
      </c>
      <c r="BY533" s="105">
        <v>0.39588382171672892</v>
      </c>
      <c r="BZ533" s="105"/>
      <c r="CA533" s="105"/>
      <c r="CB533" s="105"/>
      <c r="CC533" s="105">
        <v>8.8191834989772886</v>
      </c>
      <c r="CD533" s="105"/>
      <c r="CE533" s="105">
        <v>0.10030433746901402</v>
      </c>
      <c r="CF533" s="105"/>
      <c r="CG533" s="105"/>
      <c r="CH533" s="105">
        <v>2.4907935816927915E-4</v>
      </c>
      <c r="CI533" s="105"/>
      <c r="CJ533" s="105"/>
      <c r="CK533" s="105">
        <v>7.9519596173719301E-5</v>
      </c>
      <c r="DB533" s="118" t="s">
        <v>1017</v>
      </c>
    </row>
    <row r="534" spans="1:106" x14ac:dyDescent="0.3">
      <c r="A534" s="17" t="s">
        <v>946</v>
      </c>
      <c r="B534" s="17" t="s">
        <v>946</v>
      </c>
      <c r="C534" s="17">
        <v>2022</v>
      </c>
      <c r="D534" s="17" t="s">
        <v>947</v>
      </c>
      <c r="E534" s="17" t="s">
        <v>948</v>
      </c>
      <c r="G534" s="17" t="s">
        <v>214</v>
      </c>
      <c r="H534" s="17" t="s">
        <v>659</v>
      </c>
      <c r="I534" s="17" t="s">
        <v>662</v>
      </c>
      <c r="J534" s="17" t="s">
        <v>595</v>
      </c>
      <c r="K534" s="17" t="s">
        <v>597</v>
      </c>
      <c r="L534" s="17" t="s">
        <v>602</v>
      </c>
      <c r="M534" s="48" t="s">
        <v>1016</v>
      </c>
      <c r="N534" s="17" t="s">
        <v>977</v>
      </c>
      <c r="O534" s="17" t="s">
        <v>111</v>
      </c>
      <c r="P534" s="17" t="s">
        <v>143</v>
      </c>
      <c r="Q534" s="17" t="s">
        <v>143</v>
      </c>
      <c r="R534" s="17" t="s">
        <v>199</v>
      </c>
      <c r="T534" s="17" t="s">
        <v>898</v>
      </c>
      <c r="U534" s="17" t="s">
        <v>89</v>
      </c>
      <c r="V534" s="17" t="s">
        <v>90</v>
      </c>
      <c r="W534" s="17" t="s">
        <v>951</v>
      </c>
      <c r="X534" s="17" t="s">
        <v>1018</v>
      </c>
      <c r="AA534" s="17" t="s">
        <v>141</v>
      </c>
      <c r="AB534" s="17" t="s">
        <v>142</v>
      </c>
      <c r="AZ534" s="17" t="s">
        <v>289</v>
      </c>
      <c r="BA534" s="17" t="s">
        <v>187</v>
      </c>
      <c r="BB534" s="17" t="s">
        <v>99</v>
      </c>
      <c r="BC534" s="17" t="s">
        <v>189</v>
      </c>
      <c r="BD534" s="17" t="s">
        <v>196</v>
      </c>
      <c r="BE534" s="17">
        <v>2022</v>
      </c>
      <c r="BG534" s="17" t="s">
        <v>243</v>
      </c>
      <c r="BH534" s="17" t="s">
        <v>992</v>
      </c>
      <c r="BI534" s="104">
        <v>9.3155524274487735</v>
      </c>
      <c r="BP534" s="19" t="s">
        <v>143</v>
      </c>
      <c r="BQ534" s="21" t="s">
        <v>152</v>
      </c>
      <c r="BR534" s="48" t="s">
        <v>8</v>
      </c>
      <c r="BT534" s="19" t="s">
        <v>170</v>
      </c>
      <c r="BU534" s="102" t="s">
        <v>131</v>
      </c>
      <c r="BV534" s="17">
        <v>607.21</v>
      </c>
      <c r="BW534" s="17">
        <v>2022</v>
      </c>
      <c r="BX534" s="28" t="s">
        <v>95</v>
      </c>
      <c r="BY534" s="105">
        <v>0.39588382171672892</v>
      </c>
      <c r="BZ534" s="105"/>
      <c r="CA534" s="105"/>
      <c r="CB534" s="105"/>
      <c r="CC534" s="105">
        <v>8.8191834989772886</v>
      </c>
      <c r="CD534" s="105"/>
      <c r="CE534" s="105">
        <v>0.10030433746901402</v>
      </c>
      <c r="CF534" s="105"/>
      <c r="CG534" s="105"/>
      <c r="CH534" s="105">
        <v>1.4629631786850067E-4</v>
      </c>
      <c r="CI534" s="105"/>
      <c r="CJ534" s="105"/>
      <c r="CK534" s="105">
        <v>3.4472967881075245E-5</v>
      </c>
      <c r="DB534" s="118" t="s">
        <v>1017</v>
      </c>
    </row>
    <row r="535" spans="1:106" x14ac:dyDescent="0.3">
      <c r="A535" s="17" t="s">
        <v>946</v>
      </c>
      <c r="B535" s="17" t="s">
        <v>946</v>
      </c>
      <c r="C535" s="17">
        <v>2022</v>
      </c>
      <c r="D535" s="17" t="s">
        <v>947</v>
      </c>
      <c r="E535" s="17" t="s">
        <v>948</v>
      </c>
      <c r="G535" s="17" t="s">
        <v>214</v>
      </c>
      <c r="H535" s="17" t="s">
        <v>659</v>
      </c>
      <c r="I535" s="17" t="s">
        <v>662</v>
      </c>
      <c r="J535" s="17" t="s">
        <v>595</v>
      </c>
      <c r="K535" s="17" t="s">
        <v>597</v>
      </c>
      <c r="L535" s="17" t="s">
        <v>602</v>
      </c>
      <c r="M535" s="48" t="s">
        <v>1016</v>
      </c>
      <c r="N535" s="17" t="s">
        <v>977</v>
      </c>
      <c r="O535" s="17" t="s">
        <v>85</v>
      </c>
      <c r="P535" s="17" t="s">
        <v>143</v>
      </c>
      <c r="Q535" s="17" t="s">
        <v>143</v>
      </c>
      <c r="R535" s="17" t="s">
        <v>199</v>
      </c>
      <c r="T535" s="17" t="s">
        <v>898</v>
      </c>
      <c r="U535" s="17" t="s">
        <v>89</v>
      </c>
      <c r="V535" s="17" t="s">
        <v>90</v>
      </c>
      <c r="W535" s="17" t="s">
        <v>951</v>
      </c>
      <c r="X535" s="17" t="s">
        <v>1018</v>
      </c>
      <c r="AA535" s="17" t="s">
        <v>141</v>
      </c>
      <c r="AB535" s="17" t="s">
        <v>142</v>
      </c>
      <c r="AZ535" s="17" t="s">
        <v>289</v>
      </c>
      <c r="BA535" s="17" t="s">
        <v>187</v>
      </c>
      <c r="BB535" s="17" t="s">
        <v>99</v>
      </c>
      <c r="BC535" s="17" t="s">
        <v>189</v>
      </c>
      <c r="BD535" s="17" t="s">
        <v>196</v>
      </c>
      <c r="BE535" s="17">
        <v>2022</v>
      </c>
      <c r="BG535" s="17" t="s">
        <v>243</v>
      </c>
      <c r="BH535" s="17" t="s">
        <v>989</v>
      </c>
      <c r="BI535" s="104">
        <v>9.4448024915352011</v>
      </c>
      <c r="BP535" s="19" t="s">
        <v>143</v>
      </c>
      <c r="BQ535" s="21" t="s">
        <v>152</v>
      </c>
      <c r="BR535" s="48" t="s">
        <v>8</v>
      </c>
      <c r="BT535" s="19" t="s">
        <v>170</v>
      </c>
      <c r="BU535" s="102" t="s">
        <v>131</v>
      </c>
      <c r="BV535" s="17">
        <v>607.21</v>
      </c>
      <c r="BW535" s="17">
        <v>2022</v>
      </c>
      <c r="BX535" s="28" t="s">
        <v>95</v>
      </c>
      <c r="BY535" s="105">
        <v>0.5036972381877769</v>
      </c>
      <c r="BZ535" s="105"/>
      <c r="CA535" s="105"/>
      <c r="CB535" s="105"/>
      <c r="CC535" s="105">
        <v>8.8191834989772886</v>
      </c>
      <c r="CD535" s="105"/>
      <c r="CE535" s="105">
        <v>0.10030433746901402</v>
      </c>
      <c r="CF535" s="105"/>
      <c r="CG535" s="105"/>
      <c r="CH535" s="105">
        <v>1.7964810233894204E-2</v>
      </c>
      <c r="CI535" s="105"/>
      <c r="CJ535" s="105"/>
      <c r="CK535" s="105">
        <v>3.6526066672358656E-3</v>
      </c>
      <c r="DB535" s="118" t="s">
        <v>1017</v>
      </c>
    </row>
    <row r="536" spans="1:106" x14ac:dyDescent="0.3">
      <c r="A536" s="17" t="s">
        <v>946</v>
      </c>
      <c r="B536" s="17" t="s">
        <v>946</v>
      </c>
      <c r="C536" s="17">
        <v>2022</v>
      </c>
      <c r="D536" s="17" t="s">
        <v>947</v>
      </c>
      <c r="E536" s="17" t="s">
        <v>948</v>
      </c>
      <c r="G536" s="17" t="s">
        <v>214</v>
      </c>
      <c r="H536" s="17" t="s">
        <v>659</v>
      </c>
      <c r="I536" s="17" t="s">
        <v>662</v>
      </c>
      <c r="J536" s="17" t="s">
        <v>595</v>
      </c>
      <c r="K536" s="17" t="s">
        <v>597</v>
      </c>
      <c r="L536" s="17" t="s">
        <v>602</v>
      </c>
      <c r="M536" s="48" t="s">
        <v>1016</v>
      </c>
      <c r="N536" s="17" t="s">
        <v>949</v>
      </c>
      <c r="O536" s="17" t="s">
        <v>111</v>
      </c>
      <c r="P536" s="17" t="s">
        <v>143</v>
      </c>
      <c r="Q536" s="17" t="s">
        <v>143</v>
      </c>
      <c r="R536" s="17" t="s">
        <v>199</v>
      </c>
      <c r="T536" s="17" t="s">
        <v>898</v>
      </c>
      <c r="U536" s="17" t="s">
        <v>89</v>
      </c>
      <c r="V536" s="17" t="s">
        <v>90</v>
      </c>
      <c r="W536" s="17" t="s">
        <v>951</v>
      </c>
      <c r="X536" s="17" t="s">
        <v>1018</v>
      </c>
      <c r="AA536" s="17" t="s">
        <v>141</v>
      </c>
      <c r="AB536" s="17" t="s">
        <v>142</v>
      </c>
      <c r="AZ536" s="17" t="s">
        <v>289</v>
      </c>
      <c r="BA536" s="17" t="s">
        <v>187</v>
      </c>
      <c r="BB536" s="17" t="s">
        <v>99</v>
      </c>
      <c r="BC536" s="17" t="s">
        <v>189</v>
      </c>
      <c r="BD536" s="17" t="s">
        <v>196</v>
      </c>
      <c r="BE536" s="17">
        <v>2022</v>
      </c>
      <c r="BG536" s="17" t="s">
        <v>243</v>
      </c>
      <c r="BH536" s="17" t="s">
        <v>993</v>
      </c>
      <c r="BI536" s="104">
        <v>4.75189659009295</v>
      </c>
      <c r="BP536" s="19" t="s">
        <v>143</v>
      </c>
      <c r="BQ536" s="21" t="s">
        <v>152</v>
      </c>
      <c r="BR536" s="48" t="s">
        <v>8</v>
      </c>
      <c r="BT536" s="19" t="s">
        <v>170</v>
      </c>
      <c r="BU536" s="102" t="s">
        <v>131</v>
      </c>
      <c r="BV536" s="17">
        <v>607.21</v>
      </c>
      <c r="BW536" s="17">
        <v>2022</v>
      </c>
      <c r="BX536" s="28" t="s">
        <v>95</v>
      </c>
      <c r="BY536" s="105">
        <v>1.5914529633012533</v>
      </c>
      <c r="BZ536" s="105"/>
      <c r="CA536" s="105"/>
      <c r="CB536" s="105"/>
      <c r="CC536" s="105">
        <v>3.0598106903683404</v>
      </c>
      <c r="CD536" s="105"/>
      <c r="CE536" s="105">
        <v>0.10030433746901402</v>
      </c>
      <c r="CF536" s="105"/>
      <c r="CG536" s="105"/>
      <c r="CH536" s="105">
        <v>2.4907935816927915E-4</v>
      </c>
      <c r="CI536" s="105"/>
      <c r="CJ536" s="105"/>
      <c r="CK536" s="105">
        <v>7.9519596173719301E-5</v>
      </c>
      <c r="DB536" s="118" t="s">
        <v>1017</v>
      </c>
    </row>
    <row r="537" spans="1:106" x14ac:dyDescent="0.3">
      <c r="A537" s="17" t="s">
        <v>946</v>
      </c>
      <c r="B537" s="17" t="s">
        <v>946</v>
      </c>
      <c r="C537" s="17">
        <v>2022</v>
      </c>
      <c r="D537" s="17" t="s">
        <v>947</v>
      </c>
      <c r="E537" s="17" t="s">
        <v>948</v>
      </c>
      <c r="G537" s="17" t="s">
        <v>214</v>
      </c>
      <c r="H537" s="17" t="s">
        <v>659</v>
      </c>
      <c r="I537" s="17" t="s">
        <v>662</v>
      </c>
      <c r="J537" s="17" t="s">
        <v>595</v>
      </c>
      <c r="K537" s="17" t="s">
        <v>597</v>
      </c>
      <c r="L537" s="17" t="s">
        <v>602</v>
      </c>
      <c r="M537" s="48" t="s">
        <v>1016</v>
      </c>
      <c r="N537" s="17" t="s">
        <v>977</v>
      </c>
      <c r="O537" s="17" t="s">
        <v>111</v>
      </c>
      <c r="P537" s="17" t="s">
        <v>143</v>
      </c>
      <c r="Q537" s="17" t="s">
        <v>143</v>
      </c>
      <c r="R537" s="17" t="s">
        <v>199</v>
      </c>
      <c r="T537" s="17" t="s">
        <v>898</v>
      </c>
      <c r="U537" s="17" t="s">
        <v>89</v>
      </c>
      <c r="V537" s="17" t="s">
        <v>90</v>
      </c>
      <c r="W537" s="17" t="s">
        <v>951</v>
      </c>
      <c r="X537" s="17" t="s">
        <v>1018</v>
      </c>
      <c r="AA537" s="17" t="s">
        <v>141</v>
      </c>
      <c r="AB537" s="17" t="s">
        <v>142</v>
      </c>
      <c r="AZ537" s="17" t="s">
        <v>289</v>
      </c>
      <c r="BA537" s="17" t="s">
        <v>187</v>
      </c>
      <c r="BB537" s="17" t="s">
        <v>99</v>
      </c>
      <c r="BC537" s="17" t="s">
        <v>189</v>
      </c>
      <c r="BD537" s="17" t="s">
        <v>196</v>
      </c>
      <c r="BE537" s="17">
        <v>2022</v>
      </c>
      <c r="BG537" s="17" t="s">
        <v>243</v>
      </c>
      <c r="BH537" s="17" t="s">
        <v>993</v>
      </c>
      <c r="BI537" s="104">
        <v>4.7517487604243502</v>
      </c>
      <c r="BP537" s="19" t="s">
        <v>143</v>
      </c>
      <c r="BQ537" s="21" t="s">
        <v>152</v>
      </c>
      <c r="BR537" s="48" t="s">
        <v>8</v>
      </c>
      <c r="BT537" s="19" t="s">
        <v>170</v>
      </c>
      <c r="BU537" s="102" t="s">
        <v>131</v>
      </c>
      <c r="BV537" s="17">
        <v>607.21</v>
      </c>
      <c r="BW537" s="17">
        <v>2022</v>
      </c>
      <c r="BX537" s="28" t="s">
        <v>95</v>
      </c>
      <c r="BY537" s="105">
        <v>1.5914529633012533</v>
      </c>
      <c r="BZ537" s="105"/>
      <c r="CA537" s="105"/>
      <c r="CB537" s="105"/>
      <c r="CC537" s="105">
        <v>3.0598106903683404</v>
      </c>
      <c r="CD537" s="105"/>
      <c r="CE537" s="105">
        <v>0.10030433746901402</v>
      </c>
      <c r="CF537" s="105"/>
      <c r="CG537" s="105"/>
      <c r="CH537" s="105">
        <v>1.4629631786850067E-4</v>
      </c>
      <c r="CI537" s="105"/>
      <c r="CJ537" s="105"/>
      <c r="CK537" s="105">
        <v>3.4472967881075245E-5</v>
      </c>
      <c r="DB537" s="118" t="s">
        <v>1017</v>
      </c>
    </row>
    <row r="538" spans="1:106" x14ac:dyDescent="0.3">
      <c r="A538" s="17" t="s">
        <v>946</v>
      </c>
      <c r="B538" s="17" t="s">
        <v>946</v>
      </c>
      <c r="C538" s="17">
        <v>2022</v>
      </c>
      <c r="D538" s="17" t="s">
        <v>947</v>
      </c>
      <c r="E538" s="17" t="s">
        <v>948</v>
      </c>
      <c r="G538" s="17" t="s">
        <v>214</v>
      </c>
      <c r="H538" s="17" t="s">
        <v>659</v>
      </c>
      <c r="I538" s="17" t="s">
        <v>662</v>
      </c>
      <c r="J538" s="17" t="s">
        <v>595</v>
      </c>
      <c r="K538" s="17" t="s">
        <v>597</v>
      </c>
      <c r="L538" s="17" t="s">
        <v>602</v>
      </c>
      <c r="M538" s="48" t="s">
        <v>1016</v>
      </c>
      <c r="N538" s="17" t="s">
        <v>977</v>
      </c>
      <c r="O538" s="17" t="s">
        <v>85</v>
      </c>
      <c r="P538" s="17" t="s">
        <v>143</v>
      </c>
      <c r="Q538" s="17" t="s">
        <v>143</v>
      </c>
      <c r="R538" s="17" t="s">
        <v>199</v>
      </c>
      <c r="T538" s="17" t="s">
        <v>898</v>
      </c>
      <c r="U538" s="17" t="s">
        <v>89</v>
      </c>
      <c r="V538" s="17" t="s">
        <v>90</v>
      </c>
      <c r="W538" s="17" t="s">
        <v>951</v>
      </c>
      <c r="X538" s="17" t="s">
        <v>1018</v>
      </c>
      <c r="AA538" s="17" t="s">
        <v>141</v>
      </c>
      <c r="AB538" s="17" t="s">
        <v>142</v>
      </c>
      <c r="AZ538" s="17" t="s">
        <v>289</v>
      </c>
      <c r="BA538" s="17" t="s">
        <v>187</v>
      </c>
      <c r="BB538" s="17" t="s">
        <v>99</v>
      </c>
      <c r="BC538" s="17" t="s">
        <v>189</v>
      </c>
      <c r="BD538" s="17" t="s">
        <v>196</v>
      </c>
      <c r="BE538" s="17">
        <v>2022</v>
      </c>
      <c r="BG538" s="17" t="s">
        <v>243</v>
      </c>
      <c r="BH538" s="17" t="s">
        <v>990</v>
      </c>
      <c r="BI538" s="104">
        <v>5.1623787931694469</v>
      </c>
      <c r="BP538" s="19" t="s">
        <v>143</v>
      </c>
      <c r="BQ538" s="21" t="s">
        <v>152</v>
      </c>
      <c r="BR538" s="48" t="s">
        <v>8</v>
      </c>
      <c r="BT538" s="19" t="s">
        <v>170</v>
      </c>
      <c r="BU538" s="102" t="s">
        <v>131</v>
      </c>
      <c r="BV538" s="17">
        <v>607.21</v>
      </c>
      <c r="BW538" s="17">
        <v>2022</v>
      </c>
      <c r="BX538" s="28" t="s">
        <v>95</v>
      </c>
      <c r="BY538" s="105">
        <v>1.9806463484309711</v>
      </c>
      <c r="BZ538" s="105"/>
      <c r="CA538" s="105"/>
      <c r="CB538" s="105"/>
      <c r="CC538" s="105">
        <v>3.0598106903683404</v>
      </c>
      <c r="CD538" s="105"/>
      <c r="CE538" s="105">
        <v>0.10030433746901402</v>
      </c>
      <c r="CF538" s="105"/>
      <c r="CG538" s="105"/>
      <c r="CH538" s="105">
        <v>1.7964810233894204E-2</v>
      </c>
      <c r="CI538" s="105"/>
      <c r="CJ538" s="105"/>
      <c r="CK538" s="105">
        <v>3.6526066672358656E-3</v>
      </c>
      <c r="DB538" s="118" t="s">
        <v>1017</v>
      </c>
    </row>
    <row r="539" spans="1:106" x14ac:dyDescent="0.3">
      <c r="A539" s="17" t="s">
        <v>946</v>
      </c>
      <c r="B539" s="17" t="s">
        <v>946</v>
      </c>
      <c r="C539" s="17">
        <v>2022</v>
      </c>
      <c r="D539" s="17" t="s">
        <v>947</v>
      </c>
      <c r="E539" s="17" t="s">
        <v>948</v>
      </c>
      <c r="G539" s="17" t="s">
        <v>214</v>
      </c>
      <c r="H539" s="17" t="s">
        <v>659</v>
      </c>
      <c r="I539" s="17" t="s">
        <v>662</v>
      </c>
      <c r="J539" s="17" t="s">
        <v>595</v>
      </c>
      <c r="K539" s="17" t="s">
        <v>597</v>
      </c>
      <c r="L539" s="17" t="s">
        <v>602</v>
      </c>
      <c r="M539" s="48" t="s">
        <v>1016</v>
      </c>
      <c r="N539" s="17" t="s">
        <v>949</v>
      </c>
      <c r="O539" s="17" t="s">
        <v>111</v>
      </c>
      <c r="P539" s="17" t="s">
        <v>143</v>
      </c>
      <c r="Q539" s="17" t="s">
        <v>143</v>
      </c>
      <c r="R539" s="17" t="s">
        <v>199</v>
      </c>
      <c r="T539" s="17" t="s">
        <v>898</v>
      </c>
      <c r="U539" s="17" t="s">
        <v>89</v>
      </c>
      <c r="V539" s="17" t="s">
        <v>90</v>
      </c>
      <c r="W539" s="17" t="s">
        <v>951</v>
      </c>
      <c r="X539" s="17" t="s">
        <v>1018</v>
      </c>
      <c r="AA539" s="17" t="s">
        <v>141</v>
      </c>
      <c r="AB539" s="17" t="s">
        <v>142</v>
      </c>
      <c r="AZ539" s="17" t="s">
        <v>289</v>
      </c>
      <c r="BA539" s="17" t="s">
        <v>187</v>
      </c>
      <c r="BB539" s="17" t="s">
        <v>99</v>
      </c>
      <c r="BC539" s="17" t="s">
        <v>189</v>
      </c>
      <c r="BD539" s="17" t="s">
        <v>196</v>
      </c>
      <c r="BE539" s="17">
        <v>2022</v>
      </c>
      <c r="BG539" s="17" t="s">
        <v>243</v>
      </c>
      <c r="BH539" s="17" t="s">
        <v>994</v>
      </c>
      <c r="BI539" s="104">
        <v>14.307349888871329</v>
      </c>
      <c r="BP539" s="19" t="s">
        <v>143</v>
      </c>
      <c r="BQ539" s="21" t="s">
        <v>152</v>
      </c>
      <c r="BR539" s="48" t="s">
        <v>8</v>
      </c>
      <c r="BT539" s="19" t="s">
        <v>170</v>
      </c>
      <c r="BU539" s="102" t="s">
        <v>131</v>
      </c>
      <c r="BV539" s="17">
        <v>607.21</v>
      </c>
      <c r="BW539" s="17">
        <v>2022</v>
      </c>
      <c r="BX539" s="28" t="s">
        <v>95</v>
      </c>
      <c r="BY539" s="105">
        <v>4.8297826249441043</v>
      </c>
      <c r="BZ539" s="105"/>
      <c r="CA539" s="105"/>
      <c r="CB539" s="105"/>
      <c r="CC539" s="105">
        <v>9.3676057700508206</v>
      </c>
      <c r="CD539" s="105"/>
      <c r="CE539" s="105">
        <v>0.10930429596772122</v>
      </c>
      <c r="CF539" s="105"/>
      <c r="CG539" s="105"/>
      <c r="CH539" s="105">
        <v>4.9815871633855831E-4</v>
      </c>
      <c r="CI539" s="105"/>
      <c r="CJ539" s="105"/>
      <c r="CK539" s="105">
        <v>1.5903919234743844E-4</v>
      </c>
      <c r="DB539" s="118" t="s">
        <v>1017</v>
      </c>
    </row>
    <row r="540" spans="1:106" x14ac:dyDescent="0.3">
      <c r="A540" s="17" t="s">
        <v>946</v>
      </c>
      <c r="B540" s="17" t="s">
        <v>946</v>
      </c>
      <c r="C540" s="17">
        <v>2022</v>
      </c>
      <c r="D540" s="17" t="s">
        <v>947</v>
      </c>
      <c r="E540" s="17" t="s">
        <v>948</v>
      </c>
      <c r="G540" s="17" t="s">
        <v>214</v>
      </c>
      <c r="H540" s="17" t="s">
        <v>659</v>
      </c>
      <c r="I540" s="17" t="s">
        <v>662</v>
      </c>
      <c r="J540" s="17" t="s">
        <v>595</v>
      </c>
      <c r="K540" s="17" t="s">
        <v>597</v>
      </c>
      <c r="L540" s="17" t="s">
        <v>602</v>
      </c>
      <c r="M540" s="48" t="s">
        <v>1016</v>
      </c>
      <c r="N540" s="17" t="s">
        <v>977</v>
      </c>
      <c r="O540" s="17" t="s">
        <v>111</v>
      </c>
      <c r="P540" s="17" t="s">
        <v>143</v>
      </c>
      <c r="Q540" s="17" t="s">
        <v>143</v>
      </c>
      <c r="R540" s="17" t="s">
        <v>199</v>
      </c>
      <c r="T540" s="17" t="s">
        <v>898</v>
      </c>
      <c r="U540" s="17" t="s">
        <v>89</v>
      </c>
      <c r="V540" s="17" t="s">
        <v>90</v>
      </c>
      <c r="W540" s="17" t="s">
        <v>951</v>
      </c>
      <c r="X540" s="17" t="s">
        <v>1018</v>
      </c>
      <c r="AA540" s="17" t="s">
        <v>141</v>
      </c>
      <c r="AB540" s="17" t="s">
        <v>142</v>
      </c>
      <c r="AZ540" s="17" t="s">
        <v>289</v>
      </c>
      <c r="BA540" s="17" t="s">
        <v>187</v>
      </c>
      <c r="BB540" s="17" t="s">
        <v>99</v>
      </c>
      <c r="BC540" s="17" t="s">
        <v>189</v>
      </c>
      <c r="BD540" s="17" t="s">
        <v>196</v>
      </c>
      <c r="BE540" s="17">
        <v>2022</v>
      </c>
      <c r="BG540" s="17" t="s">
        <v>243</v>
      </c>
      <c r="BH540" s="17" t="s">
        <v>994</v>
      </c>
      <c r="BI540" s="104">
        <v>14.307054229534145</v>
      </c>
      <c r="BP540" s="19" t="s">
        <v>143</v>
      </c>
      <c r="BQ540" s="21" t="s">
        <v>152</v>
      </c>
      <c r="BR540" s="48" t="s">
        <v>8</v>
      </c>
      <c r="BT540" s="19" t="s">
        <v>170</v>
      </c>
      <c r="BU540" s="102" t="s">
        <v>131</v>
      </c>
      <c r="BV540" s="17">
        <v>607.21</v>
      </c>
      <c r="BW540" s="17">
        <v>2022</v>
      </c>
      <c r="BX540" s="28" t="s">
        <v>95</v>
      </c>
      <c r="BY540" s="105">
        <v>4.8297826249441043</v>
      </c>
      <c r="BZ540" s="105"/>
      <c r="CA540" s="105"/>
      <c r="CB540" s="105"/>
      <c r="CC540" s="105">
        <v>9.3676057700508206</v>
      </c>
      <c r="CD540" s="105"/>
      <c r="CE540" s="105">
        <v>0.10930429596772122</v>
      </c>
      <c r="CF540" s="105"/>
      <c r="CG540" s="105"/>
      <c r="CH540" s="105">
        <v>2.9259263573700204E-4</v>
      </c>
      <c r="CI540" s="105"/>
      <c r="CJ540" s="105"/>
      <c r="CK540" s="105">
        <v>6.8945935762150314E-5</v>
      </c>
      <c r="DB540" s="118" t="s">
        <v>1017</v>
      </c>
    </row>
    <row r="541" spans="1:106" x14ac:dyDescent="0.3">
      <c r="A541" s="17" t="s">
        <v>946</v>
      </c>
      <c r="B541" s="17" t="s">
        <v>946</v>
      </c>
      <c r="C541" s="17">
        <v>2022</v>
      </c>
      <c r="D541" s="17" t="s">
        <v>947</v>
      </c>
      <c r="E541" s="17" t="s">
        <v>948</v>
      </c>
      <c r="G541" s="17" t="s">
        <v>214</v>
      </c>
      <c r="H541" s="17" t="s">
        <v>659</v>
      </c>
      <c r="I541" s="17" t="s">
        <v>662</v>
      </c>
      <c r="J541" s="17" t="s">
        <v>595</v>
      </c>
      <c r="K541" s="17" t="s">
        <v>597</v>
      </c>
      <c r="L541" s="17" t="s">
        <v>602</v>
      </c>
      <c r="M541" s="48" t="s">
        <v>1016</v>
      </c>
      <c r="N541" s="17" t="s">
        <v>977</v>
      </c>
      <c r="O541" s="17" t="s">
        <v>85</v>
      </c>
      <c r="P541" s="17" t="s">
        <v>143</v>
      </c>
      <c r="Q541" s="17" t="s">
        <v>143</v>
      </c>
      <c r="R541" s="17" t="s">
        <v>199</v>
      </c>
      <c r="T541" s="17" t="s">
        <v>898</v>
      </c>
      <c r="U541" s="17" t="s">
        <v>89</v>
      </c>
      <c r="V541" s="17" t="s">
        <v>90</v>
      </c>
      <c r="W541" s="17" t="s">
        <v>951</v>
      </c>
      <c r="X541" s="17" t="s">
        <v>1018</v>
      </c>
      <c r="AA541" s="17" t="s">
        <v>141</v>
      </c>
      <c r="AB541" s="17" t="s">
        <v>142</v>
      </c>
      <c r="AZ541" s="17" t="s">
        <v>289</v>
      </c>
      <c r="BA541" s="17" t="s">
        <v>187</v>
      </c>
      <c r="BB541" s="17" t="s">
        <v>99</v>
      </c>
      <c r="BC541" s="17" t="s">
        <v>189</v>
      </c>
      <c r="BD541" s="17" t="s">
        <v>196</v>
      </c>
      <c r="BE541" s="17">
        <v>2022</v>
      </c>
      <c r="BG541" s="17" t="s">
        <v>243</v>
      </c>
      <c r="BH541" s="17" t="s">
        <v>991</v>
      </c>
      <c r="BI541" s="104">
        <v>15.651268114068047</v>
      </c>
      <c r="BP541" s="19" t="s">
        <v>143</v>
      </c>
      <c r="BQ541" s="21" t="s">
        <v>152</v>
      </c>
      <c r="BR541" s="48" t="s">
        <v>8</v>
      </c>
      <c r="BT541" s="19" t="s">
        <v>170</v>
      </c>
      <c r="BU541" s="102" t="s">
        <v>131</v>
      </c>
      <c r="BV541" s="17">
        <v>607.21</v>
      </c>
      <c r="BW541" s="17">
        <v>2022</v>
      </c>
      <c r="BX541" s="28" t="s">
        <v>95</v>
      </c>
      <c r="BY541" s="105">
        <v>6.1311232142472614</v>
      </c>
      <c r="BZ541" s="105"/>
      <c r="CA541" s="105"/>
      <c r="CB541" s="105"/>
      <c r="CC541" s="105">
        <v>9.3676057700508206</v>
      </c>
      <c r="CD541" s="105"/>
      <c r="CE541" s="105">
        <v>0.10930429596772122</v>
      </c>
      <c r="CF541" s="105"/>
      <c r="CG541" s="105"/>
      <c r="CH541" s="105">
        <v>3.5929620467788408E-2</v>
      </c>
      <c r="CI541" s="105"/>
      <c r="CJ541" s="105"/>
      <c r="CK541" s="105">
        <v>7.3052133344717139E-3</v>
      </c>
      <c r="DB541" s="118" t="s">
        <v>1017</v>
      </c>
    </row>
    <row r="542" spans="1:106" x14ac:dyDescent="0.3">
      <c r="A542" s="17" t="s">
        <v>946</v>
      </c>
      <c r="B542" s="17" t="s">
        <v>946</v>
      </c>
      <c r="C542" s="17">
        <v>2022</v>
      </c>
      <c r="D542" s="17" t="s">
        <v>947</v>
      </c>
      <c r="E542" s="17" t="s">
        <v>948</v>
      </c>
      <c r="G542" s="17" t="s">
        <v>214</v>
      </c>
      <c r="H542" s="17" t="s">
        <v>659</v>
      </c>
      <c r="I542" s="17" t="s">
        <v>662</v>
      </c>
      <c r="J542" s="17" t="s">
        <v>595</v>
      </c>
      <c r="K542" s="17" t="s">
        <v>598</v>
      </c>
      <c r="L542" s="17" t="s">
        <v>203</v>
      </c>
      <c r="M542" s="48" t="s">
        <v>1016</v>
      </c>
      <c r="N542" s="17" t="s">
        <v>949</v>
      </c>
      <c r="O542" s="17" t="s">
        <v>111</v>
      </c>
      <c r="P542" s="17" t="s">
        <v>143</v>
      </c>
      <c r="Q542" s="17" t="s">
        <v>143</v>
      </c>
      <c r="R542" s="17" t="s">
        <v>199</v>
      </c>
      <c r="T542" s="17" t="s">
        <v>898</v>
      </c>
      <c r="U542" s="17" t="s">
        <v>89</v>
      </c>
      <c r="V542" s="17" t="s">
        <v>90</v>
      </c>
      <c r="W542" s="17" t="s">
        <v>951</v>
      </c>
      <c r="X542" s="17" t="s">
        <v>1018</v>
      </c>
      <c r="AA542" s="17" t="s">
        <v>141</v>
      </c>
      <c r="AB542" s="17" t="s">
        <v>142</v>
      </c>
      <c r="AZ542" s="17" t="s">
        <v>289</v>
      </c>
      <c r="BA542" s="17" t="s">
        <v>187</v>
      </c>
      <c r="BB542" s="17" t="s">
        <v>99</v>
      </c>
      <c r="BC542" s="17" t="s">
        <v>189</v>
      </c>
      <c r="BD542" s="17" t="s">
        <v>196</v>
      </c>
      <c r="BE542" s="17">
        <v>2022</v>
      </c>
      <c r="BG542" s="17" t="s">
        <v>243</v>
      </c>
      <c r="BH542" s="17" t="s">
        <v>964</v>
      </c>
      <c r="BI542" s="104">
        <v>14.683080391305197</v>
      </c>
      <c r="BP542" s="19" t="s">
        <v>143</v>
      </c>
      <c r="BQ542" s="21" t="s">
        <v>152</v>
      </c>
      <c r="BR542" s="48" t="s">
        <v>8</v>
      </c>
      <c r="BT542" s="19" t="s">
        <v>170</v>
      </c>
      <c r="BU542" s="102" t="s">
        <v>131</v>
      </c>
      <c r="BV542" s="17">
        <v>607.21</v>
      </c>
      <c r="BW542" s="17">
        <v>2022</v>
      </c>
      <c r="BX542" s="28" t="s">
        <v>95</v>
      </c>
      <c r="BY542" s="105">
        <v>1.4656870072829959</v>
      </c>
      <c r="BZ542" s="105"/>
      <c r="CA542" s="105"/>
      <c r="CB542" s="105"/>
      <c r="CC542" s="105">
        <v>4.4360243442673211</v>
      </c>
      <c r="CD542" s="105"/>
      <c r="CE542" s="105">
        <v>8.6416049511743225</v>
      </c>
      <c r="CF542" s="105"/>
      <c r="CG542" s="105"/>
      <c r="CH542" s="105">
        <v>0.10594175367466675</v>
      </c>
      <c r="CI542" s="105"/>
      <c r="CJ542" s="105"/>
      <c r="CK542" s="105">
        <v>3.3822334905888568E-2</v>
      </c>
      <c r="DB542" s="118" t="s">
        <v>1017</v>
      </c>
    </row>
    <row r="543" spans="1:106" x14ac:dyDescent="0.3">
      <c r="A543" s="17" t="s">
        <v>946</v>
      </c>
      <c r="B543" s="17" t="s">
        <v>946</v>
      </c>
      <c r="C543" s="17">
        <v>2022</v>
      </c>
      <c r="D543" s="17" t="s">
        <v>947</v>
      </c>
      <c r="E543" s="17" t="s">
        <v>948</v>
      </c>
      <c r="G543" s="17" t="s">
        <v>214</v>
      </c>
      <c r="H543" s="17" t="s">
        <v>659</v>
      </c>
      <c r="I543" s="17" t="s">
        <v>662</v>
      </c>
      <c r="J543" s="17" t="s">
        <v>595</v>
      </c>
      <c r="K543" s="17" t="s">
        <v>598</v>
      </c>
      <c r="L543" s="17" t="s">
        <v>203</v>
      </c>
      <c r="M543" s="48" t="s">
        <v>1016</v>
      </c>
      <c r="N543" s="17" t="s">
        <v>949</v>
      </c>
      <c r="O543" s="17" t="s">
        <v>85</v>
      </c>
      <c r="P543" s="17" t="s">
        <v>143</v>
      </c>
      <c r="Q543" s="17" t="s">
        <v>143</v>
      </c>
      <c r="R543" s="17" t="s">
        <v>199</v>
      </c>
      <c r="T543" s="17" t="s">
        <v>898</v>
      </c>
      <c r="U543" s="17" t="s">
        <v>89</v>
      </c>
      <c r="V543" s="17" t="s">
        <v>90</v>
      </c>
      <c r="W543" s="17" t="s">
        <v>951</v>
      </c>
      <c r="X543" s="17" t="s">
        <v>1018</v>
      </c>
      <c r="AA543" s="17" t="s">
        <v>141</v>
      </c>
      <c r="AB543" s="17" t="s">
        <v>142</v>
      </c>
      <c r="AZ543" s="17" t="s">
        <v>289</v>
      </c>
      <c r="BA543" s="17" t="s">
        <v>187</v>
      </c>
      <c r="BB543" s="17" t="s">
        <v>99</v>
      </c>
      <c r="BC543" s="17" t="s">
        <v>189</v>
      </c>
      <c r="BD543" s="17" t="s">
        <v>196</v>
      </c>
      <c r="BE543" s="17">
        <v>2022</v>
      </c>
      <c r="BG543" s="17" t="s">
        <v>243</v>
      </c>
      <c r="BH543" s="17" t="s">
        <v>961</v>
      </c>
      <c r="BI543" s="104">
        <v>14.922180287178126</v>
      </c>
      <c r="BP543" s="19" t="s">
        <v>143</v>
      </c>
      <c r="BQ543" s="21" t="s">
        <v>152</v>
      </c>
      <c r="BR543" s="48" t="s">
        <v>8</v>
      </c>
      <c r="BT543" s="19" t="s">
        <v>170</v>
      </c>
      <c r="BU543" s="102" t="s">
        <v>131</v>
      </c>
      <c r="BV543" s="17">
        <v>607.21</v>
      </c>
      <c r="BW543" s="17">
        <v>2022</v>
      </c>
      <c r="BX543" s="28" t="s">
        <v>95</v>
      </c>
      <c r="BY543" s="105">
        <v>1.8445509917364831</v>
      </c>
      <c r="BZ543" s="105"/>
      <c r="CA543" s="105"/>
      <c r="CB543" s="105"/>
      <c r="CC543" s="105">
        <v>4.4360243442673211</v>
      </c>
      <c r="CD543" s="105"/>
      <c r="CE543" s="105">
        <v>8.6416049511743225</v>
      </c>
      <c r="CF543" s="105"/>
      <c r="CG543" s="105"/>
      <c r="CH543" s="105">
        <v>0</v>
      </c>
      <c r="CI543" s="105"/>
      <c r="CJ543" s="105"/>
      <c r="CK543" s="105">
        <v>0</v>
      </c>
      <c r="DB543" s="118" t="s">
        <v>1017</v>
      </c>
    </row>
    <row r="544" spans="1:106" x14ac:dyDescent="0.3">
      <c r="A544" s="17" t="s">
        <v>946</v>
      </c>
      <c r="B544" s="17" t="s">
        <v>946</v>
      </c>
      <c r="C544" s="17">
        <v>2022</v>
      </c>
      <c r="D544" s="17" t="s">
        <v>947</v>
      </c>
      <c r="E544" s="17" t="s">
        <v>948</v>
      </c>
      <c r="G544" s="17" t="s">
        <v>214</v>
      </c>
      <c r="H544" s="17" t="s">
        <v>659</v>
      </c>
      <c r="I544" s="17" t="s">
        <v>662</v>
      </c>
      <c r="J544" s="17" t="s">
        <v>595</v>
      </c>
      <c r="K544" s="17" t="s">
        <v>598</v>
      </c>
      <c r="L544" s="17" t="s">
        <v>203</v>
      </c>
      <c r="M544" s="48" t="s">
        <v>1016</v>
      </c>
      <c r="N544" s="17" t="s">
        <v>954</v>
      </c>
      <c r="O544" s="17" t="s">
        <v>111</v>
      </c>
      <c r="P544" s="17" t="s">
        <v>143</v>
      </c>
      <c r="Q544" s="17" t="s">
        <v>143</v>
      </c>
      <c r="R544" s="17" t="s">
        <v>199</v>
      </c>
      <c r="T544" s="17" t="s">
        <v>898</v>
      </c>
      <c r="U544" s="17" t="s">
        <v>89</v>
      </c>
      <c r="V544" s="17" t="s">
        <v>90</v>
      </c>
      <c r="W544" s="17" t="s">
        <v>951</v>
      </c>
      <c r="X544" s="17" t="s">
        <v>1018</v>
      </c>
      <c r="AA544" s="17" t="s">
        <v>141</v>
      </c>
      <c r="AB544" s="17" t="s">
        <v>142</v>
      </c>
      <c r="AZ544" s="17" t="s">
        <v>289</v>
      </c>
      <c r="BA544" s="17" t="s">
        <v>187</v>
      </c>
      <c r="BB544" s="17" t="s">
        <v>99</v>
      </c>
      <c r="BC544" s="17" t="s">
        <v>189</v>
      </c>
      <c r="BD544" s="17" t="s">
        <v>196</v>
      </c>
      <c r="BE544" s="17">
        <v>2022</v>
      </c>
      <c r="BG544" s="17" t="s">
        <v>243</v>
      </c>
      <c r="BH544" s="17" t="s">
        <v>964</v>
      </c>
      <c r="BI544" s="104">
        <v>14.732693960628414</v>
      </c>
      <c r="BP544" s="19" t="s">
        <v>143</v>
      </c>
      <c r="BQ544" s="21" t="s">
        <v>152</v>
      </c>
      <c r="BR544" s="48" t="s">
        <v>8</v>
      </c>
      <c r="BT544" s="19" t="s">
        <v>170</v>
      </c>
      <c r="BU544" s="102" t="s">
        <v>131</v>
      </c>
      <c r="BV544" s="17">
        <v>607.21</v>
      </c>
      <c r="BW544" s="17">
        <v>2022</v>
      </c>
      <c r="BX544" s="28" t="s">
        <v>95</v>
      </c>
      <c r="BY544" s="105">
        <v>1.6240405359696874</v>
      </c>
      <c r="BZ544" s="105"/>
      <c r="CA544" s="105"/>
      <c r="CB544" s="105"/>
      <c r="CC544" s="105">
        <v>4.4360243442673211</v>
      </c>
      <c r="CD544" s="105"/>
      <c r="CE544" s="105">
        <v>8.6416049511743225</v>
      </c>
      <c r="CF544" s="105"/>
      <c r="CG544" s="105"/>
      <c r="CH544" s="105">
        <v>2.5747757670327234E-2</v>
      </c>
      <c r="CI544" s="105"/>
      <c r="CJ544" s="105"/>
      <c r="CK544" s="105">
        <v>5.2763715467610542E-3</v>
      </c>
      <c r="DB544" s="118" t="s">
        <v>1017</v>
      </c>
    </row>
    <row r="545" spans="1:106" x14ac:dyDescent="0.3">
      <c r="A545" s="17" t="s">
        <v>946</v>
      </c>
      <c r="B545" s="17" t="s">
        <v>946</v>
      </c>
      <c r="C545" s="17">
        <v>2022</v>
      </c>
      <c r="D545" s="17" t="s">
        <v>947</v>
      </c>
      <c r="E545" s="17" t="s">
        <v>948</v>
      </c>
      <c r="G545" s="17" t="s">
        <v>214</v>
      </c>
      <c r="H545" s="17" t="s">
        <v>659</v>
      </c>
      <c r="I545" s="17" t="s">
        <v>662</v>
      </c>
      <c r="J545" s="17" t="s">
        <v>595</v>
      </c>
      <c r="K545" s="17" t="s">
        <v>598</v>
      </c>
      <c r="L545" s="17" t="s">
        <v>203</v>
      </c>
      <c r="M545" s="48" t="s">
        <v>1016</v>
      </c>
      <c r="N545" s="17" t="s">
        <v>954</v>
      </c>
      <c r="O545" s="17" t="s">
        <v>85</v>
      </c>
      <c r="P545" s="17" t="s">
        <v>143</v>
      </c>
      <c r="Q545" s="17" t="s">
        <v>143</v>
      </c>
      <c r="R545" s="17" t="s">
        <v>199</v>
      </c>
      <c r="T545" s="17" t="s">
        <v>898</v>
      </c>
      <c r="U545" s="17" t="s">
        <v>89</v>
      </c>
      <c r="V545" s="17" t="s">
        <v>90</v>
      </c>
      <c r="W545" s="17" t="s">
        <v>951</v>
      </c>
      <c r="X545" s="17" t="s">
        <v>1018</v>
      </c>
      <c r="AA545" s="17" t="s">
        <v>141</v>
      </c>
      <c r="AB545" s="17" t="s">
        <v>142</v>
      </c>
      <c r="AZ545" s="17" t="s">
        <v>289</v>
      </c>
      <c r="BA545" s="17" t="s">
        <v>187</v>
      </c>
      <c r="BB545" s="17" t="s">
        <v>99</v>
      </c>
      <c r="BC545" s="17" t="s">
        <v>189</v>
      </c>
      <c r="BD545" s="17" t="s">
        <v>196</v>
      </c>
      <c r="BE545" s="17">
        <v>2022</v>
      </c>
      <c r="BG545" s="17" t="s">
        <v>243</v>
      </c>
      <c r="BH545" s="17" t="s">
        <v>961</v>
      </c>
      <c r="BI545" s="104">
        <v>14.951908081019218</v>
      </c>
      <c r="BP545" s="19" t="s">
        <v>143</v>
      </c>
      <c r="BQ545" s="21" t="s">
        <v>152</v>
      </c>
      <c r="BR545" s="48" t="s">
        <v>8</v>
      </c>
      <c r="BT545" s="19" t="s">
        <v>170</v>
      </c>
      <c r="BU545" s="102" t="s">
        <v>131</v>
      </c>
      <c r="BV545" s="17">
        <v>607.21</v>
      </c>
      <c r="BW545" s="17">
        <v>2022</v>
      </c>
      <c r="BX545" s="28" t="s">
        <v>95</v>
      </c>
      <c r="BY545" s="105">
        <v>1.8445509917364831</v>
      </c>
      <c r="BZ545" s="105"/>
      <c r="CA545" s="105"/>
      <c r="CB545" s="105"/>
      <c r="CC545" s="105">
        <v>4.4360243442673211</v>
      </c>
      <c r="CD545" s="105"/>
      <c r="CE545" s="105">
        <v>8.6416049511743225</v>
      </c>
      <c r="CF545" s="105"/>
      <c r="CG545" s="105"/>
      <c r="CH545" s="105">
        <v>2.4774437487542531E-2</v>
      </c>
      <c r="CI545" s="105"/>
      <c r="CJ545" s="105"/>
      <c r="CK545" s="105">
        <v>4.9533563535534989E-3</v>
      </c>
      <c r="DB545" s="118" t="s">
        <v>1017</v>
      </c>
    </row>
    <row r="546" spans="1:106" x14ac:dyDescent="0.3">
      <c r="A546" s="17" t="s">
        <v>946</v>
      </c>
      <c r="B546" s="17" t="s">
        <v>946</v>
      </c>
      <c r="C546" s="17">
        <v>2022</v>
      </c>
      <c r="D546" s="17" t="s">
        <v>947</v>
      </c>
      <c r="E546" s="17" t="s">
        <v>948</v>
      </c>
      <c r="G546" s="17" t="s">
        <v>214</v>
      </c>
      <c r="H546" s="17" t="s">
        <v>659</v>
      </c>
      <c r="I546" s="17" t="s">
        <v>662</v>
      </c>
      <c r="J546" s="17" t="s">
        <v>595</v>
      </c>
      <c r="K546" s="17" t="s">
        <v>598</v>
      </c>
      <c r="L546" s="17" t="s">
        <v>203</v>
      </c>
      <c r="M546" s="48" t="s">
        <v>1016</v>
      </c>
      <c r="N546" s="17" t="s">
        <v>977</v>
      </c>
      <c r="O546" s="17" t="s">
        <v>111</v>
      </c>
      <c r="P546" s="17" t="s">
        <v>143</v>
      </c>
      <c r="Q546" s="17" t="s">
        <v>143</v>
      </c>
      <c r="R546" s="17" t="s">
        <v>199</v>
      </c>
      <c r="T546" s="17" t="s">
        <v>898</v>
      </c>
      <c r="U546" s="17" t="s">
        <v>89</v>
      </c>
      <c r="V546" s="17" t="s">
        <v>90</v>
      </c>
      <c r="W546" s="17" t="s">
        <v>951</v>
      </c>
      <c r="X546" s="17" t="s">
        <v>1018</v>
      </c>
      <c r="AA546" s="17" t="s">
        <v>141</v>
      </c>
      <c r="AB546" s="17" t="s">
        <v>142</v>
      </c>
      <c r="AZ546" s="17" t="s">
        <v>289</v>
      </c>
      <c r="BA546" s="17" t="s">
        <v>187</v>
      </c>
      <c r="BB546" s="17" t="s">
        <v>99</v>
      </c>
      <c r="BC546" s="17" t="s">
        <v>189</v>
      </c>
      <c r="BD546" s="17" t="s">
        <v>196</v>
      </c>
      <c r="BE546" s="17">
        <v>2022</v>
      </c>
      <c r="BG546" s="17" t="s">
        <v>243</v>
      </c>
      <c r="BH546" s="17" t="s">
        <v>964</v>
      </c>
      <c r="BI546" s="104">
        <v>14.814710891433393</v>
      </c>
      <c r="BP546" s="19" t="s">
        <v>143</v>
      </c>
      <c r="BQ546" s="21" t="s">
        <v>152</v>
      </c>
      <c r="BR546" s="48" t="s">
        <v>8</v>
      </c>
      <c r="BT546" s="19" t="s">
        <v>170</v>
      </c>
      <c r="BU546" s="102" t="s">
        <v>131</v>
      </c>
      <c r="BV546" s="17">
        <v>607.21</v>
      </c>
      <c r="BW546" s="17">
        <v>2022</v>
      </c>
      <c r="BX546" s="28" t="s">
        <v>95</v>
      </c>
      <c r="BY546" s="105">
        <v>1.6240405359696874</v>
      </c>
      <c r="BZ546" s="105"/>
      <c r="CA546" s="105"/>
      <c r="CB546" s="105"/>
      <c r="CC546" s="105">
        <v>4.4360243442673211</v>
      </c>
      <c r="CD546" s="105"/>
      <c r="CE546" s="105">
        <v>8.6416049511743225</v>
      </c>
      <c r="CF546" s="105"/>
      <c r="CG546" s="105"/>
      <c r="CH546" s="105">
        <v>9.1483964107102481E-2</v>
      </c>
      <c r="CI546" s="105"/>
      <c r="CJ546" s="105"/>
      <c r="CK546" s="105">
        <v>2.1557095914965661E-2</v>
      </c>
      <c r="DB546" s="118" t="s">
        <v>1017</v>
      </c>
    </row>
    <row r="547" spans="1:106" x14ac:dyDescent="0.3">
      <c r="A547" s="17" t="s">
        <v>946</v>
      </c>
      <c r="B547" s="17" t="s">
        <v>946</v>
      </c>
      <c r="C547" s="17">
        <v>2022</v>
      </c>
      <c r="D547" s="17" t="s">
        <v>947</v>
      </c>
      <c r="E547" s="17" t="s">
        <v>948</v>
      </c>
      <c r="G547" s="17" t="s">
        <v>214</v>
      </c>
      <c r="H547" s="17" t="s">
        <v>659</v>
      </c>
      <c r="I547" s="17" t="s">
        <v>662</v>
      </c>
      <c r="J547" s="17" t="s">
        <v>595</v>
      </c>
      <c r="K547" s="17" t="s">
        <v>598</v>
      </c>
      <c r="L547" s="17" t="s">
        <v>203</v>
      </c>
      <c r="M547" s="48" t="s">
        <v>1016</v>
      </c>
      <c r="N547" s="17" t="s">
        <v>977</v>
      </c>
      <c r="O547" s="17" t="s">
        <v>85</v>
      </c>
      <c r="P547" s="17" t="s">
        <v>143</v>
      </c>
      <c r="Q547" s="17" t="s">
        <v>143</v>
      </c>
      <c r="R547" s="17" t="s">
        <v>199</v>
      </c>
      <c r="T547" s="17" t="s">
        <v>898</v>
      </c>
      <c r="U547" s="17" t="s">
        <v>89</v>
      </c>
      <c r="V547" s="17" t="s">
        <v>90</v>
      </c>
      <c r="W547" s="17" t="s">
        <v>951</v>
      </c>
      <c r="X547" s="17" t="s">
        <v>1018</v>
      </c>
      <c r="AA547" s="17" t="s">
        <v>141</v>
      </c>
      <c r="AB547" s="17" t="s">
        <v>142</v>
      </c>
      <c r="AZ547" s="17" t="s">
        <v>289</v>
      </c>
      <c r="BA547" s="17" t="s">
        <v>187</v>
      </c>
      <c r="BB547" s="17" t="s">
        <v>99</v>
      </c>
      <c r="BC547" s="17" t="s">
        <v>189</v>
      </c>
      <c r="BD547" s="17" t="s">
        <v>196</v>
      </c>
      <c r="BE547" s="17">
        <v>2022</v>
      </c>
      <c r="BG547" s="17" t="s">
        <v>243</v>
      </c>
      <c r="BH547" s="17" t="s">
        <v>961</v>
      </c>
      <c r="BI547" s="104">
        <v>15.988639520967208</v>
      </c>
      <c r="BP547" s="19" t="s">
        <v>143</v>
      </c>
      <c r="BQ547" s="21" t="s">
        <v>152</v>
      </c>
      <c r="BR547" s="48" t="s">
        <v>8</v>
      </c>
      <c r="BT547" s="19" t="s">
        <v>170</v>
      </c>
      <c r="BU547" s="102" t="s">
        <v>131</v>
      </c>
      <c r="BV547" s="17">
        <v>607.21</v>
      </c>
      <c r="BW547" s="17">
        <v>2022</v>
      </c>
      <c r="BX547" s="28" t="s">
        <v>95</v>
      </c>
      <c r="BY547" s="105">
        <v>1.8445509917364831</v>
      </c>
      <c r="BZ547" s="105"/>
      <c r="CA547" s="105"/>
      <c r="CB547" s="105"/>
      <c r="CC547" s="105">
        <v>4.4360243442673211</v>
      </c>
      <c r="CD547" s="105"/>
      <c r="CE547" s="105">
        <v>8.6416049511743225</v>
      </c>
      <c r="CF547" s="105"/>
      <c r="CG547" s="105"/>
      <c r="CH547" s="105">
        <v>0.88626397153878222</v>
      </c>
      <c r="CI547" s="105"/>
      <c r="CJ547" s="105"/>
      <c r="CK547" s="105">
        <v>0.18019526225030219</v>
      </c>
      <c r="DB547" s="118" t="s">
        <v>1017</v>
      </c>
    </row>
    <row r="548" spans="1:106" x14ac:dyDescent="0.3">
      <c r="A548" s="17" t="s">
        <v>946</v>
      </c>
      <c r="B548" s="17" t="s">
        <v>946</v>
      </c>
      <c r="C548" s="17">
        <v>2022</v>
      </c>
      <c r="D548" s="17" t="s">
        <v>947</v>
      </c>
      <c r="E548" s="17" t="s">
        <v>948</v>
      </c>
      <c r="G548" s="17" t="s">
        <v>214</v>
      </c>
      <c r="H548" s="17" t="s">
        <v>659</v>
      </c>
      <c r="I548" s="17" t="s">
        <v>662</v>
      </c>
      <c r="J548" s="17" t="s">
        <v>595</v>
      </c>
      <c r="K548" s="17" t="s">
        <v>598</v>
      </c>
      <c r="L548" s="17" t="s">
        <v>203</v>
      </c>
      <c r="M548" s="48" t="s">
        <v>1016</v>
      </c>
      <c r="N548" s="17" t="s">
        <v>949</v>
      </c>
      <c r="O548" s="17" t="s">
        <v>111</v>
      </c>
      <c r="P548" s="17" t="s">
        <v>143</v>
      </c>
      <c r="Q548" s="17" t="s">
        <v>143</v>
      </c>
      <c r="R548" s="17" t="s">
        <v>199</v>
      </c>
      <c r="T548" s="17" t="s">
        <v>898</v>
      </c>
      <c r="U548" s="17" t="s">
        <v>89</v>
      </c>
      <c r="V548" s="17" t="s">
        <v>90</v>
      </c>
      <c r="W548" s="17" t="s">
        <v>951</v>
      </c>
      <c r="X548" s="17" t="s">
        <v>1018</v>
      </c>
      <c r="AA548" s="17" t="s">
        <v>141</v>
      </c>
      <c r="AB548" s="17" t="s">
        <v>142</v>
      </c>
      <c r="AZ548" s="17" t="s">
        <v>289</v>
      </c>
      <c r="BA548" s="17" t="s">
        <v>187</v>
      </c>
      <c r="BB548" s="17" t="s">
        <v>99</v>
      </c>
      <c r="BC548" s="17" t="s">
        <v>189</v>
      </c>
      <c r="BD548" s="17" t="s">
        <v>196</v>
      </c>
      <c r="BE548" s="17">
        <v>2022</v>
      </c>
      <c r="BG548" s="17" t="s">
        <v>243</v>
      </c>
      <c r="BH548" s="17" t="s">
        <v>965</v>
      </c>
      <c r="BI548" s="104">
        <v>13.329826631531809</v>
      </c>
      <c r="BP548" s="19" t="s">
        <v>143</v>
      </c>
      <c r="BQ548" s="21" t="s">
        <v>152</v>
      </c>
      <c r="BR548" s="48" t="s">
        <v>8</v>
      </c>
      <c r="BT548" s="19" t="s">
        <v>170</v>
      </c>
      <c r="BU548" s="102" t="s">
        <v>131</v>
      </c>
      <c r="BV548" s="17">
        <v>607.21</v>
      </c>
      <c r="BW548" s="17">
        <v>2022</v>
      </c>
      <c r="BX548" s="28" t="s">
        <v>95</v>
      </c>
      <c r="BY548" s="105">
        <v>1.4656870072829959</v>
      </c>
      <c r="BZ548" s="105"/>
      <c r="CA548" s="105"/>
      <c r="CB548" s="105"/>
      <c r="CC548" s="105">
        <v>2.996186183758502</v>
      </c>
      <c r="CD548" s="105"/>
      <c r="CE548" s="105">
        <v>8.7281893519097498</v>
      </c>
      <c r="CF548" s="105"/>
      <c r="CG548" s="105"/>
      <c r="CH548" s="105">
        <v>0.10594175367466675</v>
      </c>
      <c r="CI548" s="105"/>
      <c r="CJ548" s="105"/>
      <c r="CK548" s="105">
        <v>3.3822334905888568E-2</v>
      </c>
      <c r="DB548" s="118" t="s">
        <v>1017</v>
      </c>
    </row>
    <row r="549" spans="1:106" x14ac:dyDescent="0.3">
      <c r="A549" s="17" t="s">
        <v>946</v>
      </c>
      <c r="B549" s="17" t="s">
        <v>946</v>
      </c>
      <c r="C549" s="17">
        <v>2022</v>
      </c>
      <c r="D549" s="17" t="s">
        <v>947</v>
      </c>
      <c r="E549" s="17" t="s">
        <v>948</v>
      </c>
      <c r="G549" s="17" t="s">
        <v>214</v>
      </c>
      <c r="H549" s="17" t="s">
        <v>659</v>
      </c>
      <c r="I549" s="17" t="s">
        <v>662</v>
      </c>
      <c r="J549" s="17" t="s">
        <v>595</v>
      </c>
      <c r="K549" s="17" t="s">
        <v>598</v>
      </c>
      <c r="L549" s="17" t="s">
        <v>203</v>
      </c>
      <c r="M549" s="48" t="s">
        <v>1016</v>
      </c>
      <c r="N549" s="17" t="s">
        <v>949</v>
      </c>
      <c r="O549" s="17" t="s">
        <v>85</v>
      </c>
      <c r="P549" s="17" t="s">
        <v>143</v>
      </c>
      <c r="Q549" s="17" t="s">
        <v>143</v>
      </c>
      <c r="R549" s="17" t="s">
        <v>199</v>
      </c>
      <c r="T549" s="17" t="s">
        <v>898</v>
      </c>
      <c r="U549" s="17" t="s">
        <v>89</v>
      </c>
      <c r="V549" s="17" t="s">
        <v>90</v>
      </c>
      <c r="W549" s="17" t="s">
        <v>951</v>
      </c>
      <c r="X549" s="17" t="s">
        <v>1018</v>
      </c>
      <c r="AA549" s="17" t="s">
        <v>141</v>
      </c>
      <c r="AB549" s="17" t="s">
        <v>142</v>
      </c>
      <c r="AZ549" s="17" t="s">
        <v>289</v>
      </c>
      <c r="BA549" s="17" t="s">
        <v>187</v>
      </c>
      <c r="BB549" s="17" t="s">
        <v>99</v>
      </c>
      <c r="BC549" s="17" t="s">
        <v>189</v>
      </c>
      <c r="BD549" s="17" t="s">
        <v>196</v>
      </c>
      <c r="BE549" s="17">
        <v>2022</v>
      </c>
      <c r="BG549" s="17" t="s">
        <v>243</v>
      </c>
      <c r="BH549" s="17" t="s">
        <v>962</v>
      </c>
      <c r="BI549" s="104">
        <v>13.571576624081768</v>
      </c>
      <c r="BP549" s="19" t="s">
        <v>143</v>
      </c>
      <c r="BQ549" s="21" t="s">
        <v>152</v>
      </c>
      <c r="BR549" s="48" t="s">
        <v>8</v>
      </c>
      <c r="BT549" s="19" t="s">
        <v>170</v>
      </c>
      <c r="BU549" s="102" t="s">
        <v>131</v>
      </c>
      <c r="BV549" s="17">
        <v>607.21</v>
      </c>
      <c r="BW549" s="17">
        <v>2022</v>
      </c>
      <c r="BX549" s="28" t="s">
        <v>95</v>
      </c>
      <c r="BY549" s="105">
        <v>1.8445509917364831</v>
      </c>
      <c r="BZ549" s="105"/>
      <c r="CA549" s="105"/>
      <c r="CB549" s="105"/>
      <c r="CC549" s="105">
        <v>2.996186183758502</v>
      </c>
      <c r="CD549" s="105"/>
      <c r="CE549" s="105">
        <v>8.7281893519097498</v>
      </c>
      <c r="CF549" s="105"/>
      <c r="CG549" s="105"/>
      <c r="CH549" s="105">
        <v>2.239913380225935E-3</v>
      </c>
      <c r="CI549" s="105"/>
      <c r="CJ549" s="105"/>
      <c r="CK549" s="105">
        <v>4.1018329681298559E-4</v>
      </c>
      <c r="DB549" s="118" t="s">
        <v>1017</v>
      </c>
    </row>
    <row r="550" spans="1:106" x14ac:dyDescent="0.3">
      <c r="A550" s="17" t="s">
        <v>946</v>
      </c>
      <c r="B550" s="17" t="s">
        <v>946</v>
      </c>
      <c r="C550" s="17">
        <v>2022</v>
      </c>
      <c r="D550" s="17" t="s">
        <v>947</v>
      </c>
      <c r="E550" s="17" t="s">
        <v>948</v>
      </c>
      <c r="G550" s="17" t="s">
        <v>214</v>
      </c>
      <c r="H550" s="17" t="s">
        <v>659</v>
      </c>
      <c r="I550" s="17" t="s">
        <v>662</v>
      </c>
      <c r="J550" s="17" t="s">
        <v>595</v>
      </c>
      <c r="K550" s="17" t="s">
        <v>598</v>
      </c>
      <c r="L550" s="17" t="s">
        <v>203</v>
      </c>
      <c r="M550" s="48" t="s">
        <v>1016</v>
      </c>
      <c r="N550" s="17" t="s">
        <v>954</v>
      </c>
      <c r="O550" s="17" t="s">
        <v>111</v>
      </c>
      <c r="P550" s="17" t="s">
        <v>143</v>
      </c>
      <c r="Q550" s="17" t="s">
        <v>143</v>
      </c>
      <c r="R550" s="17" t="s">
        <v>199</v>
      </c>
      <c r="T550" s="17" t="s">
        <v>898</v>
      </c>
      <c r="U550" s="17" t="s">
        <v>89</v>
      </c>
      <c r="V550" s="17" t="s">
        <v>90</v>
      </c>
      <c r="W550" s="17" t="s">
        <v>951</v>
      </c>
      <c r="X550" s="17" t="s">
        <v>1018</v>
      </c>
      <c r="AA550" s="17" t="s">
        <v>141</v>
      </c>
      <c r="AB550" s="17" t="s">
        <v>142</v>
      </c>
      <c r="AZ550" s="17" t="s">
        <v>289</v>
      </c>
      <c r="BA550" s="17" t="s">
        <v>187</v>
      </c>
      <c r="BB550" s="17" t="s">
        <v>99</v>
      </c>
      <c r="BC550" s="17" t="s">
        <v>189</v>
      </c>
      <c r="BD550" s="17" t="s">
        <v>196</v>
      </c>
      <c r="BE550" s="17">
        <v>2022</v>
      </c>
      <c r="BG550" s="17" t="s">
        <v>243</v>
      </c>
      <c r="BH550" s="17" t="s">
        <v>965</v>
      </c>
      <c r="BI550" s="104">
        <v>13.379440200855026</v>
      </c>
      <c r="BP550" s="19" t="s">
        <v>143</v>
      </c>
      <c r="BQ550" s="21" t="s">
        <v>152</v>
      </c>
      <c r="BR550" s="48" t="s">
        <v>8</v>
      </c>
      <c r="BT550" s="19" t="s">
        <v>170</v>
      </c>
      <c r="BU550" s="102" t="s">
        <v>131</v>
      </c>
      <c r="BV550" s="17">
        <v>607.21</v>
      </c>
      <c r="BW550" s="17">
        <v>2022</v>
      </c>
      <c r="BX550" s="28" t="s">
        <v>95</v>
      </c>
      <c r="BY550" s="105">
        <v>1.6240405359696874</v>
      </c>
      <c r="BZ550" s="105"/>
      <c r="CA550" s="105"/>
      <c r="CB550" s="105"/>
      <c r="CC550" s="105">
        <v>2.996186183758502</v>
      </c>
      <c r="CD550" s="105"/>
      <c r="CE550" s="105">
        <v>8.7281893519097498</v>
      </c>
      <c r="CF550" s="105"/>
      <c r="CG550" s="105"/>
      <c r="CH550" s="105">
        <v>2.5747757670327234E-2</v>
      </c>
      <c r="CI550" s="105"/>
      <c r="CJ550" s="105"/>
      <c r="CK550" s="105">
        <v>5.2763715467610542E-3</v>
      </c>
      <c r="DB550" s="118" t="s">
        <v>1017</v>
      </c>
    </row>
    <row r="551" spans="1:106" x14ac:dyDescent="0.3">
      <c r="A551" s="17" t="s">
        <v>946</v>
      </c>
      <c r="B551" s="17" t="s">
        <v>946</v>
      </c>
      <c r="C551" s="17">
        <v>2022</v>
      </c>
      <c r="D551" s="17" t="s">
        <v>947</v>
      </c>
      <c r="E551" s="17" t="s">
        <v>948</v>
      </c>
      <c r="G551" s="17" t="s">
        <v>214</v>
      </c>
      <c r="H551" s="17" t="s">
        <v>659</v>
      </c>
      <c r="I551" s="17" t="s">
        <v>662</v>
      </c>
      <c r="J551" s="17" t="s">
        <v>595</v>
      </c>
      <c r="K551" s="17" t="s">
        <v>598</v>
      </c>
      <c r="L551" s="17" t="s">
        <v>203</v>
      </c>
      <c r="M551" s="48" t="s">
        <v>1016</v>
      </c>
      <c r="N551" s="17" t="s">
        <v>954</v>
      </c>
      <c r="O551" s="17" t="s">
        <v>85</v>
      </c>
      <c r="P551" s="17" t="s">
        <v>143</v>
      </c>
      <c r="Q551" s="17" t="s">
        <v>143</v>
      </c>
      <c r="R551" s="17" t="s">
        <v>199</v>
      </c>
      <c r="T551" s="17" t="s">
        <v>898</v>
      </c>
      <c r="U551" s="17" t="s">
        <v>89</v>
      </c>
      <c r="V551" s="17" t="s">
        <v>90</v>
      </c>
      <c r="W551" s="17" t="s">
        <v>951</v>
      </c>
      <c r="X551" s="17" t="s">
        <v>1018</v>
      </c>
      <c r="AA551" s="17" t="s">
        <v>141</v>
      </c>
      <c r="AB551" s="17" t="s">
        <v>142</v>
      </c>
      <c r="AZ551" s="17" t="s">
        <v>289</v>
      </c>
      <c r="BA551" s="17" t="s">
        <v>187</v>
      </c>
      <c r="BB551" s="17" t="s">
        <v>99</v>
      </c>
      <c r="BC551" s="17" t="s">
        <v>189</v>
      </c>
      <c r="BD551" s="17" t="s">
        <v>196</v>
      </c>
      <c r="BE551" s="17">
        <v>2022</v>
      </c>
      <c r="BG551" s="17" t="s">
        <v>243</v>
      </c>
      <c r="BH551" s="17" t="s">
        <v>962</v>
      </c>
      <c r="BI551" s="104">
        <v>13.598654321245828</v>
      </c>
      <c r="BP551" s="19" t="s">
        <v>143</v>
      </c>
      <c r="BQ551" s="21" t="s">
        <v>152</v>
      </c>
      <c r="BR551" s="48" t="s">
        <v>8</v>
      </c>
      <c r="BT551" s="19" t="s">
        <v>170</v>
      </c>
      <c r="BU551" s="102" t="s">
        <v>131</v>
      </c>
      <c r="BV551" s="17">
        <v>607.21</v>
      </c>
      <c r="BW551" s="17">
        <v>2022</v>
      </c>
      <c r="BX551" s="28" t="s">
        <v>95</v>
      </c>
      <c r="BY551" s="105">
        <v>1.8445509917364831</v>
      </c>
      <c r="BZ551" s="105"/>
      <c r="CA551" s="105"/>
      <c r="CB551" s="105"/>
      <c r="CC551" s="105">
        <v>2.996186183758502</v>
      </c>
      <c r="CD551" s="105"/>
      <c r="CE551" s="105">
        <v>8.7281893519097498</v>
      </c>
      <c r="CF551" s="105"/>
      <c r="CG551" s="105"/>
      <c r="CH551" s="105">
        <v>2.4774437487542531E-2</v>
      </c>
      <c r="CI551" s="105"/>
      <c r="CJ551" s="105"/>
      <c r="CK551" s="105">
        <v>4.9533563535534989E-3</v>
      </c>
      <c r="DB551" s="118" t="s">
        <v>1017</v>
      </c>
    </row>
    <row r="552" spans="1:106" x14ac:dyDescent="0.3">
      <c r="A552" s="17" t="s">
        <v>946</v>
      </c>
      <c r="B552" s="17" t="s">
        <v>946</v>
      </c>
      <c r="C552" s="17">
        <v>2022</v>
      </c>
      <c r="D552" s="17" t="s">
        <v>947</v>
      </c>
      <c r="E552" s="17" t="s">
        <v>948</v>
      </c>
      <c r="G552" s="17" t="s">
        <v>214</v>
      </c>
      <c r="H552" s="17" t="s">
        <v>659</v>
      </c>
      <c r="I552" s="17" t="s">
        <v>662</v>
      </c>
      <c r="J552" s="17" t="s">
        <v>595</v>
      </c>
      <c r="K552" s="17" t="s">
        <v>598</v>
      </c>
      <c r="L552" s="17" t="s">
        <v>203</v>
      </c>
      <c r="M552" s="48" t="s">
        <v>1016</v>
      </c>
      <c r="N552" s="17" t="s">
        <v>977</v>
      </c>
      <c r="O552" s="17" t="s">
        <v>111</v>
      </c>
      <c r="P552" s="17" t="s">
        <v>143</v>
      </c>
      <c r="Q552" s="17" t="s">
        <v>143</v>
      </c>
      <c r="R552" s="17" t="s">
        <v>199</v>
      </c>
      <c r="T552" s="17" t="s">
        <v>898</v>
      </c>
      <c r="U552" s="17" t="s">
        <v>89</v>
      </c>
      <c r="V552" s="17" t="s">
        <v>90</v>
      </c>
      <c r="W552" s="17" t="s">
        <v>951</v>
      </c>
      <c r="X552" s="17" t="s">
        <v>1018</v>
      </c>
      <c r="AA552" s="17" t="s">
        <v>141</v>
      </c>
      <c r="AB552" s="17" t="s">
        <v>142</v>
      </c>
      <c r="AZ552" s="17" t="s">
        <v>289</v>
      </c>
      <c r="BA552" s="17" t="s">
        <v>187</v>
      </c>
      <c r="BB552" s="17" t="s">
        <v>99</v>
      </c>
      <c r="BC552" s="17" t="s">
        <v>189</v>
      </c>
      <c r="BD552" s="17" t="s">
        <v>196</v>
      </c>
      <c r="BE552" s="17">
        <v>2022</v>
      </c>
      <c r="BG552" s="17" t="s">
        <v>243</v>
      </c>
      <c r="BH552" s="17" t="s">
        <v>965</v>
      </c>
      <c r="BI552" s="104">
        <v>13.461457131660001</v>
      </c>
      <c r="BP552" s="19" t="s">
        <v>143</v>
      </c>
      <c r="BQ552" s="21" t="s">
        <v>152</v>
      </c>
      <c r="BR552" s="48" t="s">
        <v>8</v>
      </c>
      <c r="BT552" s="19" t="s">
        <v>170</v>
      </c>
      <c r="BU552" s="102" t="s">
        <v>131</v>
      </c>
      <c r="BV552" s="17">
        <v>607.21</v>
      </c>
      <c r="BW552" s="17">
        <v>2022</v>
      </c>
      <c r="BX552" s="28" t="s">
        <v>95</v>
      </c>
      <c r="BY552" s="105">
        <v>1.6240405359696874</v>
      </c>
      <c r="BZ552" s="105"/>
      <c r="CA552" s="105"/>
      <c r="CB552" s="105"/>
      <c r="CC552" s="105">
        <v>2.996186183758502</v>
      </c>
      <c r="CD552" s="105"/>
      <c r="CE552" s="105">
        <v>8.7281893519097498</v>
      </c>
      <c r="CF552" s="105"/>
      <c r="CG552" s="105"/>
      <c r="CH552" s="105">
        <v>9.1483964107102481E-2</v>
      </c>
      <c r="CI552" s="105"/>
      <c r="CJ552" s="105"/>
      <c r="CK552" s="105">
        <v>2.1557095914965661E-2</v>
      </c>
      <c r="DB552" s="118" t="s">
        <v>1017</v>
      </c>
    </row>
    <row r="553" spans="1:106" x14ac:dyDescent="0.3">
      <c r="A553" s="17" t="s">
        <v>946</v>
      </c>
      <c r="B553" s="17" t="s">
        <v>946</v>
      </c>
      <c r="C553" s="17">
        <v>2022</v>
      </c>
      <c r="D553" s="17" t="s">
        <v>947</v>
      </c>
      <c r="E553" s="17" t="s">
        <v>948</v>
      </c>
      <c r="G553" s="17" t="s">
        <v>214</v>
      </c>
      <c r="H553" s="17" t="s">
        <v>659</v>
      </c>
      <c r="I553" s="17" t="s">
        <v>662</v>
      </c>
      <c r="J553" s="17" t="s">
        <v>595</v>
      </c>
      <c r="K553" s="17" t="s">
        <v>598</v>
      </c>
      <c r="L553" s="17" t="s">
        <v>203</v>
      </c>
      <c r="M553" s="48" t="s">
        <v>1016</v>
      </c>
      <c r="N553" s="17" t="s">
        <v>977</v>
      </c>
      <c r="O553" s="17" t="s">
        <v>85</v>
      </c>
      <c r="P553" s="17" t="s">
        <v>143</v>
      </c>
      <c r="Q553" s="17" t="s">
        <v>143</v>
      </c>
      <c r="R553" s="17" t="s">
        <v>199</v>
      </c>
      <c r="T553" s="17" t="s">
        <v>898</v>
      </c>
      <c r="U553" s="17" t="s">
        <v>89</v>
      </c>
      <c r="V553" s="17" t="s">
        <v>90</v>
      </c>
      <c r="W553" s="17" t="s">
        <v>951</v>
      </c>
      <c r="X553" s="17" t="s">
        <v>1018</v>
      </c>
      <c r="AA553" s="17" t="s">
        <v>141</v>
      </c>
      <c r="AB553" s="17" t="s">
        <v>142</v>
      </c>
      <c r="AZ553" s="17" t="s">
        <v>289</v>
      </c>
      <c r="BA553" s="17" t="s">
        <v>187</v>
      </c>
      <c r="BB553" s="17" t="s">
        <v>99</v>
      </c>
      <c r="BC553" s="17" t="s">
        <v>189</v>
      </c>
      <c r="BD553" s="17" t="s">
        <v>196</v>
      </c>
      <c r="BE553" s="17">
        <v>2022</v>
      </c>
      <c r="BG553" s="17" t="s">
        <v>243</v>
      </c>
      <c r="BH553" s="17" t="s">
        <v>962</v>
      </c>
      <c r="BI553" s="104">
        <v>14.63538576119382</v>
      </c>
      <c r="BP553" s="19" t="s">
        <v>143</v>
      </c>
      <c r="BQ553" s="21" t="s">
        <v>152</v>
      </c>
      <c r="BR553" s="48" t="s">
        <v>8</v>
      </c>
      <c r="BT553" s="19" t="s">
        <v>170</v>
      </c>
      <c r="BU553" s="102" t="s">
        <v>131</v>
      </c>
      <c r="BV553" s="17">
        <v>607.21</v>
      </c>
      <c r="BW553" s="17">
        <v>2022</v>
      </c>
      <c r="BX553" s="28" t="s">
        <v>95</v>
      </c>
      <c r="BY553" s="105">
        <v>1.8445509917364831</v>
      </c>
      <c r="BZ553" s="105"/>
      <c r="CA553" s="105"/>
      <c r="CB553" s="105"/>
      <c r="CC553" s="105">
        <v>2.996186183758502</v>
      </c>
      <c r="CD553" s="105"/>
      <c r="CE553" s="105">
        <v>8.7281893519097498</v>
      </c>
      <c r="CF553" s="105"/>
      <c r="CG553" s="105"/>
      <c r="CH553" s="105">
        <v>0.88626397153878222</v>
      </c>
      <c r="CI553" s="105"/>
      <c r="CJ553" s="105"/>
      <c r="CK553" s="105">
        <v>0.18019526225030219</v>
      </c>
      <c r="DB553" s="118" t="s">
        <v>1017</v>
      </c>
    </row>
    <row r="554" spans="1:106" x14ac:dyDescent="0.3">
      <c r="A554" s="17" t="s">
        <v>946</v>
      </c>
      <c r="B554" s="17" t="s">
        <v>946</v>
      </c>
      <c r="C554" s="17">
        <v>2022</v>
      </c>
      <c r="D554" s="17" t="s">
        <v>947</v>
      </c>
      <c r="E554" s="17" t="s">
        <v>948</v>
      </c>
      <c r="G554" s="17" t="s">
        <v>214</v>
      </c>
      <c r="H554" s="17" t="s">
        <v>659</v>
      </c>
      <c r="I554" s="17" t="s">
        <v>662</v>
      </c>
      <c r="J554" s="17" t="s">
        <v>595</v>
      </c>
      <c r="K554" s="17" t="s">
        <v>598</v>
      </c>
      <c r="L554" s="17" t="s">
        <v>203</v>
      </c>
      <c r="M554" s="48" t="s">
        <v>1016</v>
      </c>
      <c r="N554" s="17" t="s">
        <v>949</v>
      </c>
      <c r="O554" s="17" t="s">
        <v>111</v>
      </c>
      <c r="P554" s="17" t="s">
        <v>143</v>
      </c>
      <c r="Q554" s="17" t="s">
        <v>143</v>
      </c>
      <c r="R554" s="17" t="s">
        <v>199</v>
      </c>
      <c r="T554" s="17" t="s">
        <v>898</v>
      </c>
      <c r="U554" s="17" t="s">
        <v>89</v>
      </c>
      <c r="V554" s="17" t="s">
        <v>90</v>
      </c>
      <c r="W554" s="17" t="s">
        <v>951</v>
      </c>
      <c r="X554" s="17" t="s">
        <v>1018</v>
      </c>
      <c r="AA554" s="17" t="s">
        <v>141</v>
      </c>
      <c r="AB554" s="17" t="s">
        <v>142</v>
      </c>
      <c r="AZ554" s="17" t="s">
        <v>289</v>
      </c>
      <c r="BA554" s="17" t="s">
        <v>187</v>
      </c>
      <c r="BB554" s="17" t="s">
        <v>99</v>
      </c>
      <c r="BC554" s="17" t="s">
        <v>189</v>
      </c>
      <c r="BD554" s="17" t="s">
        <v>196</v>
      </c>
      <c r="BE554" s="17">
        <v>2022</v>
      </c>
      <c r="BG554" s="17" t="s">
        <v>243</v>
      </c>
      <c r="BH554" s="17" t="s">
        <v>966</v>
      </c>
      <c r="BI554" s="104">
        <v>5.1713422180360338</v>
      </c>
      <c r="BP554" s="19" t="s">
        <v>143</v>
      </c>
      <c r="BQ554" s="21" t="s">
        <v>152</v>
      </c>
      <c r="BR554" s="48" t="s">
        <v>8</v>
      </c>
      <c r="BT554" s="19" t="s">
        <v>170</v>
      </c>
      <c r="BU554" s="102" t="s">
        <v>131</v>
      </c>
      <c r="BV554" s="17">
        <v>607.21</v>
      </c>
      <c r="BW554" s="17">
        <v>2022</v>
      </c>
      <c r="BX554" s="28" t="s">
        <v>95</v>
      </c>
      <c r="BY554" s="105">
        <v>1.4757049265683009</v>
      </c>
      <c r="BZ554" s="105"/>
      <c r="CA554" s="105"/>
      <c r="CB554" s="105"/>
      <c r="CC554" s="105">
        <v>3.3139247185784155</v>
      </c>
      <c r="CD554" s="105"/>
      <c r="CE554" s="105">
        <v>0.24194848430875643</v>
      </c>
      <c r="CF554" s="105"/>
      <c r="CG554" s="105"/>
      <c r="CH554" s="105">
        <v>0.10594175367466675</v>
      </c>
      <c r="CI554" s="105"/>
      <c r="CJ554" s="105"/>
      <c r="CK554" s="105">
        <v>3.3822334905888568E-2</v>
      </c>
      <c r="DB554" s="118" t="s">
        <v>1017</v>
      </c>
    </row>
    <row r="555" spans="1:106" x14ac:dyDescent="0.3">
      <c r="A555" s="17" t="s">
        <v>946</v>
      </c>
      <c r="B555" s="17" t="s">
        <v>946</v>
      </c>
      <c r="C555" s="17">
        <v>2022</v>
      </c>
      <c r="D555" s="17" t="s">
        <v>947</v>
      </c>
      <c r="E555" s="17" t="s">
        <v>948</v>
      </c>
      <c r="G555" s="17" t="s">
        <v>214</v>
      </c>
      <c r="H555" s="17" t="s">
        <v>659</v>
      </c>
      <c r="I555" s="17" t="s">
        <v>662</v>
      </c>
      <c r="J555" s="17" t="s">
        <v>595</v>
      </c>
      <c r="K555" s="17" t="s">
        <v>598</v>
      </c>
      <c r="L555" s="17" t="s">
        <v>203</v>
      </c>
      <c r="M555" s="48" t="s">
        <v>1016</v>
      </c>
      <c r="N555" s="17" t="s">
        <v>949</v>
      </c>
      <c r="O555" s="17" t="s">
        <v>85</v>
      </c>
      <c r="P555" s="17" t="s">
        <v>143</v>
      </c>
      <c r="Q555" s="17" t="s">
        <v>143</v>
      </c>
      <c r="R555" s="17" t="s">
        <v>199</v>
      </c>
      <c r="T555" s="17" t="s">
        <v>898</v>
      </c>
      <c r="U555" s="17" t="s">
        <v>89</v>
      </c>
      <c r="V555" s="17" t="s">
        <v>90</v>
      </c>
      <c r="W555" s="17" t="s">
        <v>951</v>
      </c>
      <c r="X555" s="17" t="s">
        <v>1018</v>
      </c>
      <c r="AA555" s="17" t="s">
        <v>141</v>
      </c>
      <c r="AB555" s="17" t="s">
        <v>142</v>
      </c>
      <c r="AZ555" s="17" t="s">
        <v>289</v>
      </c>
      <c r="BA555" s="17" t="s">
        <v>187</v>
      </c>
      <c r="BB555" s="17" t="s">
        <v>99</v>
      </c>
      <c r="BC555" s="17" t="s">
        <v>189</v>
      </c>
      <c r="BD555" s="17" t="s">
        <v>196</v>
      </c>
      <c r="BE555" s="17">
        <v>2022</v>
      </c>
      <c r="BG555" s="17" t="s">
        <v>243</v>
      </c>
      <c r="BH555" s="17" t="s">
        <v>963</v>
      </c>
      <c r="BI555" s="104">
        <v>5.2829960773258016</v>
      </c>
      <c r="BP555" s="19" t="s">
        <v>143</v>
      </c>
      <c r="BQ555" s="21" t="s">
        <v>152</v>
      </c>
      <c r="BR555" s="48" t="s">
        <v>8</v>
      </c>
      <c r="BT555" s="19" t="s">
        <v>170</v>
      </c>
      <c r="BU555" s="102" t="s">
        <v>131</v>
      </c>
      <c r="BV555" s="17">
        <v>607.21</v>
      </c>
      <c r="BW555" s="17">
        <v>2022</v>
      </c>
      <c r="BX555" s="28" t="s">
        <v>95</v>
      </c>
      <c r="BY555" s="105">
        <v>1.7244727777615982</v>
      </c>
      <c r="BZ555" s="105"/>
      <c r="CA555" s="105"/>
      <c r="CB555" s="105"/>
      <c r="CC555" s="105">
        <v>3.3139247185784155</v>
      </c>
      <c r="CD555" s="105"/>
      <c r="CE555" s="105">
        <v>0.24194848430875643</v>
      </c>
      <c r="CF555" s="105"/>
      <c r="CG555" s="105"/>
      <c r="CH555" s="105">
        <v>2.239913380225935E-3</v>
      </c>
      <c r="CI555" s="105"/>
      <c r="CJ555" s="105"/>
      <c r="CK555" s="105">
        <v>4.1018329681298559E-4</v>
      </c>
      <c r="DB555" s="118" t="s">
        <v>1017</v>
      </c>
    </row>
    <row r="556" spans="1:106" x14ac:dyDescent="0.3">
      <c r="A556" s="17" t="s">
        <v>946</v>
      </c>
      <c r="B556" s="17" t="s">
        <v>946</v>
      </c>
      <c r="C556" s="17">
        <v>2022</v>
      </c>
      <c r="D556" s="17" t="s">
        <v>947</v>
      </c>
      <c r="E556" s="17" t="s">
        <v>948</v>
      </c>
      <c r="G556" s="17" t="s">
        <v>214</v>
      </c>
      <c r="H556" s="17" t="s">
        <v>659</v>
      </c>
      <c r="I556" s="17" t="s">
        <v>662</v>
      </c>
      <c r="J556" s="17" t="s">
        <v>595</v>
      </c>
      <c r="K556" s="17" t="s">
        <v>598</v>
      </c>
      <c r="L556" s="17" t="s">
        <v>203</v>
      </c>
      <c r="M556" s="48" t="s">
        <v>1016</v>
      </c>
      <c r="N556" s="17" t="s">
        <v>954</v>
      </c>
      <c r="O556" s="17" t="s">
        <v>111</v>
      </c>
      <c r="P556" s="17" t="s">
        <v>143</v>
      </c>
      <c r="Q556" s="17" t="s">
        <v>143</v>
      </c>
      <c r="R556" s="17" t="s">
        <v>199</v>
      </c>
      <c r="T556" s="17" t="s">
        <v>898</v>
      </c>
      <c r="U556" s="17" t="s">
        <v>89</v>
      </c>
      <c r="V556" s="17" t="s">
        <v>90</v>
      </c>
      <c r="W556" s="17" t="s">
        <v>951</v>
      </c>
      <c r="X556" s="17" t="s">
        <v>1018</v>
      </c>
      <c r="AA556" s="17" t="s">
        <v>141</v>
      </c>
      <c r="AB556" s="17" t="s">
        <v>142</v>
      </c>
      <c r="AZ556" s="17" t="s">
        <v>289</v>
      </c>
      <c r="BA556" s="17" t="s">
        <v>187</v>
      </c>
      <c r="BB556" s="17" t="s">
        <v>99</v>
      </c>
      <c r="BC556" s="17" t="s">
        <v>189</v>
      </c>
      <c r="BD556" s="17" t="s">
        <v>196</v>
      </c>
      <c r="BE556" s="17">
        <v>2022</v>
      </c>
      <c r="BG556" s="17" t="s">
        <v>243</v>
      </c>
      <c r="BH556" s="17" t="s">
        <v>966</v>
      </c>
      <c r="BI556" s="104">
        <v>5.6068216897906815</v>
      </c>
      <c r="BP556" s="19" t="s">
        <v>143</v>
      </c>
      <c r="BQ556" s="21" t="s">
        <v>152</v>
      </c>
      <c r="BR556" s="48" t="s">
        <v>8</v>
      </c>
      <c r="BT556" s="19" t="s">
        <v>170</v>
      </c>
      <c r="BU556" s="102" t="s">
        <v>131</v>
      </c>
      <c r="BV556" s="17">
        <v>607.21</v>
      </c>
      <c r="BW556" s="17">
        <v>2022</v>
      </c>
      <c r="BX556" s="28" t="s">
        <v>95</v>
      </c>
      <c r="BY556" s="105">
        <v>2.0199243576864183</v>
      </c>
      <c r="BZ556" s="105"/>
      <c r="CA556" s="105"/>
      <c r="CB556" s="105"/>
      <c r="CC556" s="105">
        <v>3.3139247185784155</v>
      </c>
      <c r="CD556" s="105"/>
      <c r="CE556" s="105">
        <v>0.24194848430875643</v>
      </c>
      <c r="CF556" s="105"/>
      <c r="CG556" s="105"/>
      <c r="CH556" s="105">
        <v>2.5747757670327234E-2</v>
      </c>
      <c r="CI556" s="105"/>
      <c r="CJ556" s="105"/>
      <c r="CK556" s="105">
        <v>5.2763715467610542E-3</v>
      </c>
      <c r="DB556" s="118" t="s">
        <v>1017</v>
      </c>
    </row>
    <row r="557" spans="1:106" x14ac:dyDescent="0.3">
      <c r="A557" s="17" t="s">
        <v>946</v>
      </c>
      <c r="B557" s="17" t="s">
        <v>946</v>
      </c>
      <c r="C557" s="17">
        <v>2022</v>
      </c>
      <c r="D557" s="17" t="s">
        <v>947</v>
      </c>
      <c r="E557" s="17" t="s">
        <v>948</v>
      </c>
      <c r="G557" s="17" t="s">
        <v>214</v>
      </c>
      <c r="H557" s="17" t="s">
        <v>659</v>
      </c>
      <c r="I557" s="17" t="s">
        <v>662</v>
      </c>
      <c r="J557" s="17" t="s">
        <v>595</v>
      </c>
      <c r="K557" s="17" t="s">
        <v>598</v>
      </c>
      <c r="L557" s="17" t="s">
        <v>203</v>
      </c>
      <c r="M557" s="48" t="s">
        <v>1016</v>
      </c>
      <c r="N557" s="17" t="s">
        <v>954</v>
      </c>
      <c r="O557" s="17" t="s">
        <v>85</v>
      </c>
      <c r="P557" s="17" t="s">
        <v>143</v>
      </c>
      <c r="Q557" s="17" t="s">
        <v>143</v>
      </c>
      <c r="R557" s="17" t="s">
        <v>199</v>
      </c>
      <c r="T557" s="17" t="s">
        <v>898</v>
      </c>
      <c r="U557" s="17" t="s">
        <v>89</v>
      </c>
      <c r="V557" s="17" t="s">
        <v>90</v>
      </c>
      <c r="W557" s="17" t="s">
        <v>951</v>
      </c>
      <c r="X557" s="17" t="s">
        <v>1018</v>
      </c>
      <c r="AA557" s="17" t="s">
        <v>141</v>
      </c>
      <c r="AB557" s="17" t="s">
        <v>142</v>
      </c>
      <c r="AZ557" s="17" t="s">
        <v>289</v>
      </c>
      <c r="BA557" s="17" t="s">
        <v>187</v>
      </c>
      <c r="BB557" s="17" t="s">
        <v>99</v>
      </c>
      <c r="BC557" s="17" t="s">
        <v>189</v>
      </c>
      <c r="BD557" s="17" t="s">
        <v>196</v>
      </c>
      <c r="BE557" s="17">
        <v>2022</v>
      </c>
      <c r="BG557" s="17" t="s">
        <v>243</v>
      </c>
      <c r="BH557" s="17" t="s">
        <v>963</v>
      </c>
      <c r="BI557" s="104">
        <v>5.9447542424055264</v>
      </c>
      <c r="BP557" s="19" t="s">
        <v>143</v>
      </c>
      <c r="BQ557" s="21" t="s">
        <v>152</v>
      </c>
      <c r="BR557" s="48" t="s">
        <v>8</v>
      </c>
      <c r="BT557" s="19" t="s">
        <v>170</v>
      </c>
      <c r="BU557" s="102" t="s">
        <v>131</v>
      </c>
      <c r="BV557" s="17">
        <v>607.21</v>
      </c>
      <c r="BW557" s="17">
        <v>2022</v>
      </c>
      <c r="BX557" s="28" t="s">
        <v>95</v>
      </c>
      <c r="BY557" s="105">
        <v>2.3591532456772613</v>
      </c>
      <c r="BZ557" s="105"/>
      <c r="CA557" s="105"/>
      <c r="CB557" s="105"/>
      <c r="CC557" s="105">
        <v>3.3139247185784155</v>
      </c>
      <c r="CD557" s="105"/>
      <c r="CE557" s="105">
        <v>0.24194848430875643</v>
      </c>
      <c r="CF557" s="105"/>
      <c r="CG557" s="105"/>
      <c r="CH557" s="105">
        <v>2.4774437487542531E-2</v>
      </c>
      <c r="CI557" s="105"/>
      <c r="CJ557" s="105"/>
      <c r="CK557" s="105">
        <v>4.9533563535534989E-3</v>
      </c>
      <c r="DB557" s="118" t="s">
        <v>1017</v>
      </c>
    </row>
    <row r="558" spans="1:106" x14ac:dyDescent="0.3">
      <c r="A558" s="17" t="s">
        <v>946</v>
      </c>
      <c r="B558" s="17" t="s">
        <v>946</v>
      </c>
      <c r="C558" s="17">
        <v>2022</v>
      </c>
      <c r="D558" s="17" t="s">
        <v>947</v>
      </c>
      <c r="E558" s="17" t="s">
        <v>948</v>
      </c>
      <c r="G558" s="17" t="s">
        <v>214</v>
      </c>
      <c r="H558" s="17" t="s">
        <v>659</v>
      </c>
      <c r="I558" s="17" t="s">
        <v>662</v>
      </c>
      <c r="J558" s="17" t="s">
        <v>595</v>
      </c>
      <c r="K558" s="17" t="s">
        <v>598</v>
      </c>
      <c r="L558" s="17" t="s">
        <v>203</v>
      </c>
      <c r="M558" s="48" t="s">
        <v>1016</v>
      </c>
      <c r="N558" s="17" t="s">
        <v>977</v>
      </c>
      <c r="O558" s="17" t="s">
        <v>111</v>
      </c>
      <c r="P558" s="17" t="s">
        <v>143</v>
      </c>
      <c r="Q558" s="17" t="s">
        <v>143</v>
      </c>
      <c r="R558" s="17" t="s">
        <v>199</v>
      </c>
      <c r="T558" s="17" t="s">
        <v>898</v>
      </c>
      <c r="U558" s="17" t="s">
        <v>89</v>
      </c>
      <c r="V558" s="17" t="s">
        <v>90</v>
      </c>
      <c r="W558" s="17" t="s">
        <v>951</v>
      </c>
      <c r="X558" s="17" t="s">
        <v>1018</v>
      </c>
      <c r="AA558" s="17" t="s">
        <v>141</v>
      </c>
      <c r="AB558" s="17" t="s">
        <v>142</v>
      </c>
      <c r="AZ558" s="17" t="s">
        <v>289</v>
      </c>
      <c r="BA558" s="17" t="s">
        <v>187</v>
      </c>
      <c r="BB558" s="17" t="s">
        <v>99</v>
      </c>
      <c r="BC558" s="17" t="s">
        <v>189</v>
      </c>
      <c r="BD558" s="17" t="s">
        <v>196</v>
      </c>
      <c r="BE558" s="17">
        <v>2022</v>
      </c>
      <c r="BG558" s="17" t="s">
        <v>243</v>
      </c>
      <c r="BH558" s="17" t="s">
        <v>966</v>
      </c>
      <c r="BI558" s="104">
        <v>5.688838620595658</v>
      </c>
      <c r="BP558" s="19" t="s">
        <v>143</v>
      </c>
      <c r="BQ558" s="21" t="s">
        <v>152</v>
      </c>
      <c r="BR558" s="48" t="s">
        <v>8</v>
      </c>
      <c r="BT558" s="19" t="s">
        <v>170</v>
      </c>
      <c r="BU558" s="102" t="s">
        <v>131</v>
      </c>
      <c r="BV558" s="17">
        <v>607.21</v>
      </c>
      <c r="BW558" s="17">
        <v>2022</v>
      </c>
      <c r="BX558" s="28" t="s">
        <v>95</v>
      </c>
      <c r="BY558" s="105">
        <v>2.0199243576864183</v>
      </c>
      <c r="BZ558" s="105"/>
      <c r="CA558" s="105"/>
      <c r="CB558" s="105"/>
      <c r="CC558" s="105">
        <v>3.3139247185784155</v>
      </c>
      <c r="CD558" s="105"/>
      <c r="CE558" s="105">
        <v>0.24194848430875643</v>
      </c>
      <c r="CF558" s="105"/>
      <c r="CG558" s="105"/>
      <c r="CH558" s="105">
        <v>9.1483964107102481E-2</v>
      </c>
      <c r="CI558" s="105"/>
      <c r="CJ558" s="105"/>
      <c r="CK558" s="105">
        <v>2.1557095914965661E-2</v>
      </c>
      <c r="DB558" s="118" t="s">
        <v>1017</v>
      </c>
    </row>
    <row r="559" spans="1:106" x14ac:dyDescent="0.3">
      <c r="A559" s="17" t="s">
        <v>946</v>
      </c>
      <c r="B559" s="17" t="s">
        <v>946</v>
      </c>
      <c r="C559" s="17">
        <v>2022</v>
      </c>
      <c r="D559" s="17" t="s">
        <v>947</v>
      </c>
      <c r="E559" s="17" t="s">
        <v>948</v>
      </c>
      <c r="G559" s="17" t="s">
        <v>214</v>
      </c>
      <c r="H559" s="17" t="s">
        <v>659</v>
      </c>
      <c r="I559" s="17" t="s">
        <v>662</v>
      </c>
      <c r="J559" s="17" t="s">
        <v>595</v>
      </c>
      <c r="K559" s="17" t="s">
        <v>598</v>
      </c>
      <c r="L559" s="17" t="s">
        <v>203</v>
      </c>
      <c r="M559" s="48" t="s">
        <v>1016</v>
      </c>
      <c r="N559" s="17" t="s">
        <v>977</v>
      </c>
      <c r="O559" s="17" t="s">
        <v>85</v>
      </c>
      <c r="P559" s="17" t="s">
        <v>143</v>
      </c>
      <c r="Q559" s="17" t="s">
        <v>143</v>
      </c>
      <c r="R559" s="17" t="s">
        <v>199</v>
      </c>
      <c r="T559" s="17" t="s">
        <v>898</v>
      </c>
      <c r="U559" s="17" t="s">
        <v>89</v>
      </c>
      <c r="V559" s="17" t="s">
        <v>90</v>
      </c>
      <c r="W559" s="17" t="s">
        <v>951</v>
      </c>
      <c r="X559" s="17" t="s">
        <v>1018</v>
      </c>
      <c r="AA559" s="17" t="s">
        <v>141</v>
      </c>
      <c r="AB559" s="17" t="s">
        <v>142</v>
      </c>
      <c r="AZ559" s="17" t="s">
        <v>289</v>
      </c>
      <c r="BA559" s="17" t="s">
        <v>187</v>
      </c>
      <c r="BB559" s="17" t="s">
        <v>99</v>
      </c>
      <c r="BC559" s="17" t="s">
        <v>189</v>
      </c>
      <c r="BD559" s="17" t="s">
        <v>196</v>
      </c>
      <c r="BE559" s="17">
        <v>2022</v>
      </c>
      <c r="BG559" s="17" t="s">
        <v>243</v>
      </c>
      <c r="BH559" s="17" t="s">
        <v>963</v>
      </c>
      <c r="BI559" s="104">
        <v>6.9814856823535187</v>
      </c>
      <c r="BP559" s="19" t="s">
        <v>143</v>
      </c>
      <c r="BQ559" s="21" t="s">
        <v>152</v>
      </c>
      <c r="BR559" s="48" t="s">
        <v>8</v>
      </c>
      <c r="BT559" s="19" t="s">
        <v>170</v>
      </c>
      <c r="BU559" s="102" t="s">
        <v>131</v>
      </c>
      <c r="BV559" s="17">
        <v>607.21</v>
      </c>
      <c r="BW559" s="17">
        <v>2022</v>
      </c>
      <c r="BX559" s="28" t="s">
        <v>95</v>
      </c>
      <c r="BY559" s="105">
        <v>2.3591532456772613</v>
      </c>
      <c r="BZ559" s="105"/>
      <c r="CA559" s="105"/>
      <c r="CB559" s="105"/>
      <c r="CC559" s="105">
        <v>3.3139247185784155</v>
      </c>
      <c r="CD559" s="105"/>
      <c r="CE559" s="105">
        <v>0.24194848430875643</v>
      </c>
      <c r="CF559" s="105"/>
      <c r="CG559" s="105"/>
      <c r="CH559" s="105">
        <v>0.88626397153878222</v>
      </c>
      <c r="CI559" s="105"/>
      <c r="CJ559" s="105"/>
      <c r="CK559" s="105">
        <v>0.18019526225030219</v>
      </c>
      <c r="DB559" s="118" t="s">
        <v>1017</v>
      </c>
    </row>
    <row r="560" spans="1:106" x14ac:dyDescent="0.3">
      <c r="A560" s="17" t="s">
        <v>946</v>
      </c>
      <c r="B560" s="17" t="s">
        <v>946</v>
      </c>
      <c r="C560" s="17">
        <v>2022</v>
      </c>
      <c r="D560" s="17" t="s">
        <v>947</v>
      </c>
      <c r="E560" s="17" t="s">
        <v>948</v>
      </c>
      <c r="G560" s="17" t="s">
        <v>214</v>
      </c>
      <c r="H560" s="17" t="s">
        <v>659</v>
      </c>
      <c r="I560" s="17" t="s">
        <v>662</v>
      </c>
      <c r="J560" s="17" t="s">
        <v>596</v>
      </c>
      <c r="K560" s="17" t="s">
        <v>1002</v>
      </c>
      <c r="L560" s="17" t="s">
        <v>203</v>
      </c>
      <c r="M560" s="48" t="s">
        <v>1016</v>
      </c>
      <c r="N560" s="17" t="s">
        <v>949</v>
      </c>
      <c r="O560" s="17" t="s">
        <v>111</v>
      </c>
      <c r="P560" s="17" t="s">
        <v>143</v>
      </c>
      <c r="Q560" s="17" t="s">
        <v>143</v>
      </c>
      <c r="R560" s="17" t="s">
        <v>199</v>
      </c>
      <c r="T560" s="17" t="s">
        <v>898</v>
      </c>
      <c r="U560" s="17" t="s">
        <v>89</v>
      </c>
      <c r="V560" s="17" t="s">
        <v>90</v>
      </c>
      <c r="W560" s="17" t="s">
        <v>951</v>
      </c>
      <c r="X560" s="17" t="s">
        <v>1018</v>
      </c>
      <c r="AA560" s="17" t="s">
        <v>141</v>
      </c>
      <c r="AB560" s="17" t="s">
        <v>142</v>
      </c>
      <c r="AZ560" s="17" t="s">
        <v>289</v>
      </c>
      <c r="BA560" s="17" t="s">
        <v>187</v>
      </c>
      <c r="BB560" s="17" t="s">
        <v>99</v>
      </c>
      <c r="BC560" s="17" t="s">
        <v>189</v>
      </c>
      <c r="BD560" s="17" t="s">
        <v>196</v>
      </c>
      <c r="BE560" s="17">
        <v>2022</v>
      </c>
      <c r="BG560" s="17" t="s">
        <v>243</v>
      </c>
      <c r="BH560" s="17" t="s">
        <v>984</v>
      </c>
      <c r="BI560" s="104">
        <v>6.3669934953372795</v>
      </c>
      <c r="BP560" s="19" t="s">
        <v>143</v>
      </c>
      <c r="BQ560" s="21" t="s">
        <v>152</v>
      </c>
      <c r="BR560" s="48" t="s">
        <v>8</v>
      </c>
      <c r="BT560" s="19" t="s">
        <v>170</v>
      </c>
      <c r="BU560" s="102" t="s">
        <v>131</v>
      </c>
      <c r="BV560" s="17">
        <v>607.21</v>
      </c>
      <c r="BW560" s="17">
        <v>2022</v>
      </c>
      <c r="BX560" s="28" t="s">
        <v>95</v>
      </c>
      <c r="BY560" s="105">
        <v>1.0006443405082261</v>
      </c>
      <c r="BZ560" s="105"/>
      <c r="CA560" s="105"/>
      <c r="CB560" s="105"/>
      <c r="CC560" s="105">
        <v>4.0841011670822285</v>
      </c>
      <c r="CD560" s="105"/>
      <c r="CE560" s="105">
        <v>1.0719446569673095</v>
      </c>
      <c r="CF560" s="105"/>
      <c r="CG560" s="105"/>
      <c r="CH560" s="105">
        <v>0.15941078922833879</v>
      </c>
      <c r="CI560" s="105"/>
      <c r="CJ560" s="105"/>
      <c r="CK560" s="105">
        <v>5.0892541551180316E-2</v>
      </c>
      <c r="DB560" s="118" t="s">
        <v>1017</v>
      </c>
    </row>
    <row r="561" spans="1:106" x14ac:dyDescent="0.3">
      <c r="A561" s="17" t="s">
        <v>946</v>
      </c>
      <c r="B561" s="17" t="s">
        <v>946</v>
      </c>
      <c r="C561" s="17">
        <v>2022</v>
      </c>
      <c r="D561" s="17" t="s">
        <v>947</v>
      </c>
      <c r="E561" s="17" t="s">
        <v>948</v>
      </c>
      <c r="G561" s="17" t="s">
        <v>214</v>
      </c>
      <c r="H561" s="17" t="s">
        <v>659</v>
      </c>
      <c r="I561" s="17" t="s">
        <v>662</v>
      </c>
      <c r="J561" s="17" t="s">
        <v>596</v>
      </c>
      <c r="K561" s="17" t="s">
        <v>1002</v>
      </c>
      <c r="L561" s="17" t="s">
        <v>203</v>
      </c>
      <c r="M561" s="48" t="s">
        <v>1016</v>
      </c>
      <c r="N561" s="17" t="s">
        <v>949</v>
      </c>
      <c r="O561" s="17" t="s">
        <v>85</v>
      </c>
      <c r="P561" s="17" t="s">
        <v>143</v>
      </c>
      <c r="Q561" s="17" t="s">
        <v>143</v>
      </c>
      <c r="R561" s="17" t="s">
        <v>199</v>
      </c>
      <c r="T561" s="17" t="s">
        <v>898</v>
      </c>
      <c r="U561" s="17" t="s">
        <v>89</v>
      </c>
      <c r="V561" s="17" t="s">
        <v>90</v>
      </c>
      <c r="W561" s="17" t="s">
        <v>951</v>
      </c>
      <c r="X561" s="17" t="s">
        <v>1018</v>
      </c>
      <c r="AA561" s="17" t="s">
        <v>141</v>
      </c>
      <c r="AB561" s="17" t="s">
        <v>142</v>
      </c>
      <c r="AZ561" s="17" t="s">
        <v>289</v>
      </c>
      <c r="BA561" s="17" t="s">
        <v>187</v>
      </c>
      <c r="BB561" s="17" t="s">
        <v>99</v>
      </c>
      <c r="BC561" s="17" t="s">
        <v>189</v>
      </c>
      <c r="BD561" s="17" t="s">
        <v>196</v>
      </c>
      <c r="BE561" s="17">
        <v>2022</v>
      </c>
      <c r="BG561" s="17" t="s">
        <v>243</v>
      </c>
      <c r="BH561" s="17" t="s">
        <v>982</v>
      </c>
      <c r="BI561" s="104">
        <v>6.3067364100880585</v>
      </c>
      <c r="BP561" s="19" t="s">
        <v>143</v>
      </c>
      <c r="BQ561" s="21" t="s">
        <v>152</v>
      </c>
      <c r="BR561" s="48" t="s">
        <v>8</v>
      </c>
      <c r="BT561" s="19" t="s">
        <v>170</v>
      </c>
      <c r="BU561" s="102" t="s">
        <v>131</v>
      </c>
      <c r="BV561" s="17">
        <v>607.21</v>
      </c>
      <c r="BW561" s="17">
        <v>2022</v>
      </c>
      <c r="BX561" s="28" t="s">
        <v>95</v>
      </c>
      <c r="BY561" s="105">
        <v>1.1363358957045651</v>
      </c>
      <c r="BZ561" s="105"/>
      <c r="CA561" s="105"/>
      <c r="CB561" s="105"/>
      <c r="CC561" s="105">
        <v>4.0841011670822285</v>
      </c>
      <c r="CD561" s="105"/>
      <c r="CE561" s="105">
        <v>1.0719446569673095</v>
      </c>
      <c r="CF561" s="105"/>
      <c r="CG561" s="105"/>
      <c r="CH561" s="105">
        <v>1.2132864142890483E-2</v>
      </c>
      <c r="CI561" s="105"/>
      <c r="CJ561" s="105"/>
      <c r="CK561" s="105">
        <v>2.221826191070338E-3</v>
      </c>
      <c r="DB561" s="118" t="s">
        <v>1017</v>
      </c>
    </row>
    <row r="562" spans="1:106" x14ac:dyDescent="0.3">
      <c r="A562" s="17" t="s">
        <v>946</v>
      </c>
      <c r="B562" s="17" t="s">
        <v>946</v>
      </c>
      <c r="C562" s="17">
        <v>2022</v>
      </c>
      <c r="D562" s="17" t="s">
        <v>947</v>
      </c>
      <c r="E562" s="17" t="s">
        <v>948</v>
      </c>
      <c r="G562" s="17" t="s">
        <v>214</v>
      </c>
      <c r="H562" s="17" t="s">
        <v>659</v>
      </c>
      <c r="I562" s="17" t="s">
        <v>662</v>
      </c>
      <c r="J562" s="17" t="s">
        <v>596</v>
      </c>
      <c r="K562" s="17" t="s">
        <v>1002</v>
      </c>
      <c r="L562" s="17" t="s">
        <v>203</v>
      </c>
      <c r="M562" s="48" t="s">
        <v>1016</v>
      </c>
      <c r="N562" s="17" t="s">
        <v>954</v>
      </c>
      <c r="O562" s="17" t="s">
        <v>111</v>
      </c>
      <c r="P562" s="17" t="s">
        <v>143</v>
      </c>
      <c r="Q562" s="17" t="s">
        <v>143</v>
      </c>
      <c r="R562" s="17" t="s">
        <v>199</v>
      </c>
      <c r="T562" s="17" t="s">
        <v>898</v>
      </c>
      <c r="U562" s="17" t="s">
        <v>89</v>
      </c>
      <c r="V562" s="17" t="s">
        <v>90</v>
      </c>
      <c r="W562" s="17" t="s">
        <v>951</v>
      </c>
      <c r="X562" s="17" t="s">
        <v>1018</v>
      </c>
      <c r="AA562" s="17" t="s">
        <v>141</v>
      </c>
      <c r="AB562" s="17" t="s">
        <v>142</v>
      </c>
      <c r="AZ562" s="17" t="s">
        <v>289</v>
      </c>
      <c r="BA562" s="17" t="s">
        <v>187</v>
      </c>
      <c r="BB562" s="17" t="s">
        <v>99</v>
      </c>
      <c r="BC562" s="17" t="s">
        <v>189</v>
      </c>
      <c r="BD562" s="17" t="s">
        <v>196</v>
      </c>
      <c r="BE562" s="17">
        <v>2022</v>
      </c>
      <c r="BG562" s="17" t="s">
        <v>243</v>
      </c>
      <c r="BH562" s="17" t="s">
        <v>984</v>
      </c>
      <c r="BI562" s="104">
        <v>6.1075676646511248</v>
      </c>
      <c r="BP562" s="19" t="s">
        <v>143</v>
      </c>
      <c r="BQ562" s="21" t="s">
        <v>152</v>
      </c>
      <c r="BR562" s="48" t="s">
        <v>8</v>
      </c>
      <c r="BT562" s="19" t="s">
        <v>170</v>
      </c>
      <c r="BU562" s="102" t="s">
        <v>131</v>
      </c>
      <c r="BV562" s="17">
        <v>607.21</v>
      </c>
      <c r="BW562" s="17">
        <v>2022</v>
      </c>
      <c r="BX562" s="28" t="s">
        <v>95</v>
      </c>
      <c r="BY562" s="105">
        <v>0.87396151755887252</v>
      </c>
      <c r="BZ562" s="105"/>
      <c r="CA562" s="105"/>
      <c r="CB562" s="105"/>
      <c r="CC562" s="105">
        <v>4.0841011670822285</v>
      </c>
      <c r="CD562" s="105"/>
      <c r="CE562" s="105">
        <v>1.0719446569673095</v>
      </c>
      <c r="CF562" s="105"/>
      <c r="CG562" s="105"/>
      <c r="CH562" s="105">
        <v>6.4369394175818079E-2</v>
      </c>
      <c r="CI562" s="105"/>
      <c r="CJ562" s="105"/>
      <c r="CK562" s="105">
        <v>1.3190928866902638E-2</v>
      </c>
      <c r="DB562" s="118" t="s">
        <v>1017</v>
      </c>
    </row>
    <row r="563" spans="1:106" x14ac:dyDescent="0.3">
      <c r="A563" s="17" t="s">
        <v>946</v>
      </c>
      <c r="B563" s="17" t="s">
        <v>946</v>
      </c>
      <c r="C563" s="17">
        <v>2022</v>
      </c>
      <c r="D563" s="17" t="s">
        <v>947</v>
      </c>
      <c r="E563" s="17" t="s">
        <v>948</v>
      </c>
      <c r="G563" s="17" t="s">
        <v>214</v>
      </c>
      <c r="H563" s="17" t="s">
        <v>659</v>
      </c>
      <c r="I563" s="17" t="s">
        <v>662</v>
      </c>
      <c r="J563" s="17" t="s">
        <v>596</v>
      </c>
      <c r="K563" s="17" t="s">
        <v>1002</v>
      </c>
      <c r="L563" s="17" t="s">
        <v>203</v>
      </c>
      <c r="M563" s="48" t="s">
        <v>1016</v>
      </c>
      <c r="N563" s="17" t="s">
        <v>954</v>
      </c>
      <c r="O563" s="17" t="s">
        <v>85</v>
      </c>
      <c r="P563" s="17" t="s">
        <v>143</v>
      </c>
      <c r="Q563" s="17" t="s">
        <v>143</v>
      </c>
      <c r="R563" s="17" t="s">
        <v>199</v>
      </c>
      <c r="T563" s="17" t="s">
        <v>898</v>
      </c>
      <c r="U563" s="17" t="s">
        <v>89</v>
      </c>
      <c r="V563" s="17" t="s">
        <v>90</v>
      </c>
      <c r="W563" s="17" t="s">
        <v>951</v>
      </c>
      <c r="X563" s="17" t="s">
        <v>1018</v>
      </c>
      <c r="AA563" s="17" t="s">
        <v>141</v>
      </c>
      <c r="AB563" s="17" t="s">
        <v>142</v>
      </c>
      <c r="AZ563" s="17" t="s">
        <v>289</v>
      </c>
      <c r="BA563" s="17" t="s">
        <v>187</v>
      </c>
      <c r="BB563" s="17" t="s">
        <v>99</v>
      </c>
      <c r="BC563" s="17" t="s">
        <v>189</v>
      </c>
      <c r="BD563" s="17" t="s">
        <v>196</v>
      </c>
      <c r="BE563" s="17">
        <v>2022</v>
      </c>
      <c r="BG563" s="17" t="s">
        <v>243</v>
      </c>
      <c r="BH563" s="17" t="s">
        <v>982</v>
      </c>
      <c r="BI563" s="104">
        <v>6.3534019281647698</v>
      </c>
      <c r="BP563" s="19" t="s">
        <v>143</v>
      </c>
      <c r="BQ563" s="21" t="s">
        <v>152</v>
      </c>
      <c r="BR563" s="48" t="s">
        <v>8</v>
      </c>
      <c r="BT563" s="19" t="s">
        <v>170</v>
      </c>
      <c r="BU563" s="102" t="s">
        <v>131</v>
      </c>
      <c r="BV563" s="17">
        <v>607.21</v>
      </c>
      <c r="BW563" s="17">
        <v>2022</v>
      </c>
      <c r="BX563" s="28" t="s">
        <v>95</v>
      </c>
      <c r="BY563" s="105">
        <v>1.1363358957045651</v>
      </c>
      <c r="BZ563" s="105"/>
      <c r="CA563" s="105"/>
      <c r="CB563" s="105"/>
      <c r="CC563" s="105">
        <v>4.0841011670822285</v>
      </c>
      <c r="CD563" s="105"/>
      <c r="CE563" s="105">
        <v>1.0719446569673095</v>
      </c>
      <c r="CF563" s="105"/>
      <c r="CG563" s="105"/>
      <c r="CH563" s="105">
        <v>5.0852792737587325E-2</v>
      </c>
      <c r="CI563" s="105"/>
      <c r="CJ563" s="105"/>
      <c r="CK563" s="105">
        <v>1.0167415673083496E-2</v>
      </c>
      <c r="DB563" s="118" t="s">
        <v>1017</v>
      </c>
    </row>
    <row r="564" spans="1:106" x14ac:dyDescent="0.3">
      <c r="A564" s="17" t="s">
        <v>946</v>
      </c>
      <c r="B564" s="17" t="s">
        <v>946</v>
      </c>
      <c r="C564" s="17">
        <v>2022</v>
      </c>
      <c r="D564" s="17" t="s">
        <v>947</v>
      </c>
      <c r="E564" s="17" t="s">
        <v>948</v>
      </c>
      <c r="G564" s="17" t="s">
        <v>214</v>
      </c>
      <c r="H564" s="17" t="s">
        <v>659</v>
      </c>
      <c r="I564" s="17" t="s">
        <v>662</v>
      </c>
      <c r="J564" s="17" t="s">
        <v>596</v>
      </c>
      <c r="K564" s="17" t="s">
        <v>1002</v>
      </c>
      <c r="L564" s="17" t="s">
        <v>203</v>
      </c>
      <c r="M564" s="48" t="s">
        <v>1016</v>
      </c>
      <c r="N564" s="17" t="s">
        <v>977</v>
      </c>
      <c r="O564" s="17" t="s">
        <v>111</v>
      </c>
      <c r="P564" s="17" t="s">
        <v>143</v>
      </c>
      <c r="Q564" s="17" t="s">
        <v>143</v>
      </c>
      <c r="R564" s="17" t="s">
        <v>199</v>
      </c>
      <c r="T564" s="17" t="s">
        <v>898</v>
      </c>
      <c r="U564" s="17" t="s">
        <v>89</v>
      </c>
      <c r="V564" s="17" t="s">
        <v>90</v>
      </c>
      <c r="W564" s="17" t="s">
        <v>951</v>
      </c>
      <c r="X564" s="17" t="s">
        <v>1018</v>
      </c>
      <c r="AA564" s="17" t="s">
        <v>141</v>
      </c>
      <c r="AB564" s="17" t="s">
        <v>142</v>
      </c>
      <c r="AZ564" s="17" t="s">
        <v>289</v>
      </c>
      <c r="BA564" s="17" t="s">
        <v>187</v>
      </c>
      <c r="BB564" s="17" t="s">
        <v>99</v>
      </c>
      <c r="BC564" s="17" t="s">
        <v>189</v>
      </c>
      <c r="BD564" s="17" t="s">
        <v>196</v>
      </c>
      <c r="BE564" s="17">
        <v>2022</v>
      </c>
      <c r="BG564" s="17" t="s">
        <v>243</v>
      </c>
      <c r="BH564" s="17" t="s">
        <v>984</v>
      </c>
      <c r="BI564" s="104">
        <v>6.3085363645874075</v>
      </c>
      <c r="BP564" s="19" t="s">
        <v>143</v>
      </c>
      <c r="BQ564" s="21" t="s">
        <v>152</v>
      </c>
      <c r="BR564" s="48" t="s">
        <v>8</v>
      </c>
      <c r="BT564" s="19" t="s">
        <v>170</v>
      </c>
      <c r="BU564" s="102" t="s">
        <v>131</v>
      </c>
      <c r="BV564" s="17">
        <v>607.21</v>
      </c>
      <c r="BW564" s="17">
        <v>2022</v>
      </c>
      <c r="BX564" s="28" t="s">
        <v>95</v>
      </c>
      <c r="BY564" s="105">
        <v>1.0006443405082261</v>
      </c>
      <c r="BZ564" s="105"/>
      <c r="CA564" s="105"/>
      <c r="CB564" s="105"/>
      <c r="CC564" s="105">
        <v>4.0841011670822285</v>
      </c>
      <c r="CD564" s="105"/>
      <c r="CE564" s="105">
        <v>1.0719446569673095</v>
      </c>
      <c r="CF564" s="105"/>
      <c r="CG564" s="105"/>
      <c r="CH564" s="105">
        <v>0.12288890700954068</v>
      </c>
      <c r="CI564" s="105"/>
      <c r="CJ564" s="105"/>
      <c r="CK564" s="105">
        <v>2.8957293020103091E-2</v>
      </c>
      <c r="DB564" s="118" t="s">
        <v>1017</v>
      </c>
    </row>
    <row r="565" spans="1:106" x14ac:dyDescent="0.3">
      <c r="A565" s="17" t="s">
        <v>946</v>
      </c>
      <c r="B565" s="17" t="s">
        <v>946</v>
      </c>
      <c r="C565" s="17">
        <v>2022</v>
      </c>
      <c r="D565" s="17" t="s">
        <v>947</v>
      </c>
      <c r="E565" s="17" t="s">
        <v>948</v>
      </c>
      <c r="G565" s="17" t="s">
        <v>214</v>
      </c>
      <c r="H565" s="17" t="s">
        <v>659</v>
      </c>
      <c r="I565" s="17" t="s">
        <v>662</v>
      </c>
      <c r="J565" s="17" t="s">
        <v>596</v>
      </c>
      <c r="K565" s="17" t="s">
        <v>1002</v>
      </c>
      <c r="L565" s="17" t="s">
        <v>203</v>
      </c>
      <c r="M565" s="48" t="s">
        <v>1016</v>
      </c>
      <c r="N565" s="17" t="s">
        <v>977</v>
      </c>
      <c r="O565" s="17" t="s">
        <v>85</v>
      </c>
      <c r="P565" s="17" t="s">
        <v>143</v>
      </c>
      <c r="Q565" s="17" t="s">
        <v>143</v>
      </c>
      <c r="R565" s="17" t="s">
        <v>199</v>
      </c>
      <c r="T565" s="17" t="s">
        <v>898</v>
      </c>
      <c r="U565" s="17" t="s">
        <v>89</v>
      </c>
      <c r="V565" s="17" t="s">
        <v>90</v>
      </c>
      <c r="W565" s="17" t="s">
        <v>951</v>
      </c>
      <c r="X565" s="17" t="s">
        <v>1018</v>
      </c>
      <c r="AA565" s="17" t="s">
        <v>141</v>
      </c>
      <c r="AB565" s="17" t="s">
        <v>142</v>
      </c>
      <c r="AZ565" s="17" t="s">
        <v>289</v>
      </c>
      <c r="BA565" s="17" t="s">
        <v>187</v>
      </c>
      <c r="BB565" s="17" t="s">
        <v>99</v>
      </c>
      <c r="BC565" s="17" t="s">
        <v>189</v>
      </c>
      <c r="BD565" s="17" t="s">
        <v>196</v>
      </c>
      <c r="BE565" s="17">
        <v>2022</v>
      </c>
      <c r="BG565" s="17" t="s">
        <v>243</v>
      </c>
      <c r="BH565" s="17" t="s">
        <v>982</v>
      </c>
      <c r="BI565" s="104">
        <v>6.5950255563699214</v>
      </c>
      <c r="BP565" s="19" t="s">
        <v>143</v>
      </c>
      <c r="BQ565" s="21" t="s">
        <v>152</v>
      </c>
      <c r="BR565" s="48" t="s">
        <v>8</v>
      </c>
      <c r="BT565" s="19" t="s">
        <v>170</v>
      </c>
      <c r="BU565" s="102" t="s">
        <v>131</v>
      </c>
      <c r="BV565" s="17">
        <v>607.21</v>
      </c>
      <c r="BW565" s="17">
        <v>2022</v>
      </c>
      <c r="BX565" s="28" t="s">
        <v>95</v>
      </c>
      <c r="BY565" s="105">
        <v>1.1363358957045651</v>
      </c>
      <c r="BZ565" s="105"/>
      <c r="CA565" s="105"/>
      <c r="CB565" s="105"/>
      <c r="CC565" s="105">
        <v>4.0841011670822285</v>
      </c>
      <c r="CD565" s="105"/>
      <c r="CE565" s="105">
        <v>1.0719446569673095</v>
      </c>
      <c r="CF565" s="105"/>
      <c r="CG565" s="105"/>
      <c r="CH565" s="105">
        <v>0.25150734327451951</v>
      </c>
      <c r="CI565" s="105"/>
      <c r="CJ565" s="105"/>
      <c r="CK565" s="105">
        <v>5.113649334130202E-2</v>
      </c>
      <c r="DB565" s="118" t="s">
        <v>1017</v>
      </c>
    </row>
    <row r="566" spans="1:106" x14ac:dyDescent="0.3">
      <c r="A566" s="17" t="s">
        <v>946</v>
      </c>
      <c r="B566" s="17" t="s">
        <v>946</v>
      </c>
      <c r="C566" s="17">
        <v>2022</v>
      </c>
      <c r="D566" s="17" t="s">
        <v>947</v>
      </c>
      <c r="E566" s="17" t="s">
        <v>948</v>
      </c>
      <c r="G566" s="17" t="s">
        <v>214</v>
      </c>
      <c r="H566" s="17" t="s">
        <v>659</v>
      </c>
      <c r="I566" s="17" t="s">
        <v>662</v>
      </c>
      <c r="J566" s="17" t="s">
        <v>596</v>
      </c>
      <c r="K566" s="17" t="s">
        <v>1002</v>
      </c>
      <c r="L566" s="17" t="s">
        <v>203</v>
      </c>
      <c r="M566" s="48" t="s">
        <v>1016</v>
      </c>
      <c r="N566" s="17" t="s">
        <v>949</v>
      </c>
      <c r="O566" s="17" t="s">
        <v>111</v>
      </c>
      <c r="P566" s="17" t="s">
        <v>143</v>
      </c>
      <c r="Q566" s="17" t="s">
        <v>143</v>
      </c>
      <c r="R566" s="17" t="s">
        <v>199</v>
      </c>
      <c r="T566" s="17" t="s">
        <v>898</v>
      </c>
      <c r="U566" s="17" t="s">
        <v>89</v>
      </c>
      <c r="V566" s="17" t="s">
        <v>90</v>
      </c>
      <c r="W566" s="17" t="s">
        <v>951</v>
      </c>
      <c r="X566" s="17" t="s">
        <v>1018</v>
      </c>
      <c r="AA566" s="17" t="s">
        <v>141</v>
      </c>
      <c r="AB566" s="17" t="s">
        <v>142</v>
      </c>
      <c r="AZ566" s="17" t="s">
        <v>289</v>
      </c>
      <c r="BA566" s="17" t="s">
        <v>187</v>
      </c>
      <c r="BB566" s="17" t="s">
        <v>99</v>
      </c>
      <c r="BC566" s="17" t="s">
        <v>189</v>
      </c>
      <c r="BD566" s="17" t="s">
        <v>196</v>
      </c>
      <c r="BE566" s="17">
        <v>2022</v>
      </c>
      <c r="BG566" s="17" t="s">
        <v>243</v>
      </c>
      <c r="BH566" s="17" t="s">
        <v>985</v>
      </c>
      <c r="BI566" s="104">
        <v>6.1109084512286023</v>
      </c>
      <c r="BP566" s="19" t="s">
        <v>143</v>
      </c>
      <c r="BQ566" s="21" t="s">
        <v>152</v>
      </c>
      <c r="BR566" s="48" t="s">
        <v>8</v>
      </c>
      <c r="BT566" s="19" t="s">
        <v>170</v>
      </c>
      <c r="BU566" s="102" t="s">
        <v>131</v>
      </c>
      <c r="BV566" s="17">
        <v>607.21</v>
      </c>
      <c r="BW566" s="17">
        <v>2022</v>
      </c>
      <c r="BX566" s="28" t="s">
        <v>95</v>
      </c>
      <c r="BY566" s="105">
        <v>0.7521792612617858</v>
      </c>
      <c r="BZ566" s="105"/>
      <c r="CA566" s="105"/>
      <c r="CB566" s="105"/>
      <c r="CC566" s="105">
        <v>4.0841011670822285</v>
      </c>
      <c r="CD566" s="105"/>
      <c r="CE566" s="105">
        <v>1.0643246921050706</v>
      </c>
      <c r="CF566" s="105"/>
      <c r="CG566" s="105"/>
      <c r="CH566" s="105">
        <v>0.15941078922833879</v>
      </c>
      <c r="CI566" s="105"/>
      <c r="CJ566" s="105"/>
      <c r="CK566" s="105">
        <v>5.0892541551180316E-2</v>
      </c>
      <c r="DB566" s="118" t="s">
        <v>1017</v>
      </c>
    </row>
    <row r="567" spans="1:106" x14ac:dyDescent="0.3">
      <c r="A567" s="17" t="s">
        <v>946</v>
      </c>
      <c r="B567" s="17" t="s">
        <v>946</v>
      </c>
      <c r="C567" s="17">
        <v>2022</v>
      </c>
      <c r="D567" s="17" t="s">
        <v>947</v>
      </c>
      <c r="E567" s="17" t="s">
        <v>948</v>
      </c>
      <c r="G567" s="17" t="s">
        <v>214</v>
      </c>
      <c r="H567" s="17" t="s">
        <v>659</v>
      </c>
      <c r="I567" s="17" t="s">
        <v>662</v>
      </c>
      <c r="J567" s="17" t="s">
        <v>596</v>
      </c>
      <c r="K567" s="17" t="s">
        <v>1002</v>
      </c>
      <c r="L567" s="17" t="s">
        <v>203</v>
      </c>
      <c r="M567" s="48" t="s">
        <v>1016</v>
      </c>
      <c r="N567" s="17" t="s">
        <v>949</v>
      </c>
      <c r="O567" s="17" t="s">
        <v>85</v>
      </c>
      <c r="P567" s="17" t="s">
        <v>143</v>
      </c>
      <c r="Q567" s="17" t="s">
        <v>143</v>
      </c>
      <c r="R567" s="17" t="s">
        <v>199</v>
      </c>
      <c r="T567" s="17" t="s">
        <v>898</v>
      </c>
      <c r="U567" s="17" t="s">
        <v>89</v>
      </c>
      <c r="V567" s="17" t="s">
        <v>90</v>
      </c>
      <c r="W567" s="17" t="s">
        <v>951</v>
      </c>
      <c r="X567" s="17" t="s">
        <v>1018</v>
      </c>
      <c r="AA567" s="17" t="s">
        <v>141</v>
      </c>
      <c r="AB567" s="17" t="s">
        <v>142</v>
      </c>
      <c r="AZ567" s="17" t="s">
        <v>289</v>
      </c>
      <c r="BA567" s="17" t="s">
        <v>187</v>
      </c>
      <c r="BB567" s="17" t="s">
        <v>99</v>
      </c>
      <c r="BC567" s="17" t="s">
        <v>189</v>
      </c>
      <c r="BD567" s="17" t="s">
        <v>196</v>
      </c>
      <c r="BE567" s="17">
        <v>2022</v>
      </c>
      <c r="BG567" s="17" t="s">
        <v>243</v>
      </c>
      <c r="BH567" s="17" t="s">
        <v>983</v>
      </c>
      <c r="BI567" s="104">
        <v>6.0883434646450318</v>
      </c>
      <c r="BP567" s="19" t="s">
        <v>143</v>
      </c>
      <c r="BQ567" s="21" t="s">
        <v>152</v>
      </c>
      <c r="BR567" s="48" t="s">
        <v>8</v>
      </c>
      <c r="BT567" s="19" t="s">
        <v>170</v>
      </c>
      <c r="BU567" s="102" t="s">
        <v>131</v>
      </c>
      <c r="BV567" s="17">
        <v>607.21</v>
      </c>
      <c r="BW567" s="17">
        <v>2022</v>
      </c>
      <c r="BX567" s="28" t="s">
        <v>95</v>
      </c>
      <c r="BY567" s="105">
        <v>0.92556291512377586</v>
      </c>
      <c r="BZ567" s="105"/>
      <c r="CA567" s="105"/>
      <c r="CB567" s="105"/>
      <c r="CC567" s="105">
        <v>4.0841011670822285</v>
      </c>
      <c r="CD567" s="105"/>
      <c r="CE567" s="105">
        <v>1.0643246921050706</v>
      </c>
      <c r="CF567" s="105"/>
      <c r="CG567" s="105"/>
      <c r="CH567" s="105">
        <v>1.2132864142890483E-2</v>
      </c>
      <c r="CI567" s="105"/>
      <c r="CJ567" s="105"/>
      <c r="CK567" s="105">
        <v>2.221826191070338E-3</v>
      </c>
      <c r="DB567" s="118" t="s">
        <v>1017</v>
      </c>
    </row>
    <row r="568" spans="1:106" x14ac:dyDescent="0.3">
      <c r="A568" s="17" t="s">
        <v>946</v>
      </c>
      <c r="B568" s="17" t="s">
        <v>946</v>
      </c>
      <c r="C568" s="17">
        <v>2022</v>
      </c>
      <c r="D568" s="17" t="s">
        <v>947</v>
      </c>
      <c r="E568" s="17" t="s">
        <v>948</v>
      </c>
      <c r="G568" s="17" t="s">
        <v>214</v>
      </c>
      <c r="H568" s="17" t="s">
        <v>659</v>
      </c>
      <c r="I568" s="17" t="s">
        <v>662</v>
      </c>
      <c r="J568" s="17" t="s">
        <v>596</v>
      </c>
      <c r="K568" s="17" t="s">
        <v>1002</v>
      </c>
      <c r="L568" s="17" t="s">
        <v>203</v>
      </c>
      <c r="M568" s="48" t="s">
        <v>1016</v>
      </c>
      <c r="N568" s="17" t="s">
        <v>954</v>
      </c>
      <c r="O568" s="17" t="s">
        <v>111</v>
      </c>
      <c r="P568" s="17" t="s">
        <v>143</v>
      </c>
      <c r="Q568" s="17" t="s">
        <v>143</v>
      </c>
      <c r="R568" s="17" t="s">
        <v>199</v>
      </c>
      <c r="T568" s="17" t="s">
        <v>898</v>
      </c>
      <c r="U568" s="17" t="s">
        <v>89</v>
      </c>
      <c r="V568" s="17" t="s">
        <v>90</v>
      </c>
      <c r="W568" s="17" t="s">
        <v>951</v>
      </c>
      <c r="X568" s="17" t="s">
        <v>1018</v>
      </c>
      <c r="AA568" s="17" t="s">
        <v>141</v>
      </c>
      <c r="AB568" s="17" t="s">
        <v>142</v>
      </c>
      <c r="AZ568" s="17" t="s">
        <v>289</v>
      </c>
      <c r="BA568" s="17" t="s">
        <v>187</v>
      </c>
      <c r="BB568" s="17" t="s">
        <v>99</v>
      </c>
      <c r="BC568" s="17" t="s">
        <v>189</v>
      </c>
      <c r="BD568" s="17" t="s">
        <v>196</v>
      </c>
      <c r="BE568" s="17">
        <v>2022</v>
      </c>
      <c r="BG568" s="17" t="s">
        <v>243</v>
      </c>
      <c r="BH568" s="17" t="s">
        <v>985</v>
      </c>
      <c r="BI568" s="104">
        <v>5.9781654434918066</v>
      </c>
      <c r="BP568" s="19" t="s">
        <v>143</v>
      </c>
      <c r="BQ568" s="21" t="s">
        <v>152</v>
      </c>
      <c r="BR568" s="48" t="s">
        <v>8</v>
      </c>
      <c r="BT568" s="19" t="s">
        <v>170</v>
      </c>
      <c r="BU568" s="102" t="s">
        <v>131</v>
      </c>
      <c r="BV568" s="17">
        <v>607.21</v>
      </c>
      <c r="BW568" s="17">
        <v>2022</v>
      </c>
      <c r="BX568" s="28" t="s">
        <v>95</v>
      </c>
      <c r="BY568" s="105">
        <v>0.7521792612617858</v>
      </c>
      <c r="BZ568" s="105"/>
      <c r="CA568" s="105"/>
      <c r="CB568" s="105"/>
      <c r="CC568" s="105">
        <v>4.0841011670822285</v>
      </c>
      <c r="CD568" s="105"/>
      <c r="CE568" s="105">
        <v>1.0643246921050706</v>
      </c>
      <c r="CF568" s="105"/>
      <c r="CG568" s="105"/>
      <c r="CH568" s="105">
        <v>6.4369394175818079E-2</v>
      </c>
      <c r="CI568" s="105"/>
      <c r="CJ568" s="105"/>
      <c r="CK568" s="105">
        <v>1.3190928866902638E-2</v>
      </c>
      <c r="DB568" s="118" t="s">
        <v>1017</v>
      </c>
    </row>
    <row r="569" spans="1:106" x14ac:dyDescent="0.3">
      <c r="A569" s="17" t="s">
        <v>946</v>
      </c>
      <c r="B569" s="17" t="s">
        <v>946</v>
      </c>
      <c r="C569" s="17">
        <v>2022</v>
      </c>
      <c r="D569" s="17" t="s">
        <v>947</v>
      </c>
      <c r="E569" s="17" t="s">
        <v>948</v>
      </c>
      <c r="G569" s="17" t="s">
        <v>214</v>
      </c>
      <c r="H569" s="17" t="s">
        <v>659</v>
      </c>
      <c r="I569" s="17" t="s">
        <v>662</v>
      </c>
      <c r="J569" s="17" t="s">
        <v>596</v>
      </c>
      <c r="K569" s="17" t="s">
        <v>1002</v>
      </c>
      <c r="L569" s="17" t="s">
        <v>203</v>
      </c>
      <c r="M569" s="48" t="s">
        <v>1016</v>
      </c>
      <c r="N569" s="17" t="s">
        <v>954</v>
      </c>
      <c r="O569" s="17" t="s">
        <v>85</v>
      </c>
      <c r="P569" s="17" t="s">
        <v>143</v>
      </c>
      <c r="Q569" s="17" t="s">
        <v>143</v>
      </c>
      <c r="R569" s="17" t="s">
        <v>199</v>
      </c>
      <c r="T569" s="17" t="s">
        <v>898</v>
      </c>
      <c r="U569" s="17" t="s">
        <v>89</v>
      </c>
      <c r="V569" s="17" t="s">
        <v>90</v>
      </c>
      <c r="W569" s="17" t="s">
        <v>951</v>
      </c>
      <c r="X569" s="17" t="s">
        <v>1018</v>
      </c>
      <c r="AA569" s="17" t="s">
        <v>141</v>
      </c>
      <c r="AB569" s="17" t="s">
        <v>142</v>
      </c>
      <c r="AZ569" s="17" t="s">
        <v>289</v>
      </c>
      <c r="BA569" s="17" t="s">
        <v>187</v>
      </c>
      <c r="BB569" s="17" t="s">
        <v>99</v>
      </c>
      <c r="BC569" s="17" t="s">
        <v>189</v>
      </c>
      <c r="BD569" s="17" t="s">
        <v>196</v>
      </c>
      <c r="BE569" s="17">
        <v>2022</v>
      </c>
      <c r="BG569" s="17" t="s">
        <v>243</v>
      </c>
      <c r="BH569" s="17" t="s">
        <v>983</v>
      </c>
      <c r="BI569" s="104">
        <v>6.135008982721744</v>
      </c>
      <c r="BP569" s="19" t="s">
        <v>143</v>
      </c>
      <c r="BQ569" s="21" t="s">
        <v>152</v>
      </c>
      <c r="BR569" s="48" t="s">
        <v>8</v>
      </c>
      <c r="BT569" s="19" t="s">
        <v>170</v>
      </c>
      <c r="BU569" s="102" t="s">
        <v>131</v>
      </c>
      <c r="BV569" s="17">
        <v>607.21</v>
      </c>
      <c r="BW569" s="17">
        <v>2022</v>
      </c>
      <c r="BX569" s="28" t="s">
        <v>95</v>
      </c>
      <c r="BY569" s="105">
        <v>0.92556291512377586</v>
      </c>
      <c r="BZ569" s="105"/>
      <c r="CA569" s="105"/>
      <c r="CB569" s="105"/>
      <c r="CC569" s="105">
        <v>4.0841011670822285</v>
      </c>
      <c r="CD569" s="105"/>
      <c r="CE569" s="105">
        <v>1.0643246921050706</v>
      </c>
      <c r="CF569" s="105"/>
      <c r="CG569" s="105"/>
      <c r="CH569" s="105">
        <v>5.0852792737587325E-2</v>
      </c>
      <c r="CI569" s="105"/>
      <c r="CJ569" s="105"/>
      <c r="CK569" s="105">
        <v>1.0167415673083496E-2</v>
      </c>
      <c r="DB569" s="118" t="s">
        <v>1017</v>
      </c>
    </row>
    <row r="570" spans="1:106" x14ac:dyDescent="0.3">
      <c r="A570" s="17" t="s">
        <v>946</v>
      </c>
      <c r="B570" s="17" t="s">
        <v>946</v>
      </c>
      <c r="C570" s="17">
        <v>2022</v>
      </c>
      <c r="D570" s="17" t="s">
        <v>947</v>
      </c>
      <c r="E570" s="17" t="s">
        <v>948</v>
      </c>
      <c r="G570" s="17" t="s">
        <v>214</v>
      </c>
      <c r="H570" s="17" t="s">
        <v>659</v>
      </c>
      <c r="I570" s="17" t="s">
        <v>662</v>
      </c>
      <c r="J570" s="17" t="s">
        <v>596</v>
      </c>
      <c r="K570" s="17" t="s">
        <v>1002</v>
      </c>
      <c r="L570" s="17" t="s">
        <v>203</v>
      </c>
      <c r="M570" s="48" t="s">
        <v>1016</v>
      </c>
      <c r="N570" s="17" t="s">
        <v>977</v>
      </c>
      <c r="O570" s="17" t="s">
        <v>111</v>
      </c>
      <c r="P570" s="17" t="s">
        <v>143</v>
      </c>
      <c r="Q570" s="17" t="s">
        <v>143</v>
      </c>
      <c r="R570" s="17" t="s">
        <v>199</v>
      </c>
      <c r="T570" s="17" t="s">
        <v>898</v>
      </c>
      <c r="U570" s="17" t="s">
        <v>89</v>
      </c>
      <c r="V570" s="17" t="s">
        <v>90</v>
      </c>
      <c r="W570" s="17" t="s">
        <v>951</v>
      </c>
      <c r="X570" s="17" t="s">
        <v>1018</v>
      </c>
      <c r="AA570" s="17" t="s">
        <v>141</v>
      </c>
      <c r="AB570" s="17" t="s">
        <v>142</v>
      </c>
      <c r="AZ570" s="17" t="s">
        <v>289</v>
      </c>
      <c r="BA570" s="17" t="s">
        <v>187</v>
      </c>
      <c r="BB570" s="17" t="s">
        <v>99</v>
      </c>
      <c r="BC570" s="17" t="s">
        <v>189</v>
      </c>
      <c r="BD570" s="17" t="s">
        <v>196</v>
      </c>
      <c r="BE570" s="17">
        <v>2022</v>
      </c>
      <c r="BG570" s="17" t="s">
        <v>243</v>
      </c>
      <c r="BH570" s="17" t="s">
        <v>985</v>
      </c>
      <c r="BI570" s="104">
        <v>6.1157927319534098</v>
      </c>
      <c r="BP570" s="19" t="s">
        <v>143</v>
      </c>
      <c r="BQ570" s="21" t="s">
        <v>152</v>
      </c>
      <c r="BR570" s="48" t="s">
        <v>8</v>
      </c>
      <c r="BT570" s="19" t="s">
        <v>170</v>
      </c>
      <c r="BU570" s="102" t="s">
        <v>131</v>
      </c>
      <c r="BV570" s="17">
        <v>607.21</v>
      </c>
      <c r="BW570" s="17">
        <v>2022</v>
      </c>
      <c r="BX570" s="28" t="s">
        <v>95</v>
      </c>
      <c r="BY570" s="105">
        <v>0.81552067273646345</v>
      </c>
      <c r="BZ570" s="105"/>
      <c r="CA570" s="105"/>
      <c r="CB570" s="105"/>
      <c r="CC570" s="105">
        <v>4.0841011670822285</v>
      </c>
      <c r="CD570" s="105"/>
      <c r="CE570" s="105">
        <v>1.0643246921050706</v>
      </c>
      <c r="CF570" s="105"/>
      <c r="CG570" s="105"/>
      <c r="CH570" s="105">
        <v>0.12288890700954068</v>
      </c>
      <c r="CI570" s="105"/>
      <c r="CJ570" s="105"/>
      <c r="CK570" s="105">
        <v>2.8957293020103091E-2</v>
      </c>
      <c r="DB570" s="118" t="s">
        <v>1017</v>
      </c>
    </row>
    <row r="571" spans="1:106" x14ac:dyDescent="0.3">
      <c r="A571" s="17" t="s">
        <v>946</v>
      </c>
      <c r="B571" s="17" t="s">
        <v>946</v>
      </c>
      <c r="C571" s="17">
        <v>2022</v>
      </c>
      <c r="D571" s="17" t="s">
        <v>947</v>
      </c>
      <c r="E571" s="17" t="s">
        <v>948</v>
      </c>
      <c r="G571" s="17" t="s">
        <v>214</v>
      </c>
      <c r="H571" s="17" t="s">
        <v>659</v>
      </c>
      <c r="I571" s="17" t="s">
        <v>662</v>
      </c>
      <c r="J571" s="17" t="s">
        <v>596</v>
      </c>
      <c r="K571" s="17" t="s">
        <v>1002</v>
      </c>
      <c r="L571" s="17" t="s">
        <v>203</v>
      </c>
      <c r="M571" s="48" t="s">
        <v>1016</v>
      </c>
      <c r="N571" s="17" t="s">
        <v>977</v>
      </c>
      <c r="O571" s="17" t="s">
        <v>85</v>
      </c>
      <c r="P571" s="17" t="s">
        <v>143</v>
      </c>
      <c r="Q571" s="17" t="s">
        <v>143</v>
      </c>
      <c r="R571" s="17" t="s">
        <v>199</v>
      </c>
      <c r="T571" s="17" t="s">
        <v>898</v>
      </c>
      <c r="U571" s="17" t="s">
        <v>89</v>
      </c>
      <c r="V571" s="17" t="s">
        <v>90</v>
      </c>
      <c r="W571" s="17" t="s">
        <v>951</v>
      </c>
      <c r="X571" s="17" t="s">
        <v>1018</v>
      </c>
      <c r="AA571" s="17" t="s">
        <v>141</v>
      </c>
      <c r="AB571" s="17" t="s">
        <v>142</v>
      </c>
      <c r="AZ571" s="17" t="s">
        <v>289</v>
      </c>
      <c r="BA571" s="17" t="s">
        <v>187</v>
      </c>
      <c r="BB571" s="17" t="s">
        <v>99</v>
      </c>
      <c r="BC571" s="17" t="s">
        <v>189</v>
      </c>
      <c r="BD571" s="17" t="s">
        <v>196</v>
      </c>
      <c r="BE571" s="17">
        <v>2022</v>
      </c>
      <c r="BG571" s="17" t="s">
        <v>243</v>
      </c>
      <c r="BH571" s="17" t="s">
        <v>983</v>
      </c>
      <c r="BI571" s="104">
        <v>6.4550508618678375</v>
      </c>
      <c r="BP571" s="19" t="s">
        <v>143</v>
      </c>
      <c r="BQ571" s="21" t="s">
        <v>152</v>
      </c>
      <c r="BR571" s="48" t="s">
        <v>8</v>
      </c>
      <c r="BT571" s="19" t="s">
        <v>170</v>
      </c>
      <c r="BU571" s="102" t="s">
        <v>131</v>
      </c>
      <c r="BV571" s="17">
        <v>607.21</v>
      </c>
      <c r="BW571" s="17">
        <v>2022</v>
      </c>
      <c r="BX571" s="28" t="s">
        <v>95</v>
      </c>
      <c r="BY571" s="105">
        <v>1.0039811660647124</v>
      </c>
      <c r="BZ571" s="105"/>
      <c r="CA571" s="105"/>
      <c r="CB571" s="105"/>
      <c r="CC571" s="105">
        <v>4.0841011670822285</v>
      </c>
      <c r="CD571" s="105"/>
      <c r="CE571" s="105">
        <v>1.0643246921050706</v>
      </c>
      <c r="CF571" s="105"/>
      <c r="CG571" s="105"/>
      <c r="CH571" s="105">
        <v>0.25150734327451951</v>
      </c>
      <c r="CI571" s="105"/>
      <c r="CJ571" s="105"/>
      <c r="CK571" s="105">
        <v>5.113649334130202E-2</v>
      </c>
      <c r="DB571" s="118" t="s">
        <v>1017</v>
      </c>
    </row>
    <row r="572" spans="1:106" x14ac:dyDescent="0.3">
      <c r="A572" s="17" t="s">
        <v>946</v>
      </c>
      <c r="B572" s="17" t="s">
        <v>946</v>
      </c>
      <c r="C572" s="17">
        <v>2022</v>
      </c>
      <c r="D572" s="17" t="s">
        <v>947</v>
      </c>
      <c r="E572" s="17" t="s">
        <v>948</v>
      </c>
      <c r="G572" s="17" t="s">
        <v>214</v>
      </c>
      <c r="H572" s="17" t="s">
        <v>659</v>
      </c>
      <c r="I572" s="17" t="s">
        <v>662</v>
      </c>
      <c r="J572" s="17" t="s">
        <v>595</v>
      </c>
      <c r="K572" s="17" t="s">
        <v>135</v>
      </c>
      <c r="L572" s="17" t="s">
        <v>203</v>
      </c>
      <c r="M572" s="48" t="s">
        <v>1016</v>
      </c>
      <c r="N572" s="17" t="s">
        <v>949</v>
      </c>
      <c r="O572" s="17" t="s">
        <v>111</v>
      </c>
      <c r="P572" s="17" t="s">
        <v>143</v>
      </c>
      <c r="Q572" s="17" t="s">
        <v>143</v>
      </c>
      <c r="R572" s="17" t="s">
        <v>199</v>
      </c>
      <c r="T572" s="17" t="s">
        <v>898</v>
      </c>
      <c r="U572" s="17" t="s">
        <v>89</v>
      </c>
      <c r="V572" s="17" t="s">
        <v>90</v>
      </c>
      <c r="W572" s="17" t="s">
        <v>951</v>
      </c>
      <c r="X572" s="17" t="s">
        <v>1018</v>
      </c>
      <c r="AA572" s="17" t="s">
        <v>141</v>
      </c>
      <c r="AB572" s="17" t="s">
        <v>142</v>
      </c>
      <c r="AZ572" s="17" t="s">
        <v>289</v>
      </c>
      <c r="BA572" s="17" t="s">
        <v>187</v>
      </c>
      <c r="BB572" s="17" t="s">
        <v>99</v>
      </c>
      <c r="BC572" s="17" t="s">
        <v>189</v>
      </c>
      <c r="BD572" s="17" t="s">
        <v>196</v>
      </c>
      <c r="BE572" s="17">
        <v>2022</v>
      </c>
      <c r="BG572" s="17" t="s">
        <v>243</v>
      </c>
      <c r="BH572" s="17" t="s">
        <v>971</v>
      </c>
      <c r="BI572" s="104">
        <v>16.937474257041877</v>
      </c>
      <c r="BP572" s="19" t="s">
        <v>143</v>
      </c>
      <c r="BQ572" s="21" t="s">
        <v>152</v>
      </c>
      <c r="BR572" s="48" t="s">
        <v>8</v>
      </c>
      <c r="BT572" s="19" t="s">
        <v>170</v>
      </c>
      <c r="BU572" s="102" t="s">
        <v>131</v>
      </c>
      <c r="BV572" s="17">
        <v>607.21</v>
      </c>
      <c r="BW572" s="17">
        <v>2022</v>
      </c>
      <c r="BX572" s="28" t="s">
        <v>95</v>
      </c>
      <c r="BY572" s="105">
        <v>1.6240405359696874</v>
      </c>
      <c r="BZ572" s="105"/>
      <c r="CA572" s="105"/>
      <c r="CB572" s="105"/>
      <c r="CC572" s="105">
        <v>4.2160253587433676</v>
      </c>
      <c r="CD572" s="105"/>
      <c r="CE572" s="105">
        <v>11.049213849025147</v>
      </c>
      <c r="CF572" s="105"/>
      <c r="CG572" s="105"/>
      <c r="CH572" s="105">
        <v>3.653163919816093E-2</v>
      </c>
      <c r="CI572" s="105"/>
      <c r="CJ572" s="105"/>
      <c r="CK572" s="105">
        <v>1.1662874105478812E-2</v>
      </c>
      <c r="DB572" s="118" t="s">
        <v>1017</v>
      </c>
    </row>
    <row r="573" spans="1:106" x14ac:dyDescent="0.3">
      <c r="A573" s="17" t="s">
        <v>946</v>
      </c>
      <c r="B573" s="17" t="s">
        <v>946</v>
      </c>
      <c r="C573" s="17">
        <v>2022</v>
      </c>
      <c r="D573" s="17" t="s">
        <v>947</v>
      </c>
      <c r="E573" s="17" t="s">
        <v>948</v>
      </c>
      <c r="G573" s="17" t="s">
        <v>214</v>
      </c>
      <c r="H573" s="17" t="s">
        <v>659</v>
      </c>
      <c r="I573" s="17" t="s">
        <v>662</v>
      </c>
      <c r="J573" s="17" t="s">
        <v>595</v>
      </c>
      <c r="K573" s="17" t="s">
        <v>135</v>
      </c>
      <c r="L573" s="17" t="s">
        <v>203</v>
      </c>
      <c r="M573" s="48" t="s">
        <v>1016</v>
      </c>
      <c r="N573" s="17" t="s">
        <v>949</v>
      </c>
      <c r="O573" s="17" t="s">
        <v>85</v>
      </c>
      <c r="P573" s="17" t="s">
        <v>143</v>
      </c>
      <c r="Q573" s="17" t="s">
        <v>143</v>
      </c>
      <c r="R573" s="17" t="s">
        <v>199</v>
      </c>
      <c r="T573" s="17" t="s">
        <v>898</v>
      </c>
      <c r="U573" s="17" t="s">
        <v>89</v>
      </c>
      <c r="V573" s="17" t="s">
        <v>90</v>
      </c>
      <c r="W573" s="17" t="s">
        <v>951</v>
      </c>
      <c r="X573" s="17" t="s">
        <v>1018</v>
      </c>
      <c r="AA573" s="17" t="s">
        <v>141</v>
      </c>
      <c r="AB573" s="17" t="s">
        <v>142</v>
      </c>
      <c r="AZ573" s="17" t="s">
        <v>289</v>
      </c>
      <c r="BA573" s="17" t="s">
        <v>187</v>
      </c>
      <c r="BB573" s="17" t="s">
        <v>99</v>
      </c>
      <c r="BC573" s="17" t="s">
        <v>189</v>
      </c>
      <c r="BD573" s="17" t="s">
        <v>196</v>
      </c>
      <c r="BE573" s="17">
        <v>2022</v>
      </c>
      <c r="BG573" s="17" t="s">
        <v>243</v>
      </c>
      <c r="BH573" s="17" t="s">
        <v>969</v>
      </c>
      <c r="BI573" s="104">
        <v>17.109790199504946</v>
      </c>
      <c r="BP573" s="19" t="s">
        <v>143</v>
      </c>
      <c r="BQ573" s="21" t="s">
        <v>152</v>
      </c>
      <c r="BR573" s="48" t="s">
        <v>8</v>
      </c>
      <c r="BT573" s="19" t="s">
        <v>170</v>
      </c>
      <c r="BU573" s="102" t="s">
        <v>131</v>
      </c>
      <c r="BV573" s="17">
        <v>607.21</v>
      </c>
      <c r="BW573" s="17">
        <v>2022</v>
      </c>
      <c r="BX573" s="28" t="s">
        <v>95</v>
      </c>
      <c r="BY573" s="105">
        <v>1.8445509917364831</v>
      </c>
      <c r="BZ573" s="105"/>
      <c r="CA573" s="105"/>
      <c r="CB573" s="105"/>
      <c r="CC573" s="105">
        <v>4.2160253587433676</v>
      </c>
      <c r="CD573" s="105"/>
      <c r="CE573" s="105">
        <v>11.049213849025147</v>
      </c>
      <c r="CF573" s="105"/>
      <c r="CG573" s="105"/>
      <c r="CH573" s="105">
        <v>0</v>
      </c>
      <c r="CI573" s="105"/>
      <c r="CJ573" s="105"/>
      <c r="CK573" s="105">
        <v>0</v>
      </c>
      <c r="DB573" s="118" t="s">
        <v>1017</v>
      </c>
    </row>
    <row r="574" spans="1:106" x14ac:dyDescent="0.3">
      <c r="A574" s="17" t="s">
        <v>946</v>
      </c>
      <c r="B574" s="17" t="s">
        <v>946</v>
      </c>
      <c r="C574" s="17">
        <v>2022</v>
      </c>
      <c r="D574" s="17" t="s">
        <v>947</v>
      </c>
      <c r="E574" s="17" t="s">
        <v>948</v>
      </c>
      <c r="G574" s="17" t="s">
        <v>214</v>
      </c>
      <c r="H574" s="17" t="s">
        <v>659</v>
      </c>
      <c r="I574" s="17" t="s">
        <v>662</v>
      </c>
      <c r="J574" s="17" t="s">
        <v>595</v>
      </c>
      <c r="K574" s="17" t="s">
        <v>135</v>
      </c>
      <c r="L574" s="17" t="s">
        <v>203</v>
      </c>
      <c r="M574" s="48" t="s">
        <v>1016</v>
      </c>
      <c r="N574" s="17" t="s">
        <v>954</v>
      </c>
      <c r="O574" s="17" t="s">
        <v>111</v>
      </c>
      <c r="P574" s="17" t="s">
        <v>143</v>
      </c>
      <c r="Q574" s="17" t="s">
        <v>143</v>
      </c>
      <c r="R574" s="17" t="s">
        <v>199</v>
      </c>
      <c r="T574" s="17" t="s">
        <v>898</v>
      </c>
      <c r="U574" s="17" t="s">
        <v>89</v>
      </c>
      <c r="V574" s="17" t="s">
        <v>90</v>
      </c>
      <c r="W574" s="17" t="s">
        <v>951</v>
      </c>
      <c r="X574" s="17" t="s">
        <v>1018</v>
      </c>
      <c r="AA574" s="17" t="s">
        <v>141</v>
      </c>
      <c r="AB574" s="17" t="s">
        <v>142</v>
      </c>
      <c r="AZ574" s="17" t="s">
        <v>289</v>
      </c>
      <c r="BA574" s="17" t="s">
        <v>187</v>
      </c>
      <c r="BB574" s="17" t="s">
        <v>99</v>
      </c>
      <c r="BC574" s="17" t="s">
        <v>189</v>
      </c>
      <c r="BD574" s="17" t="s">
        <v>196</v>
      </c>
      <c r="BE574" s="17">
        <v>2022</v>
      </c>
      <c r="BG574" s="17" t="s">
        <v>243</v>
      </c>
      <c r="BH574" s="17" t="s">
        <v>971</v>
      </c>
      <c r="BI574" s="104">
        <v>16.914099047111872</v>
      </c>
      <c r="BP574" s="19" t="s">
        <v>143</v>
      </c>
      <c r="BQ574" s="21" t="s">
        <v>152</v>
      </c>
      <c r="BR574" s="48" t="s">
        <v>8</v>
      </c>
      <c r="BT574" s="19" t="s">
        <v>170</v>
      </c>
      <c r="BU574" s="102" t="s">
        <v>131</v>
      </c>
      <c r="BV574" s="17">
        <v>607.21</v>
      </c>
      <c r="BW574" s="17">
        <v>2022</v>
      </c>
      <c r="BX574" s="28" t="s">
        <v>95</v>
      </c>
      <c r="BY574" s="105">
        <v>1.6240405359696874</v>
      </c>
      <c r="BZ574" s="105"/>
      <c r="CA574" s="105"/>
      <c r="CB574" s="105"/>
      <c r="CC574" s="105">
        <v>4.2160253587433676</v>
      </c>
      <c r="CD574" s="105"/>
      <c r="CE574" s="105">
        <v>11.049213849025147</v>
      </c>
      <c r="CF574" s="105"/>
      <c r="CG574" s="105"/>
      <c r="CH574" s="105">
        <v>2.0598206136261756E-2</v>
      </c>
      <c r="CI574" s="105"/>
      <c r="CJ574" s="105"/>
      <c r="CK574" s="105">
        <v>4.2210972374088374E-3</v>
      </c>
      <c r="DB574" s="118" t="s">
        <v>1017</v>
      </c>
    </row>
    <row r="575" spans="1:106" x14ac:dyDescent="0.3">
      <c r="A575" s="17" t="s">
        <v>946</v>
      </c>
      <c r="B575" s="17" t="s">
        <v>946</v>
      </c>
      <c r="C575" s="17">
        <v>2022</v>
      </c>
      <c r="D575" s="17" t="s">
        <v>947</v>
      </c>
      <c r="E575" s="17" t="s">
        <v>948</v>
      </c>
      <c r="G575" s="17" t="s">
        <v>214</v>
      </c>
      <c r="H575" s="17" t="s">
        <v>659</v>
      </c>
      <c r="I575" s="17" t="s">
        <v>662</v>
      </c>
      <c r="J575" s="17" t="s">
        <v>595</v>
      </c>
      <c r="K575" s="17" t="s">
        <v>135</v>
      </c>
      <c r="L575" s="17" t="s">
        <v>203</v>
      </c>
      <c r="M575" s="48" t="s">
        <v>1016</v>
      </c>
      <c r="N575" s="17" t="s">
        <v>954</v>
      </c>
      <c r="O575" s="17" t="s">
        <v>85</v>
      </c>
      <c r="P575" s="17" t="s">
        <v>143</v>
      </c>
      <c r="Q575" s="17" t="s">
        <v>143</v>
      </c>
      <c r="R575" s="17" t="s">
        <v>199</v>
      </c>
      <c r="T575" s="17" t="s">
        <v>898</v>
      </c>
      <c r="U575" s="17" t="s">
        <v>89</v>
      </c>
      <c r="V575" s="17" t="s">
        <v>90</v>
      </c>
      <c r="W575" s="17" t="s">
        <v>951</v>
      </c>
      <c r="X575" s="17" t="s">
        <v>1018</v>
      </c>
      <c r="AA575" s="17" t="s">
        <v>141</v>
      </c>
      <c r="AB575" s="17" t="s">
        <v>142</v>
      </c>
      <c r="AZ575" s="17" t="s">
        <v>289</v>
      </c>
      <c r="BA575" s="17" t="s">
        <v>187</v>
      </c>
      <c r="BB575" s="17" t="s">
        <v>99</v>
      </c>
      <c r="BC575" s="17" t="s">
        <v>189</v>
      </c>
      <c r="BD575" s="17" t="s">
        <v>196</v>
      </c>
      <c r="BE575" s="17">
        <v>2022</v>
      </c>
      <c r="BG575" s="17" t="s">
        <v>243</v>
      </c>
      <c r="BH575" s="17" t="s">
        <v>969</v>
      </c>
      <c r="BI575" s="104">
        <v>17.115735758273246</v>
      </c>
      <c r="BP575" s="19" t="s">
        <v>143</v>
      </c>
      <c r="BQ575" s="21" t="s">
        <v>152</v>
      </c>
      <c r="BR575" s="48" t="s">
        <v>8</v>
      </c>
      <c r="BT575" s="19" t="s">
        <v>170</v>
      </c>
      <c r="BU575" s="102" t="s">
        <v>131</v>
      </c>
      <c r="BV575" s="17">
        <v>607.21</v>
      </c>
      <c r="BW575" s="17">
        <v>2022</v>
      </c>
      <c r="BX575" s="28" t="s">
        <v>95</v>
      </c>
      <c r="BY575" s="105">
        <v>1.8445509917364831</v>
      </c>
      <c r="BZ575" s="105"/>
      <c r="CA575" s="105"/>
      <c r="CB575" s="105"/>
      <c r="CC575" s="105">
        <v>4.2160253587433676</v>
      </c>
      <c r="CD575" s="105"/>
      <c r="CE575" s="105">
        <v>11.049213849025147</v>
      </c>
      <c r="CF575" s="105"/>
      <c r="CG575" s="105"/>
      <c r="CH575" s="105">
        <v>4.9548874975085056E-3</v>
      </c>
      <c r="CI575" s="105"/>
      <c r="CJ575" s="105"/>
      <c r="CK575" s="105">
        <v>9.9067127071069978E-4</v>
      </c>
      <c r="DB575" s="118" t="s">
        <v>1017</v>
      </c>
    </row>
    <row r="576" spans="1:106" x14ac:dyDescent="0.3">
      <c r="A576" s="17" t="s">
        <v>946</v>
      </c>
      <c r="B576" s="17" t="s">
        <v>946</v>
      </c>
      <c r="C576" s="17">
        <v>2022</v>
      </c>
      <c r="D576" s="17" t="s">
        <v>947</v>
      </c>
      <c r="E576" s="17" t="s">
        <v>948</v>
      </c>
      <c r="G576" s="17" t="s">
        <v>214</v>
      </c>
      <c r="H576" s="17" t="s">
        <v>659</v>
      </c>
      <c r="I576" s="17" t="s">
        <v>662</v>
      </c>
      <c r="J576" s="17" t="s">
        <v>595</v>
      </c>
      <c r="K576" s="17" t="s">
        <v>135</v>
      </c>
      <c r="L576" s="17" t="s">
        <v>203</v>
      </c>
      <c r="M576" s="48" t="s">
        <v>1016</v>
      </c>
      <c r="N576" s="17" t="s">
        <v>977</v>
      </c>
      <c r="O576" s="17" t="s">
        <v>111</v>
      </c>
      <c r="P576" s="17" t="s">
        <v>143</v>
      </c>
      <c r="Q576" s="17" t="s">
        <v>143</v>
      </c>
      <c r="R576" s="17" t="s">
        <v>199</v>
      </c>
      <c r="T576" s="17" t="s">
        <v>898</v>
      </c>
      <c r="U576" s="17" t="s">
        <v>89</v>
      </c>
      <c r="V576" s="17" t="s">
        <v>90</v>
      </c>
      <c r="W576" s="17" t="s">
        <v>951</v>
      </c>
      <c r="X576" s="17" t="s">
        <v>1018</v>
      </c>
      <c r="AA576" s="17" t="s">
        <v>141</v>
      </c>
      <c r="AB576" s="17" t="s">
        <v>142</v>
      </c>
      <c r="AZ576" s="17" t="s">
        <v>289</v>
      </c>
      <c r="BA576" s="17" t="s">
        <v>187</v>
      </c>
      <c r="BB576" s="17" t="s">
        <v>99</v>
      </c>
      <c r="BC576" s="17" t="s">
        <v>189</v>
      </c>
      <c r="BD576" s="17" t="s">
        <v>196</v>
      </c>
      <c r="BE576" s="17">
        <v>2022</v>
      </c>
      <c r="BG576" s="17" t="s">
        <v>243</v>
      </c>
      <c r="BH576" s="17" t="s">
        <v>971</v>
      </c>
      <c r="BI576" s="104">
        <v>16.893136155167568</v>
      </c>
      <c r="BP576" s="19" t="s">
        <v>143</v>
      </c>
      <c r="BQ576" s="21" t="s">
        <v>152</v>
      </c>
      <c r="BR576" s="48" t="s">
        <v>8</v>
      </c>
      <c r="BT576" s="19" t="s">
        <v>170</v>
      </c>
      <c r="BU576" s="102" t="s">
        <v>131</v>
      </c>
      <c r="BV576" s="17">
        <v>607.21</v>
      </c>
      <c r="BW576" s="17">
        <v>2022</v>
      </c>
      <c r="BX576" s="28" t="s">
        <v>95</v>
      </c>
      <c r="BY576" s="105">
        <v>1.6240405359696874</v>
      </c>
      <c r="BZ576" s="105"/>
      <c r="CA576" s="105"/>
      <c r="CB576" s="105"/>
      <c r="CC576" s="105">
        <v>4.2160253587433676</v>
      </c>
      <c r="CD576" s="105"/>
      <c r="CE576" s="105">
        <v>11.049213849025147</v>
      </c>
      <c r="CF576" s="105"/>
      <c r="CG576" s="105"/>
      <c r="CH576" s="105">
        <v>3.1209881145280211E-3</v>
      </c>
      <c r="CI576" s="105"/>
      <c r="CJ576" s="105"/>
      <c r="CK576" s="105">
        <v>7.3542331479627143E-4</v>
      </c>
      <c r="DB576" s="118" t="s">
        <v>1017</v>
      </c>
    </row>
    <row r="577" spans="1:106" x14ac:dyDescent="0.3">
      <c r="A577" s="17" t="s">
        <v>946</v>
      </c>
      <c r="B577" s="17" t="s">
        <v>946</v>
      </c>
      <c r="C577" s="17">
        <v>2022</v>
      </c>
      <c r="D577" s="17" t="s">
        <v>947</v>
      </c>
      <c r="E577" s="17" t="s">
        <v>948</v>
      </c>
      <c r="G577" s="17" t="s">
        <v>214</v>
      </c>
      <c r="H577" s="17" t="s">
        <v>659</v>
      </c>
      <c r="I577" s="17" t="s">
        <v>662</v>
      </c>
      <c r="J577" s="17" t="s">
        <v>595</v>
      </c>
      <c r="K577" s="17" t="s">
        <v>135</v>
      </c>
      <c r="L577" s="17" t="s">
        <v>203</v>
      </c>
      <c r="M577" s="48" t="s">
        <v>1016</v>
      </c>
      <c r="N577" s="17" t="s">
        <v>977</v>
      </c>
      <c r="O577" s="17" t="s">
        <v>85</v>
      </c>
      <c r="P577" s="17" t="s">
        <v>143</v>
      </c>
      <c r="Q577" s="17" t="s">
        <v>143</v>
      </c>
      <c r="R577" s="17" t="s">
        <v>199</v>
      </c>
      <c r="T577" s="17" t="s">
        <v>898</v>
      </c>
      <c r="U577" s="17" t="s">
        <v>89</v>
      </c>
      <c r="V577" s="17" t="s">
        <v>90</v>
      </c>
      <c r="W577" s="17" t="s">
        <v>951</v>
      </c>
      <c r="X577" s="17" t="s">
        <v>1018</v>
      </c>
      <c r="AA577" s="17" t="s">
        <v>141</v>
      </c>
      <c r="AB577" s="17" t="s">
        <v>142</v>
      </c>
      <c r="AZ577" s="17" t="s">
        <v>289</v>
      </c>
      <c r="BA577" s="17" t="s">
        <v>187</v>
      </c>
      <c r="BB577" s="17" t="s">
        <v>99</v>
      </c>
      <c r="BC577" s="17" t="s">
        <v>189</v>
      </c>
      <c r="BD577" s="17" t="s">
        <v>196</v>
      </c>
      <c r="BE577" s="17">
        <v>2022</v>
      </c>
      <c r="BG577" s="17" t="s">
        <v>243</v>
      </c>
      <c r="BH577" s="17" t="s">
        <v>969</v>
      </c>
      <c r="BI577" s="104">
        <v>17.455668869923091</v>
      </c>
      <c r="BP577" s="19" t="s">
        <v>143</v>
      </c>
      <c r="BQ577" s="21" t="s">
        <v>152</v>
      </c>
      <c r="BR577" s="48" t="s">
        <v>8</v>
      </c>
      <c r="BT577" s="19" t="s">
        <v>170</v>
      </c>
      <c r="BU577" s="102" t="s">
        <v>131</v>
      </c>
      <c r="BV577" s="17">
        <v>607.21</v>
      </c>
      <c r="BW577" s="17">
        <v>2022</v>
      </c>
      <c r="BX577" s="28" t="s">
        <v>95</v>
      </c>
      <c r="BY577" s="105">
        <v>1.8445509917364831</v>
      </c>
      <c r="BZ577" s="105"/>
      <c r="CA577" s="105"/>
      <c r="CB577" s="105"/>
      <c r="CC577" s="105">
        <v>4.2160253587433676</v>
      </c>
      <c r="CD577" s="105"/>
      <c r="CE577" s="105">
        <v>11.049213849025147</v>
      </c>
      <c r="CF577" s="105"/>
      <c r="CG577" s="105"/>
      <c r="CH577" s="105">
        <v>0.28743696374230826</v>
      </c>
      <c r="CI577" s="105"/>
      <c r="CJ577" s="105"/>
      <c r="CK577" s="105">
        <v>5.844170667577378E-2</v>
      </c>
      <c r="DB577" s="118" t="s">
        <v>1017</v>
      </c>
    </row>
    <row r="578" spans="1:106" x14ac:dyDescent="0.3">
      <c r="A578" s="17" t="s">
        <v>946</v>
      </c>
      <c r="B578" s="17" t="s">
        <v>946</v>
      </c>
      <c r="C578" s="17">
        <v>2022</v>
      </c>
      <c r="D578" s="17" t="s">
        <v>947</v>
      </c>
      <c r="E578" s="17" t="s">
        <v>948</v>
      </c>
      <c r="G578" s="17" t="s">
        <v>214</v>
      </c>
      <c r="H578" s="17" t="s">
        <v>659</v>
      </c>
      <c r="I578" s="17" t="s">
        <v>662</v>
      </c>
      <c r="J578" s="17" t="s">
        <v>595</v>
      </c>
      <c r="K578" s="17" t="s">
        <v>135</v>
      </c>
      <c r="L578" s="17" t="s">
        <v>203</v>
      </c>
      <c r="M578" s="48" t="s">
        <v>1016</v>
      </c>
      <c r="N578" s="17" t="s">
        <v>949</v>
      </c>
      <c r="O578" s="17" t="s">
        <v>111</v>
      </c>
      <c r="P578" s="17" t="s">
        <v>143</v>
      </c>
      <c r="Q578" s="17" t="s">
        <v>143</v>
      </c>
      <c r="R578" s="17" t="s">
        <v>199</v>
      </c>
      <c r="T578" s="17" t="s">
        <v>898</v>
      </c>
      <c r="U578" s="17" t="s">
        <v>89</v>
      </c>
      <c r="V578" s="17" t="s">
        <v>90</v>
      </c>
      <c r="W578" s="17" t="s">
        <v>951</v>
      </c>
      <c r="X578" s="17" t="s">
        <v>1018</v>
      </c>
      <c r="AA578" s="17" t="s">
        <v>141</v>
      </c>
      <c r="AB578" s="17" t="s">
        <v>142</v>
      </c>
      <c r="AZ578" s="17" t="s">
        <v>289</v>
      </c>
      <c r="BA578" s="17" t="s">
        <v>187</v>
      </c>
      <c r="BB578" s="17" t="s">
        <v>99</v>
      </c>
      <c r="BC578" s="17" t="s">
        <v>189</v>
      </c>
      <c r="BD578" s="17" t="s">
        <v>196</v>
      </c>
      <c r="BE578" s="17">
        <v>2022</v>
      </c>
      <c r="BG578" s="17" t="s">
        <v>243</v>
      </c>
      <c r="BH578" s="17" t="s">
        <v>972</v>
      </c>
      <c r="BI578" s="104">
        <v>15.5766005324062</v>
      </c>
      <c r="BP578" s="19" t="s">
        <v>143</v>
      </c>
      <c r="BQ578" s="21" t="s">
        <v>152</v>
      </c>
      <c r="BR578" s="48" t="s">
        <v>8</v>
      </c>
      <c r="BT578" s="19" t="s">
        <v>170</v>
      </c>
      <c r="BU578" s="102" t="s">
        <v>131</v>
      </c>
      <c r="BV578" s="17">
        <v>607.21</v>
      </c>
      <c r="BW578" s="17">
        <v>2022</v>
      </c>
      <c r="BX578" s="28" t="s">
        <v>95</v>
      </c>
      <c r="BY578" s="105">
        <v>1.6240405359696874</v>
      </c>
      <c r="BZ578" s="105"/>
      <c r="CA578" s="105"/>
      <c r="CB578" s="105"/>
      <c r="CC578" s="105">
        <v>2.7761871982345476</v>
      </c>
      <c r="CD578" s="105"/>
      <c r="CE578" s="105">
        <v>11.128178284898338</v>
      </c>
      <c r="CF578" s="105"/>
      <c r="CG578" s="105"/>
      <c r="CH578" s="105">
        <v>3.653163919816093E-2</v>
      </c>
      <c r="CI578" s="105"/>
      <c r="CJ578" s="105"/>
      <c r="CK578" s="105">
        <v>1.1662874105478812E-2</v>
      </c>
      <c r="DB578" s="118" t="s">
        <v>1017</v>
      </c>
    </row>
    <row r="579" spans="1:106" x14ac:dyDescent="0.3">
      <c r="A579" s="17" t="s">
        <v>946</v>
      </c>
      <c r="B579" s="17" t="s">
        <v>946</v>
      </c>
      <c r="C579" s="17">
        <v>2022</v>
      </c>
      <c r="D579" s="17" t="s">
        <v>947</v>
      </c>
      <c r="E579" s="17" t="s">
        <v>948</v>
      </c>
      <c r="G579" s="17" t="s">
        <v>214</v>
      </c>
      <c r="H579" s="17" t="s">
        <v>659</v>
      </c>
      <c r="I579" s="17" t="s">
        <v>662</v>
      </c>
      <c r="J579" s="17" t="s">
        <v>595</v>
      </c>
      <c r="K579" s="17" t="s">
        <v>135</v>
      </c>
      <c r="L579" s="17" t="s">
        <v>203</v>
      </c>
      <c r="M579" s="48" t="s">
        <v>1016</v>
      </c>
      <c r="N579" s="17" t="s">
        <v>949</v>
      </c>
      <c r="O579" s="17" t="s">
        <v>85</v>
      </c>
      <c r="P579" s="17" t="s">
        <v>143</v>
      </c>
      <c r="Q579" s="17" t="s">
        <v>143</v>
      </c>
      <c r="R579" s="17" t="s">
        <v>199</v>
      </c>
      <c r="T579" s="17" t="s">
        <v>898</v>
      </c>
      <c r="U579" s="17" t="s">
        <v>89</v>
      </c>
      <c r="V579" s="17" t="s">
        <v>90</v>
      </c>
      <c r="W579" s="17" t="s">
        <v>951</v>
      </c>
      <c r="X579" s="17" t="s">
        <v>1018</v>
      </c>
      <c r="AA579" s="17" t="s">
        <v>141</v>
      </c>
      <c r="AB579" s="17" t="s">
        <v>142</v>
      </c>
      <c r="AZ579" s="17" t="s">
        <v>289</v>
      </c>
      <c r="BA579" s="17" t="s">
        <v>187</v>
      </c>
      <c r="BB579" s="17" t="s">
        <v>99</v>
      </c>
      <c r="BC579" s="17" t="s">
        <v>189</v>
      </c>
      <c r="BD579" s="17" t="s">
        <v>196</v>
      </c>
      <c r="BE579" s="17">
        <v>2022</v>
      </c>
      <c r="BG579" s="17" t="s">
        <v>243</v>
      </c>
      <c r="BH579" s="17" t="s">
        <v>970</v>
      </c>
      <c r="BI579" s="104">
        <v>15.749799840428384</v>
      </c>
      <c r="BP579" s="19" t="s">
        <v>143</v>
      </c>
      <c r="BQ579" s="21" t="s">
        <v>152</v>
      </c>
      <c r="BR579" s="48" t="s">
        <v>8</v>
      </c>
      <c r="BT579" s="19" t="s">
        <v>170</v>
      </c>
      <c r="BU579" s="102" t="s">
        <v>131</v>
      </c>
      <c r="BV579" s="17">
        <v>607.21</v>
      </c>
      <c r="BW579" s="17">
        <v>2022</v>
      </c>
      <c r="BX579" s="28" t="s">
        <v>95</v>
      </c>
      <c r="BY579" s="105">
        <v>1.8445509917364831</v>
      </c>
      <c r="BZ579" s="105"/>
      <c r="CA579" s="105"/>
      <c r="CB579" s="105"/>
      <c r="CC579" s="105">
        <v>2.7761871982345476</v>
      </c>
      <c r="CD579" s="105"/>
      <c r="CE579" s="105">
        <v>11.128178284898338</v>
      </c>
      <c r="CF579" s="105"/>
      <c r="CG579" s="105"/>
      <c r="CH579" s="105">
        <v>7.4663779340864442E-4</v>
      </c>
      <c r="CI579" s="105"/>
      <c r="CJ579" s="105"/>
      <c r="CK579" s="105">
        <v>1.3672776560432848E-4</v>
      </c>
      <c r="DB579" s="118" t="s">
        <v>1017</v>
      </c>
    </row>
    <row r="580" spans="1:106" x14ac:dyDescent="0.3">
      <c r="A580" s="17" t="s">
        <v>946</v>
      </c>
      <c r="B580" s="17" t="s">
        <v>946</v>
      </c>
      <c r="C580" s="17">
        <v>2022</v>
      </c>
      <c r="D580" s="17" t="s">
        <v>947</v>
      </c>
      <c r="E580" s="17" t="s">
        <v>948</v>
      </c>
      <c r="G580" s="17" t="s">
        <v>214</v>
      </c>
      <c r="H580" s="17" t="s">
        <v>659</v>
      </c>
      <c r="I580" s="17" t="s">
        <v>662</v>
      </c>
      <c r="J580" s="17" t="s">
        <v>595</v>
      </c>
      <c r="K580" s="17" t="s">
        <v>135</v>
      </c>
      <c r="L580" s="17" t="s">
        <v>203</v>
      </c>
      <c r="M580" s="48" t="s">
        <v>1016</v>
      </c>
      <c r="N580" s="17" t="s">
        <v>954</v>
      </c>
      <c r="O580" s="17" t="s">
        <v>111</v>
      </c>
      <c r="P580" s="17" t="s">
        <v>143</v>
      </c>
      <c r="Q580" s="17" t="s">
        <v>143</v>
      </c>
      <c r="R580" s="17" t="s">
        <v>199</v>
      </c>
      <c r="T580" s="17" t="s">
        <v>898</v>
      </c>
      <c r="U580" s="17" t="s">
        <v>89</v>
      </c>
      <c r="V580" s="17" t="s">
        <v>90</v>
      </c>
      <c r="W580" s="17" t="s">
        <v>951</v>
      </c>
      <c r="X580" s="17" t="s">
        <v>1018</v>
      </c>
      <c r="AA580" s="17" t="s">
        <v>141</v>
      </c>
      <c r="AB580" s="17" t="s">
        <v>142</v>
      </c>
      <c r="AZ580" s="17" t="s">
        <v>289</v>
      </c>
      <c r="BA580" s="17" t="s">
        <v>187</v>
      </c>
      <c r="BB580" s="17" t="s">
        <v>99</v>
      </c>
      <c r="BC580" s="17" t="s">
        <v>189</v>
      </c>
      <c r="BD580" s="17" t="s">
        <v>196</v>
      </c>
      <c r="BE580" s="17">
        <v>2022</v>
      </c>
      <c r="BG580" s="17" t="s">
        <v>243</v>
      </c>
      <c r="BH580" s="17" t="s">
        <v>972</v>
      </c>
      <c r="BI580" s="104">
        <v>15.553225322476244</v>
      </c>
      <c r="BP580" s="19" t="s">
        <v>143</v>
      </c>
      <c r="BQ580" s="21" t="s">
        <v>152</v>
      </c>
      <c r="BR580" s="48" t="s">
        <v>8</v>
      </c>
      <c r="BT580" s="19" t="s">
        <v>170</v>
      </c>
      <c r="BU580" s="102" t="s">
        <v>131</v>
      </c>
      <c r="BV580" s="17">
        <v>607.21</v>
      </c>
      <c r="BW580" s="17">
        <v>2022</v>
      </c>
      <c r="BX580" s="28" t="s">
        <v>95</v>
      </c>
      <c r="BY580" s="105">
        <v>1.6240405359696874</v>
      </c>
      <c r="BZ580" s="105"/>
      <c r="CA580" s="105"/>
      <c r="CB580" s="105"/>
      <c r="CC580" s="105">
        <v>2.7761871982345476</v>
      </c>
      <c r="CD580" s="105"/>
      <c r="CE580" s="105">
        <v>11.128178284898338</v>
      </c>
      <c r="CF580" s="105"/>
      <c r="CG580" s="105"/>
      <c r="CH580" s="105">
        <v>2.0598206136261756E-2</v>
      </c>
      <c r="CI580" s="105"/>
      <c r="CJ580" s="105"/>
      <c r="CK580" s="105">
        <v>4.2210972374088374E-3</v>
      </c>
      <c r="DB580" s="118" t="s">
        <v>1017</v>
      </c>
    </row>
    <row r="581" spans="1:106" x14ac:dyDescent="0.3">
      <c r="A581" s="17" t="s">
        <v>946</v>
      </c>
      <c r="B581" s="17" t="s">
        <v>946</v>
      </c>
      <c r="C581" s="17">
        <v>2022</v>
      </c>
      <c r="D581" s="17" t="s">
        <v>947</v>
      </c>
      <c r="E581" s="17" t="s">
        <v>948</v>
      </c>
      <c r="G581" s="17" t="s">
        <v>214</v>
      </c>
      <c r="H581" s="17" t="s">
        <v>659</v>
      </c>
      <c r="I581" s="17" t="s">
        <v>662</v>
      </c>
      <c r="J581" s="17" t="s">
        <v>595</v>
      </c>
      <c r="K581" s="17" t="s">
        <v>135</v>
      </c>
      <c r="L581" s="17" t="s">
        <v>203</v>
      </c>
      <c r="M581" s="48" t="s">
        <v>1016</v>
      </c>
      <c r="N581" s="17" t="s">
        <v>954</v>
      </c>
      <c r="O581" s="17" t="s">
        <v>85</v>
      </c>
      <c r="P581" s="17" t="s">
        <v>143</v>
      </c>
      <c r="Q581" s="17" t="s">
        <v>143</v>
      </c>
      <c r="R581" s="17" t="s">
        <v>199</v>
      </c>
      <c r="T581" s="17" t="s">
        <v>898</v>
      </c>
      <c r="U581" s="17" t="s">
        <v>89</v>
      </c>
      <c r="V581" s="17" t="s">
        <v>90</v>
      </c>
      <c r="W581" s="17" t="s">
        <v>951</v>
      </c>
      <c r="X581" s="17" t="s">
        <v>1018</v>
      </c>
      <c r="AA581" s="17" t="s">
        <v>141</v>
      </c>
      <c r="AB581" s="17" t="s">
        <v>142</v>
      </c>
      <c r="AZ581" s="17" t="s">
        <v>289</v>
      </c>
      <c r="BA581" s="17" t="s">
        <v>187</v>
      </c>
      <c r="BB581" s="17" t="s">
        <v>99</v>
      </c>
      <c r="BC581" s="17" t="s">
        <v>189</v>
      </c>
      <c r="BD581" s="17" t="s">
        <v>196</v>
      </c>
      <c r="BE581" s="17">
        <v>2022</v>
      </c>
      <c r="BG581" s="17" t="s">
        <v>243</v>
      </c>
      <c r="BH581" s="17" t="s">
        <v>970</v>
      </c>
      <c r="BI581" s="104">
        <v>15.754862033637588</v>
      </c>
      <c r="BP581" s="19" t="s">
        <v>143</v>
      </c>
      <c r="BQ581" s="21" t="s">
        <v>152</v>
      </c>
      <c r="BR581" s="48" t="s">
        <v>8</v>
      </c>
      <c r="BT581" s="19" t="s">
        <v>170</v>
      </c>
      <c r="BU581" s="102" t="s">
        <v>131</v>
      </c>
      <c r="BV581" s="17">
        <v>607.21</v>
      </c>
      <c r="BW581" s="17">
        <v>2022</v>
      </c>
      <c r="BX581" s="28" t="s">
        <v>95</v>
      </c>
      <c r="BY581" s="105">
        <v>1.8445509917364831</v>
      </c>
      <c r="BZ581" s="105"/>
      <c r="CA581" s="105"/>
      <c r="CB581" s="105"/>
      <c r="CC581" s="105">
        <v>2.7761871982345476</v>
      </c>
      <c r="CD581" s="105"/>
      <c r="CE581" s="105">
        <v>11.128178284898338</v>
      </c>
      <c r="CF581" s="105"/>
      <c r="CG581" s="105"/>
      <c r="CH581" s="105">
        <v>4.9548874975085056E-3</v>
      </c>
      <c r="CI581" s="105"/>
      <c r="CJ581" s="105"/>
      <c r="CK581" s="105">
        <v>9.9067127071069978E-4</v>
      </c>
      <c r="DB581" s="118" t="s">
        <v>1017</v>
      </c>
    </row>
    <row r="582" spans="1:106" x14ac:dyDescent="0.3">
      <c r="A582" s="17" t="s">
        <v>946</v>
      </c>
      <c r="B582" s="17" t="s">
        <v>946</v>
      </c>
      <c r="C582" s="17">
        <v>2022</v>
      </c>
      <c r="D582" s="17" t="s">
        <v>947</v>
      </c>
      <c r="E582" s="17" t="s">
        <v>948</v>
      </c>
      <c r="G582" s="17" t="s">
        <v>214</v>
      </c>
      <c r="H582" s="17" t="s">
        <v>659</v>
      </c>
      <c r="I582" s="17" t="s">
        <v>662</v>
      </c>
      <c r="J582" s="17" t="s">
        <v>595</v>
      </c>
      <c r="K582" s="17" t="s">
        <v>135</v>
      </c>
      <c r="L582" s="17" t="s">
        <v>203</v>
      </c>
      <c r="M582" s="48" t="s">
        <v>1016</v>
      </c>
      <c r="N582" s="17" t="s">
        <v>977</v>
      </c>
      <c r="O582" s="17" t="s">
        <v>111</v>
      </c>
      <c r="P582" s="17" t="s">
        <v>143</v>
      </c>
      <c r="Q582" s="17" t="s">
        <v>143</v>
      </c>
      <c r="R582" s="17" t="s">
        <v>199</v>
      </c>
      <c r="T582" s="17" t="s">
        <v>898</v>
      </c>
      <c r="U582" s="17" t="s">
        <v>89</v>
      </c>
      <c r="V582" s="17" t="s">
        <v>90</v>
      </c>
      <c r="W582" s="17" t="s">
        <v>951</v>
      </c>
      <c r="X582" s="17" t="s">
        <v>1018</v>
      </c>
      <c r="AA582" s="17" t="s">
        <v>141</v>
      </c>
      <c r="AB582" s="17" t="s">
        <v>142</v>
      </c>
      <c r="AZ582" s="17" t="s">
        <v>289</v>
      </c>
      <c r="BA582" s="17" t="s">
        <v>187</v>
      </c>
      <c r="BB582" s="17" t="s">
        <v>99</v>
      </c>
      <c r="BC582" s="17" t="s">
        <v>189</v>
      </c>
      <c r="BD582" s="17" t="s">
        <v>196</v>
      </c>
      <c r="BE582" s="17">
        <v>2022</v>
      </c>
      <c r="BG582" s="17" t="s">
        <v>243</v>
      </c>
      <c r="BH582" s="17" t="s">
        <v>972</v>
      </c>
      <c r="BI582" s="104">
        <v>15.532262430531892</v>
      </c>
      <c r="BP582" s="19" t="s">
        <v>143</v>
      </c>
      <c r="BQ582" s="21" t="s">
        <v>152</v>
      </c>
      <c r="BR582" s="48" t="s">
        <v>8</v>
      </c>
      <c r="BT582" s="19" t="s">
        <v>170</v>
      </c>
      <c r="BU582" s="102" t="s">
        <v>131</v>
      </c>
      <c r="BV582" s="17">
        <v>607.21</v>
      </c>
      <c r="BW582" s="17">
        <v>2022</v>
      </c>
      <c r="BX582" s="28" t="s">
        <v>95</v>
      </c>
      <c r="BY582" s="105">
        <v>1.6240405359696874</v>
      </c>
      <c r="BZ582" s="105"/>
      <c r="CA582" s="105"/>
      <c r="CB582" s="105"/>
      <c r="CC582" s="105">
        <v>2.7761871982345476</v>
      </c>
      <c r="CD582" s="105"/>
      <c r="CE582" s="105">
        <v>11.128178284898338</v>
      </c>
      <c r="CF582" s="105"/>
      <c r="CG582" s="105"/>
      <c r="CH582" s="105">
        <v>3.1209881145280211E-3</v>
      </c>
      <c r="CI582" s="105"/>
      <c r="CJ582" s="105"/>
      <c r="CK582" s="105">
        <v>7.3542331479627143E-4</v>
      </c>
      <c r="DB582" s="118" t="s">
        <v>1017</v>
      </c>
    </row>
    <row r="583" spans="1:106" x14ac:dyDescent="0.3">
      <c r="A583" s="17" t="s">
        <v>946</v>
      </c>
      <c r="B583" s="17" t="s">
        <v>946</v>
      </c>
      <c r="C583" s="17">
        <v>2022</v>
      </c>
      <c r="D583" s="17" t="s">
        <v>947</v>
      </c>
      <c r="E583" s="17" t="s">
        <v>948</v>
      </c>
      <c r="G583" s="17" t="s">
        <v>214</v>
      </c>
      <c r="H583" s="17" t="s">
        <v>659</v>
      </c>
      <c r="I583" s="17" t="s">
        <v>662</v>
      </c>
      <c r="J583" s="17" t="s">
        <v>595</v>
      </c>
      <c r="K583" s="17" t="s">
        <v>135</v>
      </c>
      <c r="L583" s="17" t="s">
        <v>203</v>
      </c>
      <c r="M583" s="48" t="s">
        <v>1016</v>
      </c>
      <c r="N583" s="17" t="s">
        <v>977</v>
      </c>
      <c r="O583" s="17" t="s">
        <v>85</v>
      </c>
      <c r="P583" s="17" t="s">
        <v>143</v>
      </c>
      <c r="Q583" s="17" t="s">
        <v>143</v>
      </c>
      <c r="R583" s="17" t="s">
        <v>199</v>
      </c>
      <c r="T583" s="17" t="s">
        <v>898</v>
      </c>
      <c r="U583" s="17" t="s">
        <v>89</v>
      </c>
      <c r="V583" s="17" t="s">
        <v>90</v>
      </c>
      <c r="W583" s="17" t="s">
        <v>951</v>
      </c>
      <c r="X583" s="17" t="s">
        <v>1018</v>
      </c>
      <c r="AA583" s="17" t="s">
        <v>141</v>
      </c>
      <c r="AB583" s="17" t="s">
        <v>142</v>
      </c>
      <c r="AZ583" s="17" t="s">
        <v>289</v>
      </c>
      <c r="BA583" s="17" t="s">
        <v>187</v>
      </c>
      <c r="BB583" s="17" t="s">
        <v>99</v>
      </c>
      <c r="BC583" s="17" t="s">
        <v>189</v>
      </c>
      <c r="BD583" s="17" t="s">
        <v>196</v>
      </c>
      <c r="BE583" s="17">
        <v>2022</v>
      </c>
      <c r="BG583" s="17" t="s">
        <v>243</v>
      </c>
      <c r="BH583" s="17" t="s">
        <v>970</v>
      </c>
      <c r="BI583" s="104">
        <v>16.094795145287446</v>
      </c>
      <c r="BP583" s="19" t="s">
        <v>143</v>
      </c>
      <c r="BQ583" s="21" t="s">
        <v>152</v>
      </c>
      <c r="BR583" s="48" t="s">
        <v>8</v>
      </c>
      <c r="BT583" s="19" t="s">
        <v>170</v>
      </c>
      <c r="BU583" s="102" t="s">
        <v>131</v>
      </c>
      <c r="BV583" s="17">
        <v>607.21</v>
      </c>
      <c r="BW583" s="17">
        <v>2022</v>
      </c>
      <c r="BX583" s="28" t="s">
        <v>95</v>
      </c>
      <c r="BY583" s="105">
        <v>1.8445509917364831</v>
      </c>
      <c r="BZ583" s="105"/>
      <c r="CA583" s="105"/>
      <c r="CB583" s="105"/>
      <c r="CC583" s="105">
        <v>2.7761871982345476</v>
      </c>
      <c r="CD583" s="105"/>
      <c r="CE583" s="105">
        <v>11.128178284898338</v>
      </c>
      <c r="CF583" s="105"/>
      <c r="CG583" s="105"/>
      <c r="CH583" s="105">
        <v>0.28743696374230826</v>
      </c>
      <c r="CI583" s="105"/>
      <c r="CJ583" s="105"/>
      <c r="CK583" s="105">
        <v>5.844170667577378E-2</v>
      </c>
      <c r="DB583" s="118" t="s">
        <v>1017</v>
      </c>
    </row>
    <row r="584" spans="1:106" x14ac:dyDescent="0.3">
      <c r="A584" s="17" t="s">
        <v>946</v>
      </c>
      <c r="B584" s="17" t="s">
        <v>946</v>
      </c>
      <c r="C584" s="17">
        <v>2022</v>
      </c>
      <c r="D584" s="17" t="s">
        <v>947</v>
      </c>
      <c r="E584" s="17" t="s">
        <v>948</v>
      </c>
      <c r="G584" s="17" t="s">
        <v>214</v>
      </c>
      <c r="H584" s="17" t="s">
        <v>659</v>
      </c>
      <c r="I584" s="17" t="s">
        <v>662</v>
      </c>
      <c r="J584" s="17" t="s">
        <v>595</v>
      </c>
      <c r="K584" s="17" t="s">
        <v>135</v>
      </c>
      <c r="L584" s="17" t="s">
        <v>203</v>
      </c>
      <c r="M584" s="48" t="s">
        <v>1016</v>
      </c>
      <c r="N584" s="17" t="s">
        <v>949</v>
      </c>
      <c r="O584" s="17" t="s">
        <v>111</v>
      </c>
      <c r="P584" s="17" t="s">
        <v>143</v>
      </c>
      <c r="Q584" s="17" t="s">
        <v>143</v>
      </c>
      <c r="R584" s="17" t="s">
        <v>199</v>
      </c>
      <c r="T584" s="17" t="s">
        <v>898</v>
      </c>
      <c r="U584" s="17" t="s">
        <v>89</v>
      </c>
      <c r="V584" s="17" t="s">
        <v>90</v>
      </c>
      <c r="W584" s="17" t="s">
        <v>951</v>
      </c>
      <c r="X584" s="17" t="s">
        <v>1018</v>
      </c>
      <c r="AA584" s="17" t="s">
        <v>141</v>
      </c>
      <c r="AB584" s="17" t="s">
        <v>142</v>
      </c>
      <c r="AZ584" s="17" t="s">
        <v>289</v>
      </c>
      <c r="BA584" s="17" t="s">
        <v>187</v>
      </c>
      <c r="BB584" s="17" t="s">
        <v>99</v>
      </c>
      <c r="BC584" s="17" t="s">
        <v>189</v>
      </c>
      <c r="BD584" s="17" t="s">
        <v>196</v>
      </c>
      <c r="BE584" s="17">
        <v>2022</v>
      </c>
      <c r="BG584" s="17" t="s">
        <v>243</v>
      </c>
      <c r="BH584" s="17" t="s">
        <v>968</v>
      </c>
      <c r="BI584" s="104">
        <v>8.6444229928470868</v>
      </c>
      <c r="BP584" s="19" t="s">
        <v>143</v>
      </c>
      <c r="BQ584" s="21" t="s">
        <v>152</v>
      </c>
      <c r="BR584" s="48" t="s">
        <v>8</v>
      </c>
      <c r="BT584" s="19" t="s">
        <v>170</v>
      </c>
      <c r="BU584" s="102" t="s">
        <v>131</v>
      </c>
      <c r="BV584" s="17">
        <v>607.21</v>
      </c>
      <c r="BW584" s="17">
        <v>2022</v>
      </c>
      <c r="BX584" s="28" t="s">
        <v>95</v>
      </c>
      <c r="BY584" s="105">
        <v>5.2603542621802335</v>
      </c>
      <c r="BZ584" s="105"/>
      <c r="CA584" s="105"/>
      <c r="CB584" s="105"/>
      <c r="CC584" s="105">
        <v>3.0939257330544621</v>
      </c>
      <c r="CD584" s="105"/>
      <c r="CE584" s="105">
        <v>0.24194848430875643</v>
      </c>
      <c r="CF584" s="105"/>
      <c r="CG584" s="105"/>
      <c r="CH584" s="105">
        <v>3.653163919816093E-2</v>
      </c>
      <c r="CI584" s="105"/>
      <c r="CJ584" s="105"/>
      <c r="CK584" s="105">
        <v>1.1662874105478812E-2</v>
      </c>
      <c r="DB584" s="118" t="s">
        <v>1017</v>
      </c>
    </row>
    <row r="585" spans="1:106" x14ac:dyDescent="0.3">
      <c r="A585" s="17" t="s">
        <v>946</v>
      </c>
      <c r="B585" s="17" t="s">
        <v>946</v>
      </c>
      <c r="C585" s="17">
        <v>2022</v>
      </c>
      <c r="D585" s="17" t="s">
        <v>947</v>
      </c>
      <c r="E585" s="17" t="s">
        <v>948</v>
      </c>
      <c r="G585" s="17" t="s">
        <v>214</v>
      </c>
      <c r="H585" s="17" t="s">
        <v>659</v>
      </c>
      <c r="I585" s="17" t="s">
        <v>662</v>
      </c>
      <c r="J585" s="17" t="s">
        <v>595</v>
      </c>
      <c r="K585" s="17" t="s">
        <v>135</v>
      </c>
      <c r="L585" s="17" t="s">
        <v>203</v>
      </c>
      <c r="M585" s="48" t="s">
        <v>1016</v>
      </c>
      <c r="N585" s="17" t="s">
        <v>949</v>
      </c>
      <c r="O585" s="17" t="s">
        <v>85</v>
      </c>
      <c r="P585" s="17" t="s">
        <v>143</v>
      </c>
      <c r="Q585" s="17" t="s">
        <v>143</v>
      </c>
      <c r="R585" s="17" t="s">
        <v>199</v>
      </c>
      <c r="T585" s="17" t="s">
        <v>898</v>
      </c>
      <c r="U585" s="17" t="s">
        <v>89</v>
      </c>
      <c r="V585" s="17" t="s">
        <v>90</v>
      </c>
      <c r="W585" s="17" t="s">
        <v>951</v>
      </c>
      <c r="X585" s="17" t="s">
        <v>1018</v>
      </c>
      <c r="AA585" s="17" t="s">
        <v>141</v>
      </c>
      <c r="AB585" s="17" t="s">
        <v>142</v>
      </c>
      <c r="AZ585" s="17" t="s">
        <v>289</v>
      </c>
      <c r="BA585" s="17" t="s">
        <v>187</v>
      </c>
      <c r="BB585" s="17" t="s">
        <v>99</v>
      </c>
      <c r="BC585" s="17" t="s">
        <v>189</v>
      </c>
      <c r="BD585" s="17" t="s">
        <v>196</v>
      </c>
      <c r="BE585" s="17">
        <v>2022</v>
      </c>
      <c r="BG585" s="17" t="s">
        <v>243</v>
      </c>
      <c r="BH585" s="17" t="s">
        <v>967</v>
      </c>
      <c r="BI585" s="104">
        <v>9.9455805031386504</v>
      </c>
      <c r="BP585" s="19" t="s">
        <v>143</v>
      </c>
      <c r="BQ585" s="21" t="s">
        <v>152</v>
      </c>
      <c r="BR585" s="48" t="s">
        <v>8</v>
      </c>
      <c r="BT585" s="19" t="s">
        <v>170</v>
      </c>
      <c r="BU585" s="102" t="s">
        <v>131</v>
      </c>
      <c r="BV585" s="17">
        <v>607.21</v>
      </c>
      <c r="BW585" s="17">
        <v>2022</v>
      </c>
      <c r="BX585" s="28" t="s">
        <v>95</v>
      </c>
      <c r="BY585" s="105">
        <v>6.6088229202164319</v>
      </c>
      <c r="BZ585" s="105"/>
      <c r="CA585" s="105"/>
      <c r="CB585" s="105"/>
      <c r="CC585" s="105">
        <v>3.0939257330544621</v>
      </c>
      <c r="CD585" s="105"/>
      <c r="CE585" s="105">
        <v>0.24194848430875643</v>
      </c>
      <c r="CF585" s="105"/>
      <c r="CG585" s="105"/>
      <c r="CH585" s="105">
        <v>7.4663779340864442E-4</v>
      </c>
      <c r="CI585" s="105"/>
      <c r="CJ585" s="105"/>
      <c r="CK585" s="105">
        <v>1.3672776560432848E-4</v>
      </c>
      <c r="DB585" s="118" t="s">
        <v>1017</v>
      </c>
    </row>
    <row r="586" spans="1:106" x14ac:dyDescent="0.3">
      <c r="A586" s="17" t="s">
        <v>946</v>
      </c>
      <c r="B586" s="17" t="s">
        <v>946</v>
      </c>
      <c r="C586" s="17">
        <v>2022</v>
      </c>
      <c r="D586" s="17" t="s">
        <v>947</v>
      </c>
      <c r="E586" s="17" t="s">
        <v>948</v>
      </c>
      <c r="G586" s="17" t="s">
        <v>214</v>
      </c>
      <c r="H586" s="17" t="s">
        <v>659</v>
      </c>
      <c r="I586" s="17" t="s">
        <v>662</v>
      </c>
      <c r="J586" s="17" t="s">
        <v>595</v>
      </c>
      <c r="K586" s="17" t="s">
        <v>135</v>
      </c>
      <c r="L586" s="17" t="s">
        <v>203</v>
      </c>
      <c r="M586" s="48" t="s">
        <v>1016</v>
      </c>
      <c r="N586" s="17" t="s">
        <v>954</v>
      </c>
      <c r="O586" s="17" t="s">
        <v>111</v>
      </c>
      <c r="P586" s="17" t="s">
        <v>143</v>
      </c>
      <c r="Q586" s="17" t="s">
        <v>143</v>
      </c>
      <c r="R586" s="17" t="s">
        <v>199</v>
      </c>
      <c r="T586" s="17" t="s">
        <v>898</v>
      </c>
      <c r="U586" s="17" t="s">
        <v>89</v>
      </c>
      <c r="V586" s="17" t="s">
        <v>90</v>
      </c>
      <c r="W586" s="17" t="s">
        <v>951</v>
      </c>
      <c r="X586" s="17" t="s">
        <v>1018</v>
      </c>
      <c r="AA586" s="17" t="s">
        <v>141</v>
      </c>
      <c r="AB586" s="17" t="s">
        <v>142</v>
      </c>
      <c r="AZ586" s="17" t="s">
        <v>289</v>
      </c>
      <c r="BA586" s="17" t="s">
        <v>187</v>
      </c>
      <c r="BB586" s="17" t="s">
        <v>99</v>
      </c>
      <c r="BC586" s="17" t="s">
        <v>189</v>
      </c>
      <c r="BD586" s="17" t="s">
        <v>196</v>
      </c>
      <c r="BE586" s="17">
        <v>2022</v>
      </c>
      <c r="BG586" s="17" t="s">
        <v>243</v>
      </c>
      <c r="BH586" s="17" t="s">
        <v>968</v>
      </c>
      <c r="BI586" s="104">
        <v>9.4186328599339433</v>
      </c>
      <c r="BP586" s="19" t="s">
        <v>143</v>
      </c>
      <c r="BQ586" s="21" t="s">
        <v>152</v>
      </c>
      <c r="BR586" s="48" t="s">
        <v>8</v>
      </c>
      <c r="BT586" s="19" t="s">
        <v>170</v>
      </c>
      <c r="BU586" s="102" t="s">
        <v>131</v>
      </c>
      <c r="BV586" s="17">
        <v>607.21</v>
      </c>
      <c r="BW586" s="17">
        <v>2022</v>
      </c>
      <c r="BX586" s="28" t="s">
        <v>95</v>
      </c>
      <c r="BY586" s="105">
        <v>6.0579393391970653</v>
      </c>
      <c r="BZ586" s="105"/>
      <c r="CA586" s="105"/>
      <c r="CB586" s="105"/>
      <c r="CC586" s="105">
        <v>3.0939257330544621</v>
      </c>
      <c r="CD586" s="105"/>
      <c r="CE586" s="105">
        <v>0.24194848430875643</v>
      </c>
      <c r="CF586" s="105"/>
      <c r="CG586" s="105"/>
      <c r="CH586" s="105">
        <v>2.0598206136261756E-2</v>
      </c>
      <c r="CI586" s="105"/>
      <c r="CJ586" s="105"/>
      <c r="CK586" s="105">
        <v>4.2210972374088374E-3</v>
      </c>
      <c r="DB586" s="118" t="s">
        <v>1017</v>
      </c>
    </row>
    <row r="587" spans="1:106" x14ac:dyDescent="0.3">
      <c r="A587" s="17" t="s">
        <v>946</v>
      </c>
      <c r="B587" s="17" t="s">
        <v>946</v>
      </c>
      <c r="C587" s="17">
        <v>2022</v>
      </c>
      <c r="D587" s="17" t="s">
        <v>947</v>
      </c>
      <c r="E587" s="17" t="s">
        <v>948</v>
      </c>
      <c r="G587" s="17" t="s">
        <v>214</v>
      </c>
      <c r="H587" s="17" t="s">
        <v>659</v>
      </c>
      <c r="I587" s="17" t="s">
        <v>662</v>
      </c>
      <c r="J587" s="17" t="s">
        <v>595</v>
      </c>
      <c r="K587" s="17" t="s">
        <v>135</v>
      </c>
      <c r="L587" s="17" t="s">
        <v>203</v>
      </c>
      <c r="M587" s="48" t="s">
        <v>1016</v>
      </c>
      <c r="N587" s="17" t="s">
        <v>954</v>
      </c>
      <c r="O587" s="17" t="s">
        <v>85</v>
      </c>
      <c r="P587" s="17" t="s">
        <v>143</v>
      </c>
      <c r="Q587" s="17" t="s">
        <v>143</v>
      </c>
      <c r="R587" s="17" t="s">
        <v>199</v>
      </c>
      <c r="T587" s="17" t="s">
        <v>898</v>
      </c>
      <c r="U587" s="17" t="s">
        <v>89</v>
      </c>
      <c r="V587" s="17" t="s">
        <v>90</v>
      </c>
      <c r="W587" s="17" t="s">
        <v>951</v>
      </c>
      <c r="X587" s="17" t="s">
        <v>1018</v>
      </c>
      <c r="AA587" s="17" t="s">
        <v>141</v>
      </c>
      <c r="AB587" s="17" t="s">
        <v>142</v>
      </c>
      <c r="AZ587" s="17" t="s">
        <v>289</v>
      </c>
      <c r="BA587" s="17" t="s">
        <v>187</v>
      </c>
      <c r="BB587" s="17" t="s">
        <v>99</v>
      </c>
      <c r="BC587" s="17" t="s">
        <v>189</v>
      </c>
      <c r="BD587" s="17" t="s">
        <v>196</v>
      </c>
      <c r="BE587" s="17">
        <v>2022</v>
      </c>
      <c r="BG587" s="17" t="s">
        <v>243</v>
      </c>
      <c r="BH587" s="17" t="s">
        <v>967</v>
      </c>
      <c r="BI587" s="104">
        <v>10.926906294165379</v>
      </c>
      <c r="BP587" s="19" t="s">
        <v>143</v>
      </c>
      <c r="BQ587" s="21" t="s">
        <v>152</v>
      </c>
      <c r="BR587" s="48" t="s">
        <v>8</v>
      </c>
      <c r="BT587" s="19" t="s">
        <v>170</v>
      </c>
      <c r="BU587" s="102" t="s">
        <v>131</v>
      </c>
      <c r="BV587" s="17">
        <v>607.21</v>
      </c>
      <c r="BW587" s="17">
        <v>2022</v>
      </c>
      <c r="BX587" s="28" t="s">
        <v>95</v>
      </c>
      <c r="BY587" s="105">
        <v>7.5850865180339255</v>
      </c>
      <c r="BZ587" s="105"/>
      <c r="CA587" s="105"/>
      <c r="CB587" s="105"/>
      <c r="CC587" s="105">
        <v>3.0939257330544621</v>
      </c>
      <c r="CD587" s="105"/>
      <c r="CE587" s="105">
        <v>0.24194848430875643</v>
      </c>
      <c r="CF587" s="105"/>
      <c r="CG587" s="105"/>
      <c r="CH587" s="105">
        <v>4.9548874975085056E-3</v>
      </c>
      <c r="CI587" s="105"/>
      <c r="CJ587" s="105"/>
      <c r="CK587" s="105">
        <v>9.9067127071069978E-4</v>
      </c>
      <c r="DB587" s="118" t="s">
        <v>1017</v>
      </c>
    </row>
    <row r="588" spans="1:106" x14ac:dyDescent="0.3">
      <c r="A588" s="17" t="s">
        <v>946</v>
      </c>
      <c r="B588" s="17" t="s">
        <v>946</v>
      </c>
      <c r="C588" s="17">
        <v>2022</v>
      </c>
      <c r="D588" s="17" t="s">
        <v>947</v>
      </c>
      <c r="E588" s="17" t="s">
        <v>948</v>
      </c>
      <c r="G588" s="17" t="s">
        <v>214</v>
      </c>
      <c r="H588" s="17" t="s">
        <v>659</v>
      </c>
      <c r="I588" s="17" t="s">
        <v>662</v>
      </c>
      <c r="J588" s="17" t="s">
        <v>595</v>
      </c>
      <c r="K588" s="17" t="s">
        <v>135</v>
      </c>
      <c r="L588" s="17" t="s">
        <v>203</v>
      </c>
      <c r="M588" s="48" t="s">
        <v>1016</v>
      </c>
      <c r="N588" s="17" t="s">
        <v>977</v>
      </c>
      <c r="O588" s="17" t="s">
        <v>111</v>
      </c>
      <c r="P588" s="17" t="s">
        <v>143</v>
      </c>
      <c r="Q588" s="17" t="s">
        <v>143</v>
      </c>
      <c r="R588" s="17" t="s">
        <v>199</v>
      </c>
      <c r="T588" s="17" t="s">
        <v>898</v>
      </c>
      <c r="U588" s="17" t="s">
        <v>89</v>
      </c>
      <c r="V588" s="17" t="s">
        <v>90</v>
      </c>
      <c r="W588" s="17" t="s">
        <v>951</v>
      </c>
      <c r="X588" s="17" t="s">
        <v>1018</v>
      </c>
      <c r="AA588" s="17" t="s">
        <v>141</v>
      </c>
      <c r="AB588" s="17" t="s">
        <v>142</v>
      </c>
      <c r="AZ588" s="17" t="s">
        <v>289</v>
      </c>
      <c r="BA588" s="17" t="s">
        <v>187</v>
      </c>
      <c r="BB588" s="17" t="s">
        <v>99</v>
      </c>
      <c r="BC588" s="17" t="s">
        <v>189</v>
      </c>
      <c r="BD588" s="17" t="s">
        <v>196</v>
      </c>
      <c r="BE588" s="17">
        <v>2022</v>
      </c>
      <c r="BG588" s="17" t="s">
        <v>243</v>
      </c>
      <c r="BH588" s="17" t="s">
        <v>968</v>
      </c>
      <c r="BI588" s="104">
        <v>9.3976699679896072</v>
      </c>
      <c r="BP588" s="19" t="s">
        <v>143</v>
      </c>
      <c r="BQ588" s="21" t="s">
        <v>152</v>
      </c>
      <c r="BR588" s="48" t="s">
        <v>8</v>
      </c>
      <c r="BT588" s="19" t="s">
        <v>170</v>
      </c>
      <c r="BU588" s="102" t="s">
        <v>131</v>
      </c>
      <c r="BV588" s="17">
        <v>607.21</v>
      </c>
      <c r="BW588" s="17">
        <v>2022</v>
      </c>
      <c r="BX588" s="28" t="s">
        <v>95</v>
      </c>
      <c r="BY588" s="105">
        <v>6.0579393391970653</v>
      </c>
      <c r="BZ588" s="105"/>
      <c r="CA588" s="105"/>
      <c r="CB588" s="105"/>
      <c r="CC588" s="105">
        <v>3.0939257330544621</v>
      </c>
      <c r="CD588" s="105"/>
      <c r="CE588" s="105">
        <v>0.24194848430875643</v>
      </c>
      <c r="CF588" s="105"/>
      <c r="CG588" s="105"/>
      <c r="CH588" s="105">
        <v>3.1209881145280211E-3</v>
      </c>
      <c r="CI588" s="105"/>
      <c r="CJ588" s="105"/>
      <c r="CK588" s="105">
        <v>7.3542331479627143E-4</v>
      </c>
      <c r="DB588" s="118" t="s">
        <v>1017</v>
      </c>
    </row>
    <row r="589" spans="1:106" x14ac:dyDescent="0.3">
      <c r="A589" s="17" t="s">
        <v>946</v>
      </c>
      <c r="B589" s="17" t="s">
        <v>946</v>
      </c>
      <c r="C589" s="17">
        <v>2022</v>
      </c>
      <c r="D589" s="17" t="s">
        <v>947</v>
      </c>
      <c r="E589" s="17" t="s">
        <v>948</v>
      </c>
      <c r="G589" s="17" t="s">
        <v>214</v>
      </c>
      <c r="H589" s="17" t="s">
        <v>659</v>
      </c>
      <c r="I589" s="17" t="s">
        <v>662</v>
      </c>
      <c r="J589" s="17" t="s">
        <v>595</v>
      </c>
      <c r="K589" s="17" t="s">
        <v>135</v>
      </c>
      <c r="L589" s="17" t="s">
        <v>203</v>
      </c>
      <c r="M589" s="48" t="s">
        <v>1016</v>
      </c>
      <c r="N589" s="17" t="s">
        <v>977</v>
      </c>
      <c r="O589" s="17" t="s">
        <v>85</v>
      </c>
      <c r="P589" s="17" t="s">
        <v>143</v>
      </c>
      <c r="Q589" s="17" t="s">
        <v>143</v>
      </c>
      <c r="R589" s="17" t="s">
        <v>199</v>
      </c>
      <c r="T589" s="17" t="s">
        <v>898</v>
      </c>
      <c r="U589" s="17" t="s">
        <v>89</v>
      </c>
      <c r="V589" s="17" t="s">
        <v>90</v>
      </c>
      <c r="W589" s="17" t="s">
        <v>951</v>
      </c>
      <c r="X589" s="17" t="s">
        <v>1018</v>
      </c>
      <c r="AA589" s="17" t="s">
        <v>141</v>
      </c>
      <c r="AB589" s="17" t="s">
        <v>142</v>
      </c>
      <c r="AZ589" s="17" t="s">
        <v>289</v>
      </c>
      <c r="BA589" s="17" t="s">
        <v>187</v>
      </c>
      <c r="BB589" s="17" t="s">
        <v>99</v>
      </c>
      <c r="BC589" s="17" t="s">
        <v>189</v>
      </c>
      <c r="BD589" s="17" t="s">
        <v>196</v>
      </c>
      <c r="BE589" s="17">
        <v>2022</v>
      </c>
      <c r="BG589" s="17" t="s">
        <v>243</v>
      </c>
      <c r="BH589" s="17" t="s">
        <v>967</v>
      </c>
      <c r="BI589" s="104">
        <v>11.266839405815235</v>
      </c>
      <c r="BP589" s="19" t="s">
        <v>143</v>
      </c>
      <c r="BQ589" s="21" t="s">
        <v>152</v>
      </c>
      <c r="BR589" s="48" t="s">
        <v>8</v>
      </c>
      <c r="BT589" s="19" t="s">
        <v>170</v>
      </c>
      <c r="BU589" s="102" t="s">
        <v>131</v>
      </c>
      <c r="BV589" s="17">
        <v>607.21</v>
      </c>
      <c r="BW589" s="17">
        <v>2022</v>
      </c>
      <c r="BX589" s="28" t="s">
        <v>95</v>
      </c>
      <c r="BY589" s="105">
        <v>7.5850865180339255</v>
      </c>
      <c r="BZ589" s="105"/>
      <c r="CA589" s="105"/>
      <c r="CB589" s="105"/>
      <c r="CC589" s="105">
        <v>3.0939257330544621</v>
      </c>
      <c r="CD589" s="105"/>
      <c r="CE589" s="105">
        <v>0.24194848430875643</v>
      </c>
      <c r="CF589" s="105"/>
      <c r="CG589" s="105"/>
      <c r="CH589" s="105">
        <v>0.28743696374230826</v>
      </c>
      <c r="CI589" s="105"/>
      <c r="CJ589" s="105"/>
      <c r="CK589" s="105">
        <v>5.844170667577378E-2</v>
      </c>
      <c r="DB589" s="118" t="s">
        <v>1017</v>
      </c>
    </row>
    <row r="590" spans="1:106" x14ac:dyDescent="0.3">
      <c r="A590" s="17" t="s">
        <v>946</v>
      </c>
      <c r="B590" s="17" t="s">
        <v>946</v>
      </c>
      <c r="C590" s="17">
        <v>2022</v>
      </c>
      <c r="D590" s="17" t="s">
        <v>947</v>
      </c>
      <c r="E590" s="17" t="s">
        <v>948</v>
      </c>
      <c r="G590" s="17" t="s">
        <v>214</v>
      </c>
      <c r="H590" s="17" t="s">
        <v>659</v>
      </c>
      <c r="I590" s="17" t="s">
        <v>662</v>
      </c>
      <c r="J590" s="17" t="s">
        <v>595</v>
      </c>
      <c r="K590" s="17" t="s">
        <v>597</v>
      </c>
      <c r="L590" s="17" t="s">
        <v>603</v>
      </c>
      <c r="M590" s="48" t="s">
        <v>1016</v>
      </c>
      <c r="N590" s="17" t="s">
        <v>949</v>
      </c>
      <c r="O590" s="17" t="s">
        <v>111</v>
      </c>
      <c r="P590" s="17" t="s">
        <v>143</v>
      </c>
      <c r="Q590" s="17" t="s">
        <v>143</v>
      </c>
      <c r="R590" s="17" t="s">
        <v>199</v>
      </c>
      <c r="T590" s="17" t="s">
        <v>898</v>
      </c>
      <c r="U590" s="17" t="s">
        <v>89</v>
      </c>
      <c r="V590" s="17" t="s">
        <v>90</v>
      </c>
      <c r="W590" s="17" t="s">
        <v>951</v>
      </c>
      <c r="X590" s="17" t="s">
        <v>1018</v>
      </c>
      <c r="AA590" s="17" t="s">
        <v>141</v>
      </c>
      <c r="AB590" s="17" t="s">
        <v>142</v>
      </c>
      <c r="AZ590" s="17" t="s">
        <v>289</v>
      </c>
      <c r="BA590" s="17" t="s">
        <v>187</v>
      </c>
      <c r="BB590" s="17" t="s">
        <v>99</v>
      </c>
      <c r="BC590" s="17" t="s">
        <v>189</v>
      </c>
      <c r="BD590" s="17" t="s">
        <v>196</v>
      </c>
      <c r="BE590" s="17">
        <v>2022</v>
      </c>
      <c r="BG590" s="17" t="s">
        <v>243</v>
      </c>
      <c r="BH590" s="17" t="s">
        <v>998</v>
      </c>
      <c r="BI590" s="104">
        <v>4.8269025418200613</v>
      </c>
      <c r="BP590" s="19" t="s">
        <v>143</v>
      </c>
      <c r="BQ590" s="21" t="s">
        <v>152</v>
      </c>
      <c r="BR590" s="48" t="s">
        <v>8</v>
      </c>
      <c r="BT590" s="19" t="s">
        <v>170</v>
      </c>
      <c r="BU590" s="102" t="s">
        <v>131</v>
      </c>
      <c r="BV590" s="17">
        <v>607.21</v>
      </c>
      <c r="BW590" s="17">
        <v>2022</v>
      </c>
      <c r="BX590" s="28" t="s">
        <v>95</v>
      </c>
      <c r="BY590" s="105">
        <v>0</v>
      </c>
      <c r="BZ590" s="105"/>
      <c r="CA590" s="105"/>
      <c r="CB590" s="105"/>
      <c r="CC590" s="105">
        <v>4.7265982043510473</v>
      </c>
      <c r="CD590" s="105"/>
      <c r="CE590" s="105">
        <v>0.10030433746901402</v>
      </c>
      <c r="CF590" s="105"/>
      <c r="CG590" s="105"/>
      <c r="CH590" s="105">
        <v>0</v>
      </c>
      <c r="CI590" s="105"/>
      <c r="CJ590" s="105"/>
      <c r="CK590" s="105">
        <v>0</v>
      </c>
      <c r="DB590" s="118" t="s">
        <v>1017</v>
      </c>
    </row>
    <row r="591" spans="1:106" x14ac:dyDescent="0.3">
      <c r="A591" s="17" t="s">
        <v>946</v>
      </c>
      <c r="B591" s="17" t="s">
        <v>946</v>
      </c>
      <c r="C591" s="17">
        <v>2022</v>
      </c>
      <c r="D591" s="17" t="s">
        <v>947</v>
      </c>
      <c r="E591" s="17" t="s">
        <v>948</v>
      </c>
      <c r="G591" s="17" t="s">
        <v>214</v>
      </c>
      <c r="H591" s="17" t="s">
        <v>659</v>
      </c>
      <c r="I591" s="17" t="s">
        <v>662</v>
      </c>
      <c r="J591" s="17" t="s">
        <v>595</v>
      </c>
      <c r="K591" s="17" t="s">
        <v>597</v>
      </c>
      <c r="L591" s="17" t="s">
        <v>603</v>
      </c>
      <c r="M591" s="48" t="s">
        <v>1016</v>
      </c>
      <c r="N591" s="17" t="s">
        <v>977</v>
      </c>
      <c r="O591" s="17" t="s">
        <v>111</v>
      </c>
      <c r="P591" s="17" t="s">
        <v>143</v>
      </c>
      <c r="Q591" s="17" t="s">
        <v>143</v>
      </c>
      <c r="R591" s="17" t="s">
        <v>199</v>
      </c>
      <c r="T591" s="17" t="s">
        <v>898</v>
      </c>
      <c r="U591" s="17" t="s">
        <v>89</v>
      </c>
      <c r="V591" s="17" t="s">
        <v>90</v>
      </c>
      <c r="W591" s="17" t="s">
        <v>951</v>
      </c>
      <c r="X591" s="17" t="s">
        <v>1018</v>
      </c>
      <c r="AA591" s="17" t="s">
        <v>141</v>
      </c>
      <c r="AB591" s="17" t="s">
        <v>142</v>
      </c>
      <c r="AZ591" s="17" t="s">
        <v>289</v>
      </c>
      <c r="BA591" s="17" t="s">
        <v>187</v>
      </c>
      <c r="BB591" s="17" t="s">
        <v>99</v>
      </c>
      <c r="BC591" s="17" t="s">
        <v>189</v>
      </c>
      <c r="BD591" s="17" t="s">
        <v>196</v>
      </c>
      <c r="BE591" s="17">
        <v>2022</v>
      </c>
      <c r="BG591" s="17" t="s">
        <v>243</v>
      </c>
      <c r="BH591" s="17" t="s">
        <v>998</v>
      </c>
      <c r="BI591" s="104">
        <v>4.8269025418200613</v>
      </c>
      <c r="BP591" s="19" t="s">
        <v>143</v>
      </c>
      <c r="BQ591" s="21" t="s">
        <v>152</v>
      </c>
      <c r="BR591" s="48" t="s">
        <v>8</v>
      </c>
      <c r="BT591" s="19" t="s">
        <v>170</v>
      </c>
      <c r="BU591" s="102" t="s">
        <v>131</v>
      </c>
      <c r="BV591" s="17">
        <v>607.21</v>
      </c>
      <c r="BW591" s="17">
        <v>2022</v>
      </c>
      <c r="BX591" s="28" t="s">
        <v>95</v>
      </c>
      <c r="BY591" s="105">
        <v>0</v>
      </c>
      <c r="BZ591" s="105"/>
      <c r="CA591" s="105"/>
      <c r="CB591" s="105"/>
      <c r="CC591" s="105">
        <v>4.7265982043510473</v>
      </c>
      <c r="CD591" s="105"/>
      <c r="CE591" s="105">
        <v>0.10030433746901402</v>
      </c>
      <c r="CF591" s="105"/>
      <c r="CG591" s="105"/>
      <c r="CH591" s="105">
        <v>0</v>
      </c>
      <c r="CI591" s="105"/>
      <c r="CJ591" s="105"/>
      <c r="CK591" s="105">
        <v>0</v>
      </c>
      <c r="DB591" s="118" t="s">
        <v>1017</v>
      </c>
    </row>
    <row r="592" spans="1:106" x14ac:dyDescent="0.3">
      <c r="A592" s="17" t="s">
        <v>946</v>
      </c>
      <c r="B592" s="17" t="s">
        <v>946</v>
      </c>
      <c r="C592" s="17">
        <v>2022</v>
      </c>
      <c r="D592" s="17" t="s">
        <v>947</v>
      </c>
      <c r="E592" s="17" t="s">
        <v>948</v>
      </c>
      <c r="G592" s="17" t="s">
        <v>214</v>
      </c>
      <c r="H592" s="17" t="s">
        <v>659</v>
      </c>
      <c r="I592" s="17" t="s">
        <v>662</v>
      </c>
      <c r="J592" s="17" t="s">
        <v>595</v>
      </c>
      <c r="K592" s="17" t="s">
        <v>597</v>
      </c>
      <c r="L592" s="17" t="s">
        <v>603</v>
      </c>
      <c r="M592" s="48" t="s">
        <v>1016</v>
      </c>
      <c r="N592" s="17" t="s">
        <v>977</v>
      </c>
      <c r="O592" s="17" t="s">
        <v>85</v>
      </c>
      <c r="P592" s="17" t="s">
        <v>143</v>
      </c>
      <c r="Q592" s="17" t="s">
        <v>143</v>
      </c>
      <c r="R592" s="17" t="s">
        <v>199</v>
      </c>
      <c r="T592" s="17" t="s">
        <v>898</v>
      </c>
      <c r="U592" s="17" t="s">
        <v>89</v>
      </c>
      <c r="V592" s="17" t="s">
        <v>90</v>
      </c>
      <c r="W592" s="17" t="s">
        <v>951</v>
      </c>
      <c r="X592" s="17" t="s">
        <v>1018</v>
      </c>
      <c r="AA592" s="17" t="s">
        <v>141</v>
      </c>
      <c r="AB592" s="17" t="s">
        <v>142</v>
      </c>
      <c r="AZ592" s="17" t="s">
        <v>289</v>
      </c>
      <c r="BA592" s="17" t="s">
        <v>187</v>
      </c>
      <c r="BB592" s="17" t="s">
        <v>99</v>
      </c>
      <c r="BC592" s="17" t="s">
        <v>189</v>
      </c>
      <c r="BD592" s="17" t="s">
        <v>196</v>
      </c>
      <c r="BE592" s="17">
        <v>2022</v>
      </c>
      <c r="BG592" s="17" t="s">
        <v>243</v>
      </c>
      <c r="BH592" s="17" t="s">
        <v>995</v>
      </c>
      <c r="BI592" s="104">
        <v>4.8269025418200613</v>
      </c>
      <c r="BP592" s="19" t="s">
        <v>143</v>
      </c>
      <c r="BQ592" s="21" t="s">
        <v>152</v>
      </c>
      <c r="BR592" s="48" t="s">
        <v>8</v>
      </c>
      <c r="BT592" s="19" t="s">
        <v>170</v>
      </c>
      <c r="BU592" s="102" t="s">
        <v>131</v>
      </c>
      <c r="BV592" s="17">
        <v>607.21</v>
      </c>
      <c r="BW592" s="17">
        <v>2022</v>
      </c>
      <c r="BX592" s="28" t="s">
        <v>95</v>
      </c>
      <c r="BY592" s="105">
        <v>0</v>
      </c>
      <c r="BZ592" s="105"/>
      <c r="CA592" s="105"/>
      <c r="CB592" s="105"/>
      <c r="CC592" s="105">
        <v>4.7265982043510473</v>
      </c>
      <c r="CD592" s="105"/>
      <c r="CE592" s="105">
        <v>0.10030433746901402</v>
      </c>
      <c r="CF592" s="105"/>
      <c r="CG592" s="105"/>
      <c r="CH592" s="105">
        <v>0</v>
      </c>
      <c r="CI592" s="105"/>
      <c r="CJ592" s="105"/>
      <c r="CK592" s="105">
        <v>0</v>
      </c>
      <c r="DB592" s="118" t="s">
        <v>1017</v>
      </c>
    </row>
    <row r="593" spans="1:106" x14ac:dyDescent="0.3">
      <c r="A593" s="17" t="s">
        <v>946</v>
      </c>
      <c r="B593" s="17" t="s">
        <v>946</v>
      </c>
      <c r="C593" s="17">
        <v>2022</v>
      </c>
      <c r="D593" s="17" t="s">
        <v>947</v>
      </c>
      <c r="E593" s="17" t="s">
        <v>948</v>
      </c>
      <c r="G593" s="17" t="s">
        <v>214</v>
      </c>
      <c r="H593" s="17" t="s">
        <v>659</v>
      </c>
      <c r="I593" s="17" t="s">
        <v>662</v>
      </c>
      <c r="J593" s="17" t="s">
        <v>595</v>
      </c>
      <c r="K593" s="17" t="s">
        <v>597</v>
      </c>
      <c r="L593" s="17" t="s">
        <v>603</v>
      </c>
      <c r="M593" s="48" t="s">
        <v>1016</v>
      </c>
      <c r="N593" s="17" t="s">
        <v>949</v>
      </c>
      <c r="O593" s="17" t="s">
        <v>111</v>
      </c>
      <c r="P593" s="17" t="s">
        <v>143</v>
      </c>
      <c r="Q593" s="17" t="s">
        <v>143</v>
      </c>
      <c r="R593" s="17" t="s">
        <v>199</v>
      </c>
      <c r="T593" s="17" t="s">
        <v>898</v>
      </c>
      <c r="U593" s="17" t="s">
        <v>89</v>
      </c>
      <c r="V593" s="17" t="s">
        <v>90</v>
      </c>
      <c r="W593" s="17" t="s">
        <v>951</v>
      </c>
      <c r="X593" s="17" t="s">
        <v>1018</v>
      </c>
      <c r="AA593" s="17" t="s">
        <v>141</v>
      </c>
      <c r="AB593" s="17" t="s">
        <v>142</v>
      </c>
      <c r="AZ593" s="17" t="s">
        <v>289</v>
      </c>
      <c r="BA593" s="17" t="s">
        <v>187</v>
      </c>
      <c r="BB593" s="17" t="s">
        <v>99</v>
      </c>
      <c r="BC593" s="17" t="s">
        <v>189</v>
      </c>
      <c r="BD593" s="17" t="s">
        <v>196</v>
      </c>
      <c r="BE593" s="17">
        <v>2022</v>
      </c>
      <c r="BG593" s="17" t="s">
        <v>243</v>
      </c>
      <c r="BH593" s="17" t="s">
        <v>999</v>
      </c>
      <c r="BI593" s="104">
        <v>3.1601150278373544</v>
      </c>
      <c r="BP593" s="19" t="s">
        <v>143</v>
      </c>
      <c r="BQ593" s="21" t="s">
        <v>152</v>
      </c>
      <c r="BR593" s="48" t="s">
        <v>8</v>
      </c>
      <c r="BT593" s="19" t="s">
        <v>170</v>
      </c>
      <c r="BU593" s="102" t="s">
        <v>131</v>
      </c>
      <c r="BV593" s="17">
        <v>607.21</v>
      </c>
      <c r="BW593" s="17">
        <v>2022</v>
      </c>
      <c r="BX593" s="28" t="s">
        <v>95</v>
      </c>
      <c r="BY593" s="105">
        <v>0</v>
      </c>
      <c r="BZ593" s="105"/>
      <c r="CA593" s="105"/>
      <c r="CB593" s="105"/>
      <c r="CC593" s="105">
        <v>3.0598106903683404</v>
      </c>
      <c r="CD593" s="105"/>
      <c r="CE593" s="105">
        <v>0.10030433746901402</v>
      </c>
      <c r="CF593" s="105"/>
      <c r="CG593" s="105"/>
      <c r="CH593" s="105">
        <v>0</v>
      </c>
      <c r="CI593" s="105"/>
      <c r="CJ593" s="105"/>
      <c r="CK593" s="105">
        <v>0</v>
      </c>
      <c r="DB593" s="118" t="s">
        <v>1017</v>
      </c>
    </row>
    <row r="594" spans="1:106" x14ac:dyDescent="0.3">
      <c r="A594" s="17" t="s">
        <v>946</v>
      </c>
      <c r="B594" s="17" t="s">
        <v>946</v>
      </c>
      <c r="C594" s="17">
        <v>2022</v>
      </c>
      <c r="D594" s="17" t="s">
        <v>947</v>
      </c>
      <c r="E594" s="17" t="s">
        <v>948</v>
      </c>
      <c r="G594" s="17" t="s">
        <v>214</v>
      </c>
      <c r="H594" s="17" t="s">
        <v>659</v>
      </c>
      <c r="I594" s="17" t="s">
        <v>662</v>
      </c>
      <c r="J594" s="17" t="s">
        <v>595</v>
      </c>
      <c r="K594" s="17" t="s">
        <v>597</v>
      </c>
      <c r="L594" s="17" t="s">
        <v>603</v>
      </c>
      <c r="M594" s="48" t="s">
        <v>1016</v>
      </c>
      <c r="N594" s="17" t="s">
        <v>977</v>
      </c>
      <c r="O594" s="17" t="s">
        <v>111</v>
      </c>
      <c r="P594" s="17" t="s">
        <v>143</v>
      </c>
      <c r="Q594" s="17" t="s">
        <v>143</v>
      </c>
      <c r="R594" s="17" t="s">
        <v>199</v>
      </c>
      <c r="T594" s="17" t="s">
        <v>898</v>
      </c>
      <c r="U594" s="17" t="s">
        <v>89</v>
      </c>
      <c r="V594" s="17" t="s">
        <v>90</v>
      </c>
      <c r="W594" s="17" t="s">
        <v>951</v>
      </c>
      <c r="X594" s="17" t="s">
        <v>1018</v>
      </c>
      <c r="AA594" s="17" t="s">
        <v>141</v>
      </c>
      <c r="AB594" s="17" t="s">
        <v>142</v>
      </c>
      <c r="AZ594" s="17" t="s">
        <v>289</v>
      </c>
      <c r="BA594" s="17" t="s">
        <v>187</v>
      </c>
      <c r="BB594" s="17" t="s">
        <v>99</v>
      </c>
      <c r="BC594" s="17" t="s">
        <v>189</v>
      </c>
      <c r="BD594" s="17" t="s">
        <v>196</v>
      </c>
      <c r="BE594" s="17">
        <v>2022</v>
      </c>
      <c r="BG594" s="17" t="s">
        <v>243</v>
      </c>
      <c r="BH594" s="17" t="s">
        <v>999</v>
      </c>
      <c r="BI594" s="104">
        <v>3.1601150278373544</v>
      </c>
      <c r="BP594" s="19" t="s">
        <v>143</v>
      </c>
      <c r="BQ594" s="21" t="s">
        <v>152</v>
      </c>
      <c r="BR594" s="48" t="s">
        <v>8</v>
      </c>
      <c r="BT594" s="19" t="s">
        <v>170</v>
      </c>
      <c r="BU594" s="102" t="s">
        <v>131</v>
      </c>
      <c r="BV594" s="17">
        <v>607.21</v>
      </c>
      <c r="BW594" s="17">
        <v>2022</v>
      </c>
      <c r="BX594" s="28" t="s">
        <v>95</v>
      </c>
      <c r="BY594" s="105">
        <v>0</v>
      </c>
      <c r="BZ594" s="105"/>
      <c r="CA594" s="105"/>
      <c r="CB594" s="105"/>
      <c r="CC594" s="105">
        <v>3.0598106903683404</v>
      </c>
      <c r="CD594" s="105"/>
      <c r="CE594" s="105">
        <v>0.10030433746901402</v>
      </c>
      <c r="CF594" s="105"/>
      <c r="CG594" s="105"/>
      <c r="CH594" s="105">
        <v>0</v>
      </c>
      <c r="CI594" s="105"/>
      <c r="CJ594" s="105"/>
      <c r="CK594" s="105">
        <v>0</v>
      </c>
      <c r="DB594" s="118" t="s">
        <v>1017</v>
      </c>
    </row>
    <row r="595" spans="1:106" x14ac:dyDescent="0.3">
      <c r="A595" s="17" t="s">
        <v>946</v>
      </c>
      <c r="B595" s="17" t="s">
        <v>946</v>
      </c>
      <c r="C595" s="17">
        <v>2022</v>
      </c>
      <c r="D595" s="17" t="s">
        <v>947</v>
      </c>
      <c r="E595" s="17" t="s">
        <v>948</v>
      </c>
      <c r="G595" s="17" t="s">
        <v>214</v>
      </c>
      <c r="H595" s="17" t="s">
        <v>659</v>
      </c>
      <c r="I595" s="17" t="s">
        <v>662</v>
      </c>
      <c r="J595" s="17" t="s">
        <v>595</v>
      </c>
      <c r="K595" s="17" t="s">
        <v>597</v>
      </c>
      <c r="L595" s="17" t="s">
        <v>603</v>
      </c>
      <c r="M595" s="48" t="s">
        <v>1016</v>
      </c>
      <c r="N595" s="17" t="s">
        <v>977</v>
      </c>
      <c r="O595" s="17" t="s">
        <v>85</v>
      </c>
      <c r="P595" s="17" t="s">
        <v>143</v>
      </c>
      <c r="Q595" s="17" t="s">
        <v>143</v>
      </c>
      <c r="R595" s="17" t="s">
        <v>199</v>
      </c>
      <c r="T595" s="17" t="s">
        <v>898</v>
      </c>
      <c r="U595" s="17" t="s">
        <v>89</v>
      </c>
      <c r="V595" s="17" t="s">
        <v>90</v>
      </c>
      <c r="W595" s="17" t="s">
        <v>951</v>
      </c>
      <c r="X595" s="17" t="s">
        <v>1018</v>
      </c>
      <c r="AA595" s="17" t="s">
        <v>141</v>
      </c>
      <c r="AB595" s="17" t="s">
        <v>142</v>
      </c>
      <c r="AZ595" s="17" t="s">
        <v>289</v>
      </c>
      <c r="BA595" s="17" t="s">
        <v>187</v>
      </c>
      <c r="BB595" s="17" t="s">
        <v>99</v>
      </c>
      <c r="BC595" s="17" t="s">
        <v>189</v>
      </c>
      <c r="BD595" s="17" t="s">
        <v>196</v>
      </c>
      <c r="BE595" s="17">
        <v>2022</v>
      </c>
      <c r="BG595" s="17" t="s">
        <v>243</v>
      </c>
      <c r="BH595" s="17" t="s">
        <v>996</v>
      </c>
      <c r="BI595" s="104">
        <v>3.1601150278373544</v>
      </c>
      <c r="BP595" s="19" t="s">
        <v>143</v>
      </c>
      <c r="BQ595" s="21" t="s">
        <v>152</v>
      </c>
      <c r="BR595" s="48" t="s">
        <v>8</v>
      </c>
      <c r="BT595" s="19" t="s">
        <v>170</v>
      </c>
      <c r="BU595" s="102" t="s">
        <v>131</v>
      </c>
      <c r="BV595" s="17">
        <v>607.21</v>
      </c>
      <c r="BW595" s="17">
        <v>2022</v>
      </c>
      <c r="BX595" s="28" t="s">
        <v>95</v>
      </c>
      <c r="BY595" s="105">
        <v>0</v>
      </c>
      <c r="BZ595" s="105"/>
      <c r="CA595" s="105"/>
      <c r="CB595" s="105"/>
      <c r="CC595" s="105">
        <v>3.0598106903683404</v>
      </c>
      <c r="CD595" s="105"/>
      <c r="CE595" s="105">
        <v>0.10030433746901402</v>
      </c>
      <c r="CF595" s="105"/>
      <c r="CG595" s="105"/>
      <c r="CH595" s="105">
        <v>0</v>
      </c>
      <c r="CI595" s="105"/>
      <c r="CJ595" s="105"/>
      <c r="CK595" s="105">
        <v>0</v>
      </c>
      <c r="DB595" s="118" t="s">
        <v>1017</v>
      </c>
    </row>
    <row r="596" spans="1:106" x14ac:dyDescent="0.3">
      <c r="A596" s="17" t="s">
        <v>946</v>
      </c>
      <c r="B596" s="17" t="s">
        <v>946</v>
      </c>
      <c r="C596" s="17">
        <v>2022</v>
      </c>
      <c r="D596" s="17" t="s">
        <v>947</v>
      </c>
      <c r="E596" s="17" t="s">
        <v>948</v>
      </c>
      <c r="G596" s="17" t="s">
        <v>214</v>
      </c>
      <c r="H596" s="17" t="s">
        <v>659</v>
      </c>
      <c r="I596" s="17" t="s">
        <v>662</v>
      </c>
      <c r="J596" s="17" t="s">
        <v>595</v>
      </c>
      <c r="K596" s="17" t="s">
        <v>597</v>
      </c>
      <c r="L596" s="17" t="s">
        <v>603</v>
      </c>
      <c r="M596" s="48" t="s">
        <v>1016</v>
      </c>
      <c r="N596" s="17" t="s">
        <v>949</v>
      </c>
      <c r="O596" s="17" t="s">
        <v>111</v>
      </c>
      <c r="P596" s="17" t="s">
        <v>143</v>
      </c>
      <c r="Q596" s="17" t="s">
        <v>143</v>
      </c>
      <c r="R596" s="17" t="s">
        <v>199</v>
      </c>
      <c r="T596" s="17" t="s">
        <v>898</v>
      </c>
      <c r="U596" s="17" t="s">
        <v>89</v>
      </c>
      <c r="V596" s="17" t="s">
        <v>90</v>
      </c>
      <c r="W596" s="17" t="s">
        <v>951</v>
      </c>
      <c r="X596" s="17" t="s">
        <v>1018</v>
      </c>
      <c r="AA596" s="17" t="s">
        <v>141</v>
      </c>
      <c r="AB596" s="17" t="s">
        <v>142</v>
      </c>
      <c r="AZ596" s="17" t="s">
        <v>289</v>
      </c>
      <c r="BA596" s="17" t="s">
        <v>187</v>
      </c>
      <c r="BB596" s="17" t="s">
        <v>99</v>
      </c>
      <c r="BC596" s="17" t="s">
        <v>189</v>
      </c>
      <c r="BD596" s="17" t="s">
        <v>196</v>
      </c>
      <c r="BE596" s="17">
        <v>2022</v>
      </c>
      <c r="BG596" s="17" t="s">
        <v>243</v>
      </c>
      <c r="BH596" s="17" t="s">
        <v>1000</v>
      </c>
      <c r="BI596" s="104">
        <v>37.251317823891405</v>
      </c>
      <c r="BP596" s="19" t="s">
        <v>143</v>
      </c>
      <c r="BQ596" s="21" t="s">
        <v>152</v>
      </c>
      <c r="BR596" s="48" t="s">
        <v>8</v>
      </c>
      <c r="BT596" s="19" t="s">
        <v>170</v>
      </c>
      <c r="BU596" s="102" t="s">
        <v>131</v>
      </c>
      <c r="BV596" s="17">
        <v>607.21</v>
      </c>
      <c r="BW596" s="17">
        <v>2022</v>
      </c>
      <c r="BX596" s="28" t="s">
        <v>95</v>
      </c>
      <c r="BY596" s="105">
        <v>0</v>
      </c>
      <c r="BZ596" s="105"/>
      <c r="CA596" s="105"/>
      <c r="CB596" s="105"/>
      <c r="CC596" s="105">
        <v>37.137293549688899</v>
      </c>
      <c r="CD596" s="105"/>
      <c r="CE596" s="105">
        <v>0.11402427420259877</v>
      </c>
      <c r="CF596" s="105"/>
      <c r="CG596" s="105"/>
      <c r="CH596" s="105">
        <v>0</v>
      </c>
      <c r="CI596" s="105"/>
      <c r="CJ596" s="105"/>
      <c r="CK596" s="105">
        <v>0</v>
      </c>
      <c r="DB596" s="118" t="s">
        <v>1017</v>
      </c>
    </row>
    <row r="597" spans="1:106" x14ac:dyDescent="0.3">
      <c r="A597" s="17" t="s">
        <v>946</v>
      </c>
      <c r="B597" s="17" t="s">
        <v>946</v>
      </c>
      <c r="C597" s="17">
        <v>2022</v>
      </c>
      <c r="D597" s="17" t="s">
        <v>947</v>
      </c>
      <c r="E597" s="17" t="s">
        <v>948</v>
      </c>
      <c r="G597" s="17" t="s">
        <v>214</v>
      </c>
      <c r="H597" s="17" t="s">
        <v>659</v>
      </c>
      <c r="I597" s="17" t="s">
        <v>662</v>
      </c>
      <c r="J597" s="17" t="s">
        <v>595</v>
      </c>
      <c r="K597" s="17" t="s">
        <v>597</v>
      </c>
      <c r="L597" s="17" t="s">
        <v>603</v>
      </c>
      <c r="M597" s="48" t="s">
        <v>1016</v>
      </c>
      <c r="N597" s="17" t="s">
        <v>977</v>
      </c>
      <c r="O597" s="17" t="s">
        <v>111</v>
      </c>
      <c r="P597" s="17" t="s">
        <v>143</v>
      </c>
      <c r="Q597" s="17" t="s">
        <v>143</v>
      </c>
      <c r="R597" s="17" t="s">
        <v>199</v>
      </c>
      <c r="T597" s="17" t="s">
        <v>898</v>
      </c>
      <c r="U597" s="17" t="s">
        <v>89</v>
      </c>
      <c r="V597" s="17" t="s">
        <v>90</v>
      </c>
      <c r="W597" s="17" t="s">
        <v>951</v>
      </c>
      <c r="X597" s="17" t="s">
        <v>1018</v>
      </c>
      <c r="AA597" s="17" t="s">
        <v>141</v>
      </c>
      <c r="AB597" s="17" t="s">
        <v>142</v>
      </c>
      <c r="AZ597" s="17" t="s">
        <v>289</v>
      </c>
      <c r="BA597" s="17" t="s">
        <v>187</v>
      </c>
      <c r="BB597" s="17" t="s">
        <v>99</v>
      </c>
      <c r="BC597" s="17" t="s">
        <v>189</v>
      </c>
      <c r="BD597" s="17" t="s">
        <v>196</v>
      </c>
      <c r="BE597" s="17">
        <v>2022</v>
      </c>
      <c r="BG597" s="17" t="s">
        <v>243</v>
      </c>
      <c r="BH597" s="17" t="s">
        <v>1000</v>
      </c>
      <c r="BI597" s="104">
        <v>37.251317823891405</v>
      </c>
      <c r="BP597" s="19" t="s">
        <v>143</v>
      </c>
      <c r="BQ597" s="21" t="s">
        <v>152</v>
      </c>
      <c r="BR597" s="48" t="s">
        <v>8</v>
      </c>
      <c r="BT597" s="19" t="s">
        <v>170</v>
      </c>
      <c r="BU597" s="102" t="s">
        <v>131</v>
      </c>
      <c r="BV597" s="17">
        <v>607.21</v>
      </c>
      <c r="BW597" s="17">
        <v>2022</v>
      </c>
      <c r="BX597" s="28" t="s">
        <v>95</v>
      </c>
      <c r="BY597" s="105">
        <v>0</v>
      </c>
      <c r="BZ597" s="105"/>
      <c r="CA597" s="105"/>
      <c r="CB597" s="105"/>
      <c r="CC597" s="105">
        <v>37.137293549688899</v>
      </c>
      <c r="CD597" s="105"/>
      <c r="CE597" s="105">
        <v>0.11402427420259877</v>
      </c>
      <c r="CF597" s="105"/>
      <c r="CG597" s="105"/>
      <c r="CH597" s="105">
        <v>0</v>
      </c>
      <c r="CI597" s="105"/>
      <c r="CJ597" s="105"/>
      <c r="CK597" s="105">
        <v>0</v>
      </c>
      <c r="DB597" s="118" t="s">
        <v>1017</v>
      </c>
    </row>
    <row r="598" spans="1:106" x14ac:dyDescent="0.3">
      <c r="A598" s="17" t="s">
        <v>946</v>
      </c>
      <c r="B598" s="17" t="s">
        <v>946</v>
      </c>
      <c r="C598" s="17">
        <v>2022</v>
      </c>
      <c r="D598" s="17" t="s">
        <v>947</v>
      </c>
      <c r="E598" s="17" t="s">
        <v>948</v>
      </c>
      <c r="G598" s="17" t="s">
        <v>214</v>
      </c>
      <c r="H598" s="17" t="s">
        <v>659</v>
      </c>
      <c r="I598" s="17" t="s">
        <v>662</v>
      </c>
      <c r="J598" s="17" t="s">
        <v>595</v>
      </c>
      <c r="K598" s="17" t="s">
        <v>597</v>
      </c>
      <c r="L598" s="17" t="s">
        <v>603</v>
      </c>
      <c r="M598" s="48" t="s">
        <v>1016</v>
      </c>
      <c r="N598" s="17" t="s">
        <v>977</v>
      </c>
      <c r="O598" s="17" t="s">
        <v>85</v>
      </c>
      <c r="P598" s="17" t="s">
        <v>143</v>
      </c>
      <c r="Q598" s="17" t="s">
        <v>143</v>
      </c>
      <c r="R598" s="17" t="s">
        <v>199</v>
      </c>
      <c r="T598" s="17" t="s">
        <v>898</v>
      </c>
      <c r="U598" s="17" t="s">
        <v>89</v>
      </c>
      <c r="V598" s="17" t="s">
        <v>90</v>
      </c>
      <c r="W598" s="17" t="s">
        <v>951</v>
      </c>
      <c r="X598" s="17" t="s">
        <v>1018</v>
      </c>
      <c r="AA598" s="17" t="s">
        <v>141</v>
      </c>
      <c r="AB598" s="17" t="s">
        <v>142</v>
      </c>
      <c r="AZ598" s="17" t="s">
        <v>289</v>
      </c>
      <c r="BA598" s="17" t="s">
        <v>187</v>
      </c>
      <c r="BB598" s="17" t="s">
        <v>99</v>
      </c>
      <c r="BC598" s="17" t="s">
        <v>189</v>
      </c>
      <c r="BD598" s="17" t="s">
        <v>196</v>
      </c>
      <c r="BE598" s="17">
        <v>2022</v>
      </c>
      <c r="BG598" s="17" t="s">
        <v>243</v>
      </c>
      <c r="BH598" s="17" t="s">
        <v>997</v>
      </c>
      <c r="BI598" s="104">
        <v>37.251317823891405</v>
      </c>
      <c r="BP598" s="19" t="s">
        <v>143</v>
      </c>
      <c r="BQ598" s="21" t="s">
        <v>152</v>
      </c>
      <c r="BR598" s="48" t="s">
        <v>8</v>
      </c>
      <c r="BT598" s="19" t="s">
        <v>170</v>
      </c>
      <c r="BU598" s="102" t="s">
        <v>131</v>
      </c>
      <c r="BV598" s="17">
        <v>607.21</v>
      </c>
      <c r="BW598" s="17">
        <v>2022</v>
      </c>
      <c r="BX598" s="28" t="s">
        <v>95</v>
      </c>
      <c r="BY598" s="105">
        <v>0</v>
      </c>
      <c r="BZ598" s="105"/>
      <c r="CA598" s="105"/>
      <c r="CB598" s="105"/>
      <c r="CC598" s="105">
        <v>37.137293549688899</v>
      </c>
      <c r="CD598" s="105"/>
      <c r="CE598" s="105">
        <v>0.11402427420259877</v>
      </c>
      <c r="CF598" s="105"/>
      <c r="CG598" s="105"/>
      <c r="CH598" s="105">
        <v>0</v>
      </c>
      <c r="CI598" s="105"/>
      <c r="CJ598" s="105"/>
      <c r="CK598" s="105">
        <v>0</v>
      </c>
      <c r="DB598" s="118" t="s">
        <v>1017</v>
      </c>
    </row>
    <row r="599" spans="1:106" x14ac:dyDescent="0.3">
      <c r="A599" s="17" t="s">
        <v>946</v>
      </c>
      <c r="B599" s="17" t="s">
        <v>946</v>
      </c>
      <c r="C599" s="17">
        <v>2022</v>
      </c>
      <c r="D599" s="17" t="s">
        <v>947</v>
      </c>
      <c r="E599" s="17" t="s">
        <v>948</v>
      </c>
      <c r="G599" s="17" t="s">
        <v>214</v>
      </c>
      <c r="H599" s="17" t="s">
        <v>659</v>
      </c>
      <c r="I599" s="17" t="s">
        <v>662</v>
      </c>
      <c r="J599" s="17" t="s">
        <v>596</v>
      </c>
      <c r="K599" s="17" t="s">
        <v>110</v>
      </c>
      <c r="L599" s="17" t="s">
        <v>203</v>
      </c>
      <c r="M599" s="48" t="s">
        <v>1016</v>
      </c>
      <c r="N599" s="17" t="s">
        <v>949</v>
      </c>
      <c r="O599" s="17" t="s">
        <v>111</v>
      </c>
      <c r="P599" s="17" t="s">
        <v>143</v>
      </c>
      <c r="Q599" s="17" t="s">
        <v>143</v>
      </c>
      <c r="R599" s="17" t="s">
        <v>199</v>
      </c>
      <c r="T599" s="17" t="s">
        <v>898</v>
      </c>
      <c r="U599" s="17" t="s">
        <v>89</v>
      </c>
      <c r="V599" s="17" t="s">
        <v>90</v>
      </c>
      <c r="W599" s="17" t="s">
        <v>951</v>
      </c>
      <c r="X599" s="17" t="s">
        <v>1018</v>
      </c>
      <c r="AA599" s="17" t="s">
        <v>141</v>
      </c>
      <c r="AB599" s="17" t="s">
        <v>142</v>
      </c>
      <c r="AZ599" s="17" t="s">
        <v>289</v>
      </c>
      <c r="BA599" s="17" t="s">
        <v>187</v>
      </c>
      <c r="BB599" s="17" t="s">
        <v>99</v>
      </c>
      <c r="BC599" s="17" t="s">
        <v>189</v>
      </c>
      <c r="BD599" s="17" t="s">
        <v>196</v>
      </c>
      <c r="BE599" s="17">
        <v>2022</v>
      </c>
      <c r="BG599" s="17" t="s">
        <v>243</v>
      </c>
      <c r="BH599" s="17" t="s">
        <v>1006</v>
      </c>
      <c r="BI599" s="104">
        <v>8.8280642495644344</v>
      </c>
      <c r="BP599" s="19" t="s">
        <v>143</v>
      </c>
      <c r="BQ599" s="21" t="s">
        <v>152</v>
      </c>
      <c r="BR599" s="48" t="s">
        <v>8</v>
      </c>
      <c r="BT599" s="19" t="s">
        <v>170</v>
      </c>
      <c r="BU599" s="102" t="s">
        <v>131</v>
      </c>
      <c r="BV599" s="17">
        <v>607.21</v>
      </c>
      <c r="BW599" s="17">
        <v>2022</v>
      </c>
      <c r="BX599" s="28" t="s">
        <v>95</v>
      </c>
      <c r="BY599" s="105">
        <v>1.35995688983535</v>
      </c>
      <c r="BZ599" s="105"/>
      <c r="CA599" s="105"/>
      <c r="CB599" s="105"/>
      <c r="CC599" s="105">
        <v>3.70950289445826</v>
      </c>
      <c r="CD599" s="105"/>
      <c r="CE599" s="105">
        <v>3.6205929044467644</v>
      </c>
      <c r="CF599" s="105"/>
      <c r="CG599" s="105"/>
      <c r="CH599" s="105">
        <v>0.10461333043109731</v>
      </c>
      <c r="CI599" s="105"/>
      <c r="CJ599" s="105"/>
      <c r="CK599" s="105">
        <v>3.3398230392962067E-2</v>
      </c>
      <c r="DB599" s="118" t="s">
        <v>1017</v>
      </c>
    </row>
    <row r="600" spans="1:106" x14ac:dyDescent="0.3">
      <c r="A600" s="17" t="s">
        <v>946</v>
      </c>
      <c r="B600" s="17" t="s">
        <v>946</v>
      </c>
      <c r="C600" s="17">
        <v>2022</v>
      </c>
      <c r="D600" s="17" t="s">
        <v>947</v>
      </c>
      <c r="E600" s="17" t="s">
        <v>948</v>
      </c>
      <c r="G600" s="17" t="s">
        <v>214</v>
      </c>
      <c r="H600" s="17" t="s">
        <v>659</v>
      </c>
      <c r="I600" s="17" t="s">
        <v>662</v>
      </c>
      <c r="J600" s="17" t="s">
        <v>596</v>
      </c>
      <c r="K600" s="17" t="s">
        <v>110</v>
      </c>
      <c r="L600" s="17" t="s">
        <v>203</v>
      </c>
      <c r="M600" s="48" t="s">
        <v>1016</v>
      </c>
      <c r="N600" s="17" t="s">
        <v>949</v>
      </c>
      <c r="O600" s="17" t="s">
        <v>85</v>
      </c>
      <c r="P600" s="17" t="s">
        <v>143</v>
      </c>
      <c r="Q600" s="17" t="s">
        <v>143</v>
      </c>
      <c r="R600" s="17" t="s">
        <v>199</v>
      </c>
      <c r="T600" s="17" t="s">
        <v>898</v>
      </c>
      <c r="U600" s="17" t="s">
        <v>89</v>
      </c>
      <c r="V600" s="17" t="s">
        <v>90</v>
      </c>
      <c r="W600" s="17" t="s">
        <v>951</v>
      </c>
      <c r="X600" s="17" t="s">
        <v>1018</v>
      </c>
      <c r="AA600" s="17" t="s">
        <v>141</v>
      </c>
      <c r="AB600" s="17" t="s">
        <v>142</v>
      </c>
      <c r="AZ600" s="17" t="s">
        <v>289</v>
      </c>
      <c r="BA600" s="17" t="s">
        <v>187</v>
      </c>
      <c r="BB600" s="17" t="s">
        <v>99</v>
      </c>
      <c r="BC600" s="17" t="s">
        <v>189</v>
      </c>
      <c r="BD600" s="17" t="s">
        <v>196</v>
      </c>
      <c r="BE600" s="17">
        <v>2022</v>
      </c>
      <c r="BG600" s="17" t="s">
        <v>243</v>
      </c>
      <c r="BH600" s="17" t="s">
        <v>1007</v>
      </c>
      <c r="BI600" s="104">
        <v>8.827952657834242</v>
      </c>
      <c r="BP600" s="19" t="s">
        <v>143</v>
      </c>
      <c r="BQ600" s="21" t="s">
        <v>152</v>
      </c>
      <c r="BR600" s="48" t="s">
        <v>8</v>
      </c>
      <c r="BT600" s="19" t="s">
        <v>170</v>
      </c>
      <c r="BU600" s="102" t="s">
        <v>131</v>
      </c>
      <c r="BV600" s="17">
        <v>607.21</v>
      </c>
      <c r="BW600" s="17">
        <v>2022</v>
      </c>
      <c r="BX600" s="28" t="s">
        <v>95</v>
      </c>
      <c r="BY600" s="105">
        <v>1.4956484450316891</v>
      </c>
      <c r="BZ600" s="105"/>
      <c r="CA600" s="105"/>
      <c r="CB600" s="105"/>
      <c r="CC600" s="105">
        <v>3.70950289445826</v>
      </c>
      <c r="CD600" s="105"/>
      <c r="CE600" s="105">
        <v>3.6205929044467644</v>
      </c>
      <c r="CF600" s="105"/>
      <c r="CG600" s="105"/>
      <c r="CH600" s="105">
        <v>1.8665944835216152E-3</v>
      </c>
      <c r="CI600" s="105"/>
      <c r="CJ600" s="105"/>
      <c r="CK600" s="105">
        <v>3.418194140108216E-4</v>
      </c>
      <c r="DB600" s="118" t="s">
        <v>1017</v>
      </c>
    </row>
    <row r="601" spans="1:106" x14ac:dyDescent="0.3">
      <c r="A601" s="17" t="s">
        <v>946</v>
      </c>
      <c r="B601" s="17" t="s">
        <v>946</v>
      </c>
      <c r="C601" s="17">
        <v>2022</v>
      </c>
      <c r="D601" s="17" t="s">
        <v>947</v>
      </c>
      <c r="E601" s="17" t="s">
        <v>948</v>
      </c>
      <c r="G601" s="17" t="s">
        <v>214</v>
      </c>
      <c r="H601" s="17" t="s">
        <v>659</v>
      </c>
      <c r="I601" s="17" t="s">
        <v>662</v>
      </c>
      <c r="J601" s="17" t="s">
        <v>596</v>
      </c>
      <c r="K601" s="17" t="s">
        <v>110</v>
      </c>
      <c r="L601" s="17" t="s">
        <v>203</v>
      </c>
      <c r="M601" s="48" t="s">
        <v>1016</v>
      </c>
      <c r="N601" s="17" t="s">
        <v>954</v>
      </c>
      <c r="O601" s="17" t="s">
        <v>111</v>
      </c>
      <c r="P601" s="17" t="s">
        <v>143</v>
      </c>
      <c r="Q601" s="17" t="s">
        <v>143</v>
      </c>
      <c r="R601" s="17" t="s">
        <v>199</v>
      </c>
      <c r="T601" s="17" t="s">
        <v>898</v>
      </c>
      <c r="U601" s="17" t="s">
        <v>89</v>
      </c>
      <c r="V601" s="17" t="s">
        <v>90</v>
      </c>
      <c r="W601" s="17" t="s">
        <v>951</v>
      </c>
      <c r="X601" s="17" t="s">
        <v>1018</v>
      </c>
      <c r="AA601" s="17" t="s">
        <v>141</v>
      </c>
      <c r="AB601" s="17" t="s">
        <v>142</v>
      </c>
      <c r="AZ601" s="17" t="s">
        <v>289</v>
      </c>
      <c r="BA601" s="17" t="s">
        <v>187</v>
      </c>
      <c r="BB601" s="17" t="s">
        <v>99</v>
      </c>
      <c r="BC601" s="17" t="s">
        <v>189</v>
      </c>
      <c r="BD601" s="17" t="s">
        <v>196</v>
      </c>
      <c r="BE601" s="17">
        <v>2022</v>
      </c>
      <c r="BG601" s="17" t="s">
        <v>243</v>
      </c>
      <c r="BH601" s="17" t="s">
        <v>1006</v>
      </c>
      <c r="BI601" s="104">
        <v>8.6005988208515181</v>
      </c>
      <c r="BP601" s="19" t="s">
        <v>143</v>
      </c>
      <c r="BQ601" s="21" t="s">
        <v>152</v>
      </c>
      <c r="BR601" s="48" t="s">
        <v>8</v>
      </c>
      <c r="BT601" s="19" t="s">
        <v>170</v>
      </c>
      <c r="BU601" s="102" t="s">
        <v>131</v>
      </c>
      <c r="BV601" s="17">
        <v>607.21</v>
      </c>
      <c r="BW601" s="17">
        <v>2022</v>
      </c>
      <c r="BX601" s="28" t="s">
        <v>95</v>
      </c>
      <c r="BY601" s="105">
        <v>1.2332740668859965</v>
      </c>
      <c r="BZ601" s="105"/>
      <c r="CA601" s="105"/>
      <c r="CB601" s="105"/>
      <c r="CC601" s="105">
        <v>3.70950289445826</v>
      </c>
      <c r="CD601" s="105"/>
      <c r="CE601" s="105">
        <v>3.6205929044467644</v>
      </c>
      <c r="CF601" s="105"/>
      <c r="CG601" s="105"/>
      <c r="CH601" s="105">
        <v>3.0897309204392709E-2</v>
      </c>
      <c r="CI601" s="105"/>
      <c r="CJ601" s="105"/>
      <c r="CK601" s="105">
        <v>6.3316458561132553E-3</v>
      </c>
      <c r="DB601" s="118" t="s">
        <v>1017</v>
      </c>
    </row>
    <row r="602" spans="1:106" x14ac:dyDescent="0.3">
      <c r="A602" s="17" t="s">
        <v>946</v>
      </c>
      <c r="B602" s="17" t="s">
        <v>946</v>
      </c>
      <c r="C602" s="17">
        <v>2022</v>
      </c>
      <c r="D602" s="17" t="s">
        <v>947</v>
      </c>
      <c r="E602" s="17" t="s">
        <v>948</v>
      </c>
      <c r="G602" s="17" t="s">
        <v>214</v>
      </c>
      <c r="H602" s="17" t="s">
        <v>659</v>
      </c>
      <c r="I602" s="17" t="s">
        <v>662</v>
      </c>
      <c r="J602" s="17" t="s">
        <v>596</v>
      </c>
      <c r="K602" s="17" t="s">
        <v>110</v>
      </c>
      <c r="L602" s="17" t="s">
        <v>203</v>
      </c>
      <c r="M602" s="48" t="s">
        <v>1016</v>
      </c>
      <c r="N602" s="17" t="s">
        <v>954</v>
      </c>
      <c r="O602" s="17" t="s">
        <v>85</v>
      </c>
      <c r="P602" s="17" t="s">
        <v>143</v>
      </c>
      <c r="Q602" s="17" t="s">
        <v>143</v>
      </c>
      <c r="R602" s="17" t="s">
        <v>199</v>
      </c>
      <c r="T602" s="17" t="s">
        <v>898</v>
      </c>
      <c r="U602" s="17" t="s">
        <v>89</v>
      </c>
      <c r="V602" s="17" t="s">
        <v>90</v>
      </c>
      <c r="W602" s="17" t="s">
        <v>951</v>
      </c>
      <c r="X602" s="17" t="s">
        <v>1018</v>
      </c>
      <c r="AA602" s="17" t="s">
        <v>141</v>
      </c>
      <c r="AB602" s="17" t="s">
        <v>142</v>
      </c>
      <c r="AZ602" s="17" t="s">
        <v>289</v>
      </c>
      <c r="BA602" s="17" t="s">
        <v>187</v>
      </c>
      <c r="BB602" s="17" t="s">
        <v>99</v>
      </c>
      <c r="BC602" s="17" t="s">
        <v>189</v>
      </c>
      <c r="BD602" s="17" t="s">
        <v>196</v>
      </c>
      <c r="BE602" s="17">
        <v>2022</v>
      </c>
      <c r="BG602" s="17" t="s">
        <v>243</v>
      </c>
      <c r="BH602" s="17" t="s">
        <v>1007</v>
      </c>
      <c r="BI602" s="104">
        <v>8.8262136301552498</v>
      </c>
      <c r="BP602" s="19" t="s">
        <v>143</v>
      </c>
      <c r="BQ602" s="21" t="s">
        <v>152</v>
      </c>
      <c r="BR602" s="48" t="s">
        <v>8</v>
      </c>
      <c r="BT602" s="19" t="s">
        <v>170</v>
      </c>
      <c r="BU602" s="102" t="s">
        <v>131</v>
      </c>
      <c r="BV602" s="17">
        <v>607.21</v>
      </c>
      <c r="BW602" s="17">
        <v>2022</v>
      </c>
      <c r="BX602" s="28" t="s">
        <v>95</v>
      </c>
      <c r="BY602" s="105">
        <v>1.4956484450316891</v>
      </c>
      <c r="BZ602" s="105"/>
      <c r="CA602" s="105"/>
      <c r="CB602" s="105"/>
      <c r="CC602" s="105">
        <v>3.70950289445826</v>
      </c>
      <c r="CD602" s="105"/>
      <c r="CE602" s="105">
        <v>3.6205929044467644</v>
      </c>
      <c r="CF602" s="105"/>
      <c r="CG602" s="105"/>
      <c r="CH602" s="105">
        <v>3.9117532875067106E-4</v>
      </c>
      <c r="CI602" s="105"/>
      <c r="CJ602" s="105"/>
      <c r="CK602" s="105">
        <v>7.821088979294989E-5</v>
      </c>
      <c r="DB602" s="118" t="s">
        <v>1017</v>
      </c>
    </row>
    <row r="603" spans="1:106" x14ac:dyDescent="0.3">
      <c r="A603" s="17" t="s">
        <v>946</v>
      </c>
      <c r="B603" s="17" t="s">
        <v>946</v>
      </c>
      <c r="C603" s="17">
        <v>2022</v>
      </c>
      <c r="D603" s="17" t="s">
        <v>947</v>
      </c>
      <c r="E603" s="17" t="s">
        <v>948</v>
      </c>
      <c r="G603" s="17" t="s">
        <v>214</v>
      </c>
      <c r="H603" s="17" t="s">
        <v>659</v>
      </c>
      <c r="I603" s="17" t="s">
        <v>662</v>
      </c>
      <c r="J603" s="17" t="s">
        <v>596</v>
      </c>
      <c r="K603" s="17" t="s">
        <v>110</v>
      </c>
      <c r="L603" s="17" t="s">
        <v>203</v>
      </c>
      <c r="M603" s="48" t="s">
        <v>1016</v>
      </c>
      <c r="N603" s="17" t="s">
        <v>977</v>
      </c>
      <c r="O603" s="17" t="s">
        <v>111</v>
      </c>
      <c r="P603" s="17" t="s">
        <v>143</v>
      </c>
      <c r="Q603" s="17" t="s">
        <v>143</v>
      </c>
      <c r="R603" s="17" t="s">
        <v>199</v>
      </c>
      <c r="T603" s="17" t="s">
        <v>898</v>
      </c>
      <c r="U603" s="17" t="s">
        <v>89</v>
      </c>
      <c r="V603" s="17" t="s">
        <v>90</v>
      </c>
      <c r="W603" s="17" t="s">
        <v>951</v>
      </c>
      <c r="X603" s="17" t="s">
        <v>1018</v>
      </c>
      <c r="AA603" s="17" t="s">
        <v>141</v>
      </c>
      <c r="AB603" s="17" t="s">
        <v>142</v>
      </c>
      <c r="AZ603" s="17" t="s">
        <v>289</v>
      </c>
      <c r="BA603" s="17" t="s">
        <v>187</v>
      </c>
      <c r="BB603" s="17" t="s">
        <v>99</v>
      </c>
      <c r="BC603" s="17" t="s">
        <v>189</v>
      </c>
      <c r="BD603" s="17" t="s">
        <v>196</v>
      </c>
      <c r="BE603" s="17">
        <v>2022</v>
      </c>
      <c r="BG603" s="17" t="s">
        <v>243</v>
      </c>
      <c r="BH603" s="17" t="s">
        <v>1006</v>
      </c>
      <c r="BI603" s="104">
        <v>8.7240373144612899</v>
      </c>
      <c r="BP603" s="19" t="s">
        <v>143</v>
      </c>
      <c r="BQ603" s="21" t="s">
        <v>152</v>
      </c>
      <c r="BR603" s="48" t="s">
        <v>8</v>
      </c>
      <c r="BT603" s="19" t="s">
        <v>170</v>
      </c>
      <c r="BU603" s="102" t="s">
        <v>131</v>
      </c>
      <c r="BV603" s="17">
        <v>607.21</v>
      </c>
      <c r="BW603" s="17">
        <v>2022</v>
      </c>
      <c r="BX603" s="28" t="s">
        <v>95</v>
      </c>
      <c r="BY603" s="105">
        <v>1.35995688983535</v>
      </c>
      <c r="BZ603" s="105"/>
      <c r="CA603" s="105"/>
      <c r="CB603" s="105"/>
      <c r="CC603" s="105">
        <v>3.70950289445826</v>
      </c>
      <c r="CD603" s="105"/>
      <c r="CE603" s="105">
        <v>3.6205929044467644</v>
      </c>
      <c r="CF603" s="105"/>
      <c r="CG603" s="105"/>
      <c r="CH603" s="105">
        <v>2.750370775927817E-2</v>
      </c>
      <c r="CI603" s="105"/>
      <c r="CJ603" s="105"/>
      <c r="CK603" s="105">
        <v>6.4809179616421332E-3</v>
      </c>
      <c r="DB603" s="118" t="s">
        <v>1017</v>
      </c>
    </row>
    <row r="604" spans="1:106" x14ac:dyDescent="0.3">
      <c r="A604" s="17" t="s">
        <v>946</v>
      </c>
      <c r="B604" s="17" t="s">
        <v>946</v>
      </c>
      <c r="C604" s="17">
        <v>2022</v>
      </c>
      <c r="D604" s="17" t="s">
        <v>947</v>
      </c>
      <c r="E604" s="17" t="s">
        <v>948</v>
      </c>
      <c r="G604" s="17" t="s">
        <v>214</v>
      </c>
      <c r="H604" s="17" t="s">
        <v>659</v>
      </c>
      <c r="I604" s="17" t="s">
        <v>662</v>
      </c>
      <c r="J604" s="17" t="s">
        <v>596</v>
      </c>
      <c r="K604" s="17" t="s">
        <v>110</v>
      </c>
      <c r="L604" s="17" t="s">
        <v>203</v>
      </c>
      <c r="M604" s="48" t="s">
        <v>1016</v>
      </c>
      <c r="N604" s="17" t="s">
        <v>977</v>
      </c>
      <c r="O604" s="17" t="s">
        <v>85</v>
      </c>
      <c r="P604" s="17" t="s">
        <v>143</v>
      </c>
      <c r="Q604" s="17" t="s">
        <v>143</v>
      </c>
      <c r="R604" s="17" t="s">
        <v>199</v>
      </c>
      <c r="T604" s="17" t="s">
        <v>898</v>
      </c>
      <c r="U604" s="17" t="s">
        <v>89</v>
      </c>
      <c r="V604" s="17" t="s">
        <v>90</v>
      </c>
      <c r="W604" s="17" t="s">
        <v>951</v>
      </c>
      <c r="X604" s="17" t="s">
        <v>1018</v>
      </c>
      <c r="AA604" s="17" t="s">
        <v>141</v>
      </c>
      <c r="AB604" s="17" t="s">
        <v>142</v>
      </c>
      <c r="AZ604" s="17" t="s">
        <v>289</v>
      </c>
      <c r="BA604" s="17" t="s">
        <v>187</v>
      </c>
      <c r="BB604" s="17" t="s">
        <v>99</v>
      </c>
      <c r="BC604" s="17" t="s">
        <v>189</v>
      </c>
      <c r="BD604" s="17" t="s">
        <v>196</v>
      </c>
      <c r="BE604" s="17">
        <v>2022</v>
      </c>
      <c r="BG604" s="17" t="s">
        <v>243</v>
      </c>
      <c r="BH604" s="17" t="s">
        <v>1007</v>
      </c>
      <c r="BI604" s="104">
        <v>9.0419184129480072</v>
      </c>
      <c r="BP604" s="19" t="s">
        <v>143</v>
      </c>
      <c r="BQ604" s="21" t="s">
        <v>152</v>
      </c>
      <c r="BR604" s="48" t="s">
        <v>8</v>
      </c>
      <c r="BT604" s="19" t="s">
        <v>170</v>
      </c>
      <c r="BU604" s="102" t="s">
        <v>131</v>
      </c>
      <c r="BV604" s="17">
        <v>607.21</v>
      </c>
      <c r="BW604" s="17">
        <v>2022</v>
      </c>
      <c r="BX604" s="28" t="s">
        <v>95</v>
      </c>
      <c r="BY604" s="105">
        <v>1.4956484450316891</v>
      </c>
      <c r="BZ604" s="105"/>
      <c r="CA604" s="105"/>
      <c r="CB604" s="105"/>
      <c r="CC604" s="105">
        <v>3.70950289445826</v>
      </c>
      <c r="CD604" s="105"/>
      <c r="CE604" s="105">
        <v>3.6205929044467644</v>
      </c>
      <c r="CF604" s="105"/>
      <c r="CG604" s="105"/>
      <c r="CH604" s="105">
        <v>0.17964810233894205</v>
      </c>
      <c r="CI604" s="105"/>
      <c r="CJ604" s="105"/>
      <c r="CK604" s="105">
        <v>3.6526066672358658E-2</v>
      </c>
      <c r="DB604" s="118" t="s">
        <v>1017</v>
      </c>
    </row>
    <row r="605" spans="1:106" x14ac:dyDescent="0.3">
      <c r="A605" s="17" t="s">
        <v>946</v>
      </c>
      <c r="B605" s="17" t="s">
        <v>946</v>
      </c>
      <c r="C605" s="17">
        <v>2022</v>
      </c>
      <c r="D605" s="17" t="s">
        <v>947</v>
      </c>
      <c r="E605" s="17" t="s">
        <v>948</v>
      </c>
      <c r="G605" s="17" t="s">
        <v>214</v>
      </c>
      <c r="H605" s="17" t="s">
        <v>659</v>
      </c>
      <c r="I605" s="17" t="s">
        <v>662</v>
      </c>
      <c r="J605" s="17" t="s">
        <v>596</v>
      </c>
      <c r="K605" s="17" t="s">
        <v>110</v>
      </c>
      <c r="L605" s="17" t="s">
        <v>203</v>
      </c>
      <c r="M605" s="48" t="s">
        <v>1016</v>
      </c>
      <c r="N605" s="17" t="s">
        <v>949</v>
      </c>
      <c r="O605" s="17" t="s">
        <v>111</v>
      </c>
      <c r="P605" s="17" t="s">
        <v>143</v>
      </c>
      <c r="Q605" s="17" t="s">
        <v>143</v>
      </c>
      <c r="R605" s="17" t="s">
        <v>199</v>
      </c>
      <c r="T605" s="17" t="s">
        <v>898</v>
      </c>
      <c r="U605" s="17" t="s">
        <v>89</v>
      </c>
      <c r="V605" s="17" t="s">
        <v>90</v>
      </c>
      <c r="W605" s="17" t="s">
        <v>951</v>
      </c>
      <c r="X605" s="17" t="s">
        <v>1018</v>
      </c>
      <c r="AA605" s="17" t="s">
        <v>141</v>
      </c>
      <c r="AB605" s="17" t="s">
        <v>142</v>
      </c>
      <c r="AZ605" s="17" t="s">
        <v>289</v>
      </c>
      <c r="BA605" s="17" t="s">
        <v>187</v>
      </c>
      <c r="BB605" s="17" t="s">
        <v>99</v>
      </c>
      <c r="BC605" s="17" t="s">
        <v>189</v>
      </c>
      <c r="BD605" s="17" t="s">
        <v>196</v>
      </c>
      <c r="BE605" s="17">
        <v>2022</v>
      </c>
      <c r="BG605" s="17" t="s">
        <v>243</v>
      </c>
      <c r="BH605" s="17" t="s">
        <v>1008</v>
      </c>
      <c r="BI605" s="104">
        <v>8.283628032465538</v>
      </c>
      <c r="BP605" s="19" t="s">
        <v>143</v>
      </c>
      <c r="BQ605" s="21" t="s">
        <v>152</v>
      </c>
      <c r="BR605" s="48" t="s">
        <v>8</v>
      </c>
      <c r="BT605" s="19" t="s">
        <v>170</v>
      </c>
      <c r="BU605" s="102" t="s">
        <v>131</v>
      </c>
      <c r="BV605" s="17">
        <v>607.21</v>
      </c>
      <c r="BW605" s="17">
        <v>2022</v>
      </c>
      <c r="BX605" s="28" t="s">
        <v>95</v>
      </c>
      <c r="BY605" s="105">
        <v>0.81552067273646345</v>
      </c>
      <c r="BZ605" s="105"/>
      <c r="CA605" s="105"/>
      <c r="CB605" s="105"/>
      <c r="CC605" s="105">
        <v>3.70950289445826</v>
      </c>
      <c r="CD605" s="105"/>
      <c r="CE605" s="105">
        <v>3.6205929044467644</v>
      </c>
      <c r="CF605" s="105"/>
      <c r="CG605" s="105"/>
      <c r="CH605" s="105">
        <v>0.10461333043109731</v>
      </c>
      <c r="CI605" s="105"/>
      <c r="CJ605" s="105"/>
      <c r="CK605" s="105">
        <v>3.3398230392962067E-2</v>
      </c>
      <c r="DB605" s="118" t="s">
        <v>1017</v>
      </c>
    </row>
    <row r="606" spans="1:106" x14ac:dyDescent="0.3">
      <c r="A606" s="17" t="s">
        <v>946</v>
      </c>
      <c r="B606" s="17" t="s">
        <v>946</v>
      </c>
      <c r="C606" s="17">
        <v>2022</v>
      </c>
      <c r="D606" s="17" t="s">
        <v>947</v>
      </c>
      <c r="E606" s="17" t="s">
        <v>948</v>
      </c>
      <c r="G606" s="17" t="s">
        <v>214</v>
      </c>
      <c r="H606" s="17" t="s">
        <v>659</v>
      </c>
      <c r="I606" s="17" t="s">
        <v>662</v>
      </c>
      <c r="J606" s="17" t="s">
        <v>596</v>
      </c>
      <c r="K606" s="17" t="s">
        <v>110</v>
      </c>
      <c r="L606" s="17" t="s">
        <v>203</v>
      </c>
      <c r="M606" s="48" t="s">
        <v>1016</v>
      </c>
      <c r="N606" s="17" t="s">
        <v>949</v>
      </c>
      <c r="O606" s="17" t="s">
        <v>85</v>
      </c>
      <c r="P606" s="17" t="s">
        <v>143</v>
      </c>
      <c r="Q606" s="17" t="s">
        <v>143</v>
      </c>
      <c r="R606" s="17" t="s">
        <v>199</v>
      </c>
      <c r="T606" s="17" t="s">
        <v>898</v>
      </c>
      <c r="U606" s="17" t="s">
        <v>89</v>
      </c>
      <c r="V606" s="17" t="s">
        <v>90</v>
      </c>
      <c r="W606" s="17" t="s">
        <v>951</v>
      </c>
      <c r="X606" s="17" t="s">
        <v>1018</v>
      </c>
      <c r="AA606" s="17" t="s">
        <v>141</v>
      </c>
      <c r="AB606" s="17" t="s">
        <v>142</v>
      </c>
      <c r="AZ606" s="17" t="s">
        <v>289</v>
      </c>
      <c r="BA606" s="17" t="s">
        <v>187</v>
      </c>
      <c r="BB606" s="17" t="s">
        <v>99</v>
      </c>
      <c r="BC606" s="17" t="s">
        <v>189</v>
      </c>
      <c r="BD606" s="17" t="s">
        <v>196</v>
      </c>
      <c r="BE606" s="17">
        <v>2022</v>
      </c>
      <c r="BG606" s="17" t="s">
        <v>243</v>
      </c>
      <c r="BH606" s="17" t="s">
        <v>1009</v>
      </c>
      <c r="BI606" s="104">
        <v>8.3362853788672613</v>
      </c>
      <c r="BP606" s="19" t="s">
        <v>143</v>
      </c>
      <c r="BQ606" s="21" t="s">
        <v>152</v>
      </c>
      <c r="BR606" s="48" t="s">
        <v>8</v>
      </c>
      <c r="BT606" s="19" t="s">
        <v>170</v>
      </c>
      <c r="BU606" s="102" t="s">
        <v>131</v>
      </c>
      <c r="BV606" s="17">
        <v>607.21</v>
      </c>
      <c r="BW606" s="17">
        <v>2022</v>
      </c>
      <c r="BX606" s="28" t="s">
        <v>95</v>
      </c>
      <c r="BY606" s="105">
        <v>1.0039811660647124</v>
      </c>
      <c r="BZ606" s="105"/>
      <c r="CA606" s="105"/>
      <c r="CB606" s="105"/>
      <c r="CC606" s="105">
        <v>3.70950289445826</v>
      </c>
      <c r="CD606" s="105"/>
      <c r="CE606" s="105">
        <v>3.6205929044467644</v>
      </c>
      <c r="CF606" s="105"/>
      <c r="CG606" s="105"/>
      <c r="CH606" s="105">
        <v>1.8665944835216152E-3</v>
      </c>
      <c r="CI606" s="105"/>
      <c r="CJ606" s="105"/>
      <c r="CK606" s="105">
        <v>3.418194140108216E-4</v>
      </c>
      <c r="DB606" s="118" t="s">
        <v>1017</v>
      </c>
    </row>
    <row r="607" spans="1:106" x14ac:dyDescent="0.3">
      <c r="A607" s="17" t="s">
        <v>946</v>
      </c>
      <c r="B607" s="17" t="s">
        <v>946</v>
      </c>
      <c r="C607" s="17">
        <v>2022</v>
      </c>
      <c r="D607" s="17" t="s">
        <v>947</v>
      </c>
      <c r="E607" s="17" t="s">
        <v>948</v>
      </c>
      <c r="G607" s="17" t="s">
        <v>214</v>
      </c>
      <c r="H607" s="17" t="s">
        <v>659</v>
      </c>
      <c r="I607" s="17" t="s">
        <v>662</v>
      </c>
      <c r="J607" s="17" t="s">
        <v>596</v>
      </c>
      <c r="K607" s="17" t="s">
        <v>110</v>
      </c>
      <c r="L607" s="17" t="s">
        <v>203</v>
      </c>
      <c r="M607" s="48" t="s">
        <v>1016</v>
      </c>
      <c r="N607" s="17" t="s">
        <v>954</v>
      </c>
      <c r="O607" s="17" t="s">
        <v>111</v>
      </c>
      <c r="P607" s="17" t="s">
        <v>143</v>
      </c>
      <c r="Q607" s="17" t="s">
        <v>143</v>
      </c>
      <c r="R607" s="17" t="s">
        <v>199</v>
      </c>
      <c r="T607" s="17" t="s">
        <v>898</v>
      </c>
      <c r="U607" s="17" t="s">
        <v>89</v>
      </c>
      <c r="V607" s="17" t="s">
        <v>90</v>
      </c>
      <c r="W607" s="17" t="s">
        <v>951</v>
      </c>
      <c r="X607" s="17" t="s">
        <v>1018</v>
      </c>
      <c r="AA607" s="17" t="s">
        <v>141</v>
      </c>
      <c r="AB607" s="17" t="s">
        <v>142</v>
      </c>
      <c r="AZ607" s="17" t="s">
        <v>289</v>
      </c>
      <c r="BA607" s="17" t="s">
        <v>187</v>
      </c>
      <c r="BB607" s="17" t="s">
        <v>99</v>
      </c>
      <c r="BC607" s="17" t="s">
        <v>189</v>
      </c>
      <c r="BD607" s="17" t="s">
        <v>196</v>
      </c>
      <c r="BE607" s="17">
        <v>2022</v>
      </c>
      <c r="BG607" s="17" t="s">
        <v>243</v>
      </c>
      <c r="BH607" s="17" t="s">
        <v>1008</v>
      </c>
      <c r="BI607" s="104">
        <v>8.1828454267019968</v>
      </c>
      <c r="BP607" s="19" t="s">
        <v>143</v>
      </c>
      <c r="BQ607" s="21" t="s">
        <v>152</v>
      </c>
      <c r="BR607" s="48" t="s">
        <v>8</v>
      </c>
      <c r="BT607" s="19" t="s">
        <v>170</v>
      </c>
      <c r="BU607" s="102" t="s">
        <v>131</v>
      </c>
      <c r="BV607" s="17">
        <v>607.21</v>
      </c>
      <c r="BW607" s="17">
        <v>2022</v>
      </c>
      <c r="BX607" s="28" t="s">
        <v>95</v>
      </c>
      <c r="BY607" s="105">
        <v>0.81552067273646345</v>
      </c>
      <c r="BZ607" s="105"/>
      <c r="CA607" s="105"/>
      <c r="CB607" s="105"/>
      <c r="CC607" s="105">
        <v>3.70950289445826</v>
      </c>
      <c r="CD607" s="105"/>
      <c r="CE607" s="105">
        <v>3.6205929044467644</v>
      </c>
      <c r="CF607" s="105"/>
      <c r="CG607" s="105"/>
      <c r="CH607" s="105">
        <v>3.0897309204392709E-2</v>
      </c>
      <c r="CI607" s="105"/>
      <c r="CJ607" s="105"/>
      <c r="CK607" s="105">
        <v>6.3316458561132553E-3</v>
      </c>
      <c r="DB607" s="118" t="s">
        <v>1017</v>
      </c>
    </row>
    <row r="608" spans="1:106" x14ac:dyDescent="0.3">
      <c r="A608" s="17" t="s">
        <v>946</v>
      </c>
      <c r="B608" s="17" t="s">
        <v>946</v>
      </c>
      <c r="C608" s="17">
        <v>2022</v>
      </c>
      <c r="D608" s="17" t="s">
        <v>947</v>
      </c>
      <c r="E608" s="17" t="s">
        <v>948</v>
      </c>
      <c r="G608" s="17" t="s">
        <v>214</v>
      </c>
      <c r="H608" s="17" t="s">
        <v>659</v>
      </c>
      <c r="I608" s="17" t="s">
        <v>662</v>
      </c>
      <c r="J608" s="17" t="s">
        <v>596</v>
      </c>
      <c r="K608" s="17" t="s">
        <v>110</v>
      </c>
      <c r="L608" s="17" t="s">
        <v>203</v>
      </c>
      <c r="M608" s="48" t="s">
        <v>1016</v>
      </c>
      <c r="N608" s="17" t="s">
        <v>954</v>
      </c>
      <c r="O608" s="17" t="s">
        <v>85</v>
      </c>
      <c r="P608" s="17" t="s">
        <v>143</v>
      </c>
      <c r="Q608" s="17" t="s">
        <v>143</v>
      </c>
      <c r="R608" s="17" t="s">
        <v>199</v>
      </c>
      <c r="T608" s="17" t="s">
        <v>898</v>
      </c>
      <c r="U608" s="17" t="s">
        <v>89</v>
      </c>
      <c r="V608" s="17" t="s">
        <v>90</v>
      </c>
      <c r="W608" s="17" t="s">
        <v>951</v>
      </c>
      <c r="X608" s="17" t="s">
        <v>1018</v>
      </c>
      <c r="AA608" s="17" t="s">
        <v>141</v>
      </c>
      <c r="AB608" s="17" t="s">
        <v>142</v>
      </c>
      <c r="AZ608" s="17" t="s">
        <v>289</v>
      </c>
      <c r="BA608" s="17" t="s">
        <v>187</v>
      </c>
      <c r="BB608" s="17" t="s">
        <v>99</v>
      </c>
      <c r="BC608" s="17" t="s">
        <v>189</v>
      </c>
      <c r="BD608" s="17" t="s">
        <v>196</v>
      </c>
      <c r="BE608" s="17">
        <v>2022</v>
      </c>
      <c r="BG608" s="17" t="s">
        <v>243</v>
      </c>
      <c r="BH608" s="17" t="s">
        <v>1009</v>
      </c>
      <c r="BI608" s="104">
        <v>8.3345463511882709</v>
      </c>
      <c r="BP608" s="19" t="s">
        <v>143</v>
      </c>
      <c r="BQ608" s="21" t="s">
        <v>152</v>
      </c>
      <c r="BR608" s="48" t="s">
        <v>8</v>
      </c>
      <c r="BT608" s="19" t="s">
        <v>170</v>
      </c>
      <c r="BU608" s="102" t="s">
        <v>131</v>
      </c>
      <c r="BV608" s="17">
        <v>607.21</v>
      </c>
      <c r="BW608" s="17">
        <v>2022</v>
      </c>
      <c r="BX608" s="28" t="s">
        <v>95</v>
      </c>
      <c r="BY608" s="105">
        <v>1.0039811660647124</v>
      </c>
      <c r="BZ608" s="105"/>
      <c r="CA608" s="105"/>
      <c r="CB608" s="105"/>
      <c r="CC608" s="105">
        <v>3.70950289445826</v>
      </c>
      <c r="CD608" s="105"/>
      <c r="CE608" s="105">
        <v>3.6205929044467644</v>
      </c>
      <c r="CF608" s="105"/>
      <c r="CG608" s="105"/>
      <c r="CH608" s="105">
        <v>3.9117532875067106E-4</v>
      </c>
      <c r="CI608" s="105"/>
      <c r="CJ608" s="105"/>
      <c r="CK608" s="105">
        <v>7.821088979294989E-5</v>
      </c>
      <c r="DB608" s="118" t="s">
        <v>1017</v>
      </c>
    </row>
    <row r="609" spans="1:106" x14ac:dyDescent="0.3">
      <c r="A609" s="17" t="s">
        <v>946</v>
      </c>
      <c r="B609" s="17" t="s">
        <v>946</v>
      </c>
      <c r="C609" s="17">
        <v>2022</v>
      </c>
      <c r="D609" s="17" t="s">
        <v>947</v>
      </c>
      <c r="E609" s="17" t="s">
        <v>948</v>
      </c>
      <c r="G609" s="17" t="s">
        <v>214</v>
      </c>
      <c r="H609" s="17" t="s">
        <v>659</v>
      </c>
      <c r="I609" s="17" t="s">
        <v>662</v>
      </c>
      <c r="J609" s="17" t="s">
        <v>596</v>
      </c>
      <c r="K609" s="17" t="s">
        <v>110</v>
      </c>
      <c r="L609" s="17" t="s">
        <v>203</v>
      </c>
      <c r="M609" s="48" t="s">
        <v>1016</v>
      </c>
      <c r="N609" s="17" t="s">
        <v>977</v>
      </c>
      <c r="O609" s="17" t="s">
        <v>111</v>
      </c>
      <c r="P609" s="17" t="s">
        <v>143</v>
      </c>
      <c r="Q609" s="17" t="s">
        <v>143</v>
      </c>
      <c r="R609" s="17" t="s">
        <v>199</v>
      </c>
      <c r="T609" s="17" t="s">
        <v>898</v>
      </c>
      <c r="U609" s="17" t="s">
        <v>89</v>
      </c>
      <c r="V609" s="17" t="s">
        <v>90</v>
      </c>
      <c r="W609" s="17" t="s">
        <v>951</v>
      </c>
      <c r="X609" s="17" t="s">
        <v>1018</v>
      </c>
      <c r="AA609" s="17" t="s">
        <v>141</v>
      </c>
      <c r="AB609" s="17" t="s">
        <v>142</v>
      </c>
      <c r="AZ609" s="17" t="s">
        <v>289</v>
      </c>
      <c r="BA609" s="17" t="s">
        <v>187</v>
      </c>
      <c r="BB609" s="17" t="s">
        <v>99</v>
      </c>
      <c r="BC609" s="17" t="s">
        <v>189</v>
      </c>
      <c r="BD609" s="17" t="s">
        <v>196</v>
      </c>
      <c r="BE609" s="17">
        <v>2022</v>
      </c>
      <c r="BG609" s="17" t="s">
        <v>243</v>
      </c>
      <c r="BH609" s="17" t="s">
        <v>1008</v>
      </c>
      <c r="BI609" s="104">
        <v>8.1796010973624114</v>
      </c>
      <c r="BP609" s="19" t="s">
        <v>143</v>
      </c>
      <c r="BQ609" s="21" t="s">
        <v>152</v>
      </c>
      <c r="BR609" s="48" t="s">
        <v>8</v>
      </c>
      <c r="BT609" s="19" t="s">
        <v>170</v>
      </c>
      <c r="BU609" s="102" t="s">
        <v>131</v>
      </c>
      <c r="BV609" s="17">
        <v>607.21</v>
      </c>
      <c r="BW609" s="17">
        <v>2022</v>
      </c>
      <c r="BX609" s="28" t="s">
        <v>95</v>
      </c>
      <c r="BY609" s="105">
        <v>0.81552067273646345</v>
      </c>
      <c r="BZ609" s="105"/>
      <c r="CA609" s="105"/>
      <c r="CB609" s="105"/>
      <c r="CC609" s="105">
        <v>3.70950289445826</v>
      </c>
      <c r="CD609" s="105"/>
      <c r="CE609" s="105">
        <v>3.6205929044467644</v>
      </c>
      <c r="CF609" s="105"/>
      <c r="CG609" s="105"/>
      <c r="CH609" s="105">
        <v>2.750370775927817E-2</v>
      </c>
      <c r="CI609" s="105"/>
      <c r="CJ609" s="105"/>
      <c r="CK609" s="105">
        <v>6.4809179616421332E-3</v>
      </c>
      <c r="DB609" s="118" t="s">
        <v>1017</v>
      </c>
    </row>
    <row r="610" spans="1:106" x14ac:dyDescent="0.3">
      <c r="A610" s="17" t="s">
        <v>946</v>
      </c>
      <c r="B610" s="17" t="s">
        <v>946</v>
      </c>
      <c r="C610" s="17">
        <v>2022</v>
      </c>
      <c r="D610" s="17" t="s">
        <v>947</v>
      </c>
      <c r="E610" s="17" t="s">
        <v>948</v>
      </c>
      <c r="G610" s="17" t="s">
        <v>214</v>
      </c>
      <c r="H610" s="17" t="s">
        <v>659</v>
      </c>
      <c r="I610" s="17" t="s">
        <v>662</v>
      </c>
      <c r="J610" s="17" t="s">
        <v>596</v>
      </c>
      <c r="K610" s="17" t="s">
        <v>110</v>
      </c>
      <c r="L610" s="17" t="s">
        <v>203</v>
      </c>
      <c r="M610" s="48" t="s">
        <v>1016</v>
      </c>
      <c r="N610" s="17" t="s">
        <v>977</v>
      </c>
      <c r="O610" s="17" t="s">
        <v>85</v>
      </c>
      <c r="P610" s="17" t="s">
        <v>143</v>
      </c>
      <c r="Q610" s="17" t="s">
        <v>143</v>
      </c>
      <c r="R610" s="17" t="s">
        <v>199</v>
      </c>
      <c r="T610" s="17" t="s">
        <v>898</v>
      </c>
      <c r="U610" s="17" t="s">
        <v>89</v>
      </c>
      <c r="V610" s="17" t="s">
        <v>90</v>
      </c>
      <c r="W610" s="17" t="s">
        <v>951</v>
      </c>
      <c r="X610" s="17" t="s">
        <v>1018</v>
      </c>
      <c r="AA610" s="17" t="s">
        <v>141</v>
      </c>
      <c r="AB610" s="17" t="s">
        <v>142</v>
      </c>
      <c r="AZ610" s="17" t="s">
        <v>289</v>
      </c>
      <c r="BA610" s="17" t="s">
        <v>187</v>
      </c>
      <c r="BB610" s="17" t="s">
        <v>99</v>
      </c>
      <c r="BC610" s="17" t="s">
        <v>189</v>
      </c>
      <c r="BD610" s="17" t="s">
        <v>196</v>
      </c>
      <c r="BE610" s="17">
        <v>2022</v>
      </c>
      <c r="BG610" s="17" t="s">
        <v>243</v>
      </c>
      <c r="BH610" s="17" t="s">
        <v>1009</v>
      </c>
      <c r="BI610" s="104">
        <v>8.5502511339810265</v>
      </c>
      <c r="BP610" s="19" t="s">
        <v>143</v>
      </c>
      <c r="BQ610" s="21" t="s">
        <v>152</v>
      </c>
      <c r="BR610" s="48" t="s">
        <v>8</v>
      </c>
      <c r="BT610" s="19" t="s">
        <v>170</v>
      </c>
      <c r="BU610" s="102" t="s">
        <v>131</v>
      </c>
      <c r="BV610" s="17">
        <v>607.21</v>
      </c>
      <c r="BW610" s="17">
        <v>2022</v>
      </c>
      <c r="BX610" s="28" t="s">
        <v>95</v>
      </c>
      <c r="BY610" s="105">
        <v>1.0039811660647124</v>
      </c>
      <c r="BZ610" s="105"/>
      <c r="CA610" s="105"/>
      <c r="CB610" s="105"/>
      <c r="CC610" s="105">
        <v>3.70950289445826</v>
      </c>
      <c r="CD610" s="105"/>
      <c r="CE610" s="105">
        <v>3.6205929044467644</v>
      </c>
      <c r="CF610" s="105"/>
      <c r="CG610" s="105"/>
      <c r="CH610" s="105">
        <v>0.17964810233894205</v>
      </c>
      <c r="CI610" s="105"/>
      <c r="CJ610" s="105"/>
      <c r="CK610" s="105">
        <v>3.6526066672358658E-2</v>
      </c>
      <c r="DB610" s="118" t="s">
        <v>1017</v>
      </c>
    </row>
    <row r="611" spans="1:106" x14ac:dyDescent="0.3">
      <c r="A611" s="17" t="s">
        <v>946</v>
      </c>
      <c r="B611" s="17" t="s">
        <v>946</v>
      </c>
      <c r="C611" s="17">
        <v>2022</v>
      </c>
      <c r="D611" s="17" t="s">
        <v>947</v>
      </c>
      <c r="E611" s="17" t="s">
        <v>948</v>
      </c>
      <c r="G611" s="17" t="s">
        <v>214</v>
      </c>
      <c r="H611" s="17" t="s">
        <v>659</v>
      </c>
      <c r="I611" s="17" t="s">
        <v>662</v>
      </c>
      <c r="J611" s="17" t="s">
        <v>596</v>
      </c>
      <c r="K611" s="17" t="s">
        <v>1003</v>
      </c>
      <c r="L611" s="17" t="s">
        <v>203</v>
      </c>
      <c r="M611" s="48" t="s">
        <v>1016</v>
      </c>
      <c r="N611" s="17" t="s">
        <v>949</v>
      </c>
      <c r="O611" s="17" t="s">
        <v>111</v>
      </c>
      <c r="P611" s="17" t="s">
        <v>143</v>
      </c>
      <c r="Q611" s="17" t="s">
        <v>143</v>
      </c>
      <c r="R611" s="17" t="s">
        <v>199</v>
      </c>
      <c r="T611" s="17" t="s">
        <v>898</v>
      </c>
      <c r="U611" s="17" t="s">
        <v>89</v>
      </c>
      <c r="V611" s="17" t="s">
        <v>90</v>
      </c>
      <c r="W611" s="17" t="s">
        <v>951</v>
      </c>
      <c r="X611" s="17" t="s">
        <v>1018</v>
      </c>
      <c r="AA611" s="17" t="s">
        <v>141</v>
      </c>
      <c r="AB611" s="17" t="s">
        <v>142</v>
      </c>
      <c r="AZ611" s="17" t="s">
        <v>289</v>
      </c>
      <c r="BA611" s="17" t="s">
        <v>187</v>
      </c>
      <c r="BB611" s="17" t="s">
        <v>99</v>
      </c>
      <c r="BC611" s="17" t="s">
        <v>189</v>
      </c>
      <c r="BD611" s="17" t="s">
        <v>196</v>
      </c>
      <c r="BE611" s="17">
        <v>2022</v>
      </c>
      <c r="BG611" s="17" t="s">
        <v>243</v>
      </c>
      <c r="BH611" s="17" t="s">
        <v>987</v>
      </c>
      <c r="BI611" s="104">
        <v>6.0876476405508138</v>
      </c>
      <c r="BP611" s="19" t="s">
        <v>143</v>
      </c>
      <c r="BQ611" s="21" t="s">
        <v>152</v>
      </c>
      <c r="BR611" s="48" t="s">
        <v>8</v>
      </c>
      <c r="BT611" s="19" t="s">
        <v>170</v>
      </c>
      <c r="BU611" s="102" t="s">
        <v>131</v>
      </c>
      <c r="BV611" s="17">
        <v>607.21</v>
      </c>
      <c r="BW611" s="17">
        <v>2022</v>
      </c>
      <c r="BX611" s="28" t="s">
        <v>95</v>
      </c>
      <c r="BY611" s="105">
        <v>1.0243973698112299</v>
      </c>
      <c r="BZ611" s="105"/>
      <c r="CA611" s="105"/>
      <c r="CB611" s="105"/>
      <c r="CC611" s="105">
        <v>3.70950289445826</v>
      </c>
      <c r="CD611" s="105"/>
      <c r="CE611" s="105">
        <v>1.3406034181076067</v>
      </c>
      <c r="CF611" s="105"/>
      <c r="CG611" s="105"/>
      <c r="CH611" s="105">
        <v>9.9631743267711657E-3</v>
      </c>
      <c r="CI611" s="105"/>
      <c r="CJ611" s="105"/>
      <c r="CK611" s="105">
        <v>3.1807838469487654E-3</v>
      </c>
      <c r="DB611" s="118" t="s">
        <v>1017</v>
      </c>
    </row>
    <row r="612" spans="1:106" x14ac:dyDescent="0.3">
      <c r="A612" s="17" t="s">
        <v>946</v>
      </c>
      <c r="B612" s="17" t="s">
        <v>946</v>
      </c>
      <c r="C612" s="17">
        <v>2022</v>
      </c>
      <c r="D612" s="17" t="s">
        <v>947</v>
      </c>
      <c r="E612" s="17" t="s">
        <v>948</v>
      </c>
      <c r="G612" s="17" t="s">
        <v>214</v>
      </c>
      <c r="H612" s="17" t="s">
        <v>659</v>
      </c>
      <c r="I612" s="17" t="s">
        <v>662</v>
      </c>
      <c r="J612" s="17" t="s">
        <v>596</v>
      </c>
      <c r="K612" s="17" t="s">
        <v>1003</v>
      </c>
      <c r="L612" s="17" t="s">
        <v>203</v>
      </c>
      <c r="M612" s="48" t="s">
        <v>1016</v>
      </c>
      <c r="N612" s="17" t="s">
        <v>949</v>
      </c>
      <c r="O612" s="17" t="s">
        <v>85</v>
      </c>
      <c r="P612" s="17" t="s">
        <v>143</v>
      </c>
      <c r="Q612" s="17" t="s">
        <v>143</v>
      </c>
      <c r="R612" s="17" t="s">
        <v>199</v>
      </c>
      <c r="T612" s="17" t="s">
        <v>898</v>
      </c>
      <c r="U612" s="17" t="s">
        <v>89</v>
      </c>
      <c r="V612" s="17" t="s">
        <v>90</v>
      </c>
      <c r="W612" s="17" t="s">
        <v>951</v>
      </c>
      <c r="X612" s="17" t="s">
        <v>1018</v>
      </c>
      <c r="AA612" s="17" t="s">
        <v>141</v>
      </c>
      <c r="AB612" s="17" t="s">
        <v>142</v>
      </c>
      <c r="AZ612" s="17" t="s">
        <v>289</v>
      </c>
      <c r="BA612" s="17" t="s">
        <v>187</v>
      </c>
      <c r="BB612" s="17" t="s">
        <v>99</v>
      </c>
      <c r="BC612" s="17" t="s">
        <v>189</v>
      </c>
      <c r="BD612" s="17" t="s">
        <v>196</v>
      </c>
      <c r="BE612" s="17">
        <v>2022</v>
      </c>
      <c r="BG612" s="17" t="s">
        <v>243</v>
      </c>
      <c r="BH612" s="17" t="s">
        <v>986</v>
      </c>
      <c r="BI612" s="104">
        <v>6.2101952375734415</v>
      </c>
      <c r="BP612" s="19" t="s">
        <v>143</v>
      </c>
      <c r="BQ612" s="21" t="s">
        <v>152</v>
      </c>
      <c r="BR612" s="48" t="s">
        <v>8</v>
      </c>
      <c r="BT612" s="19" t="s">
        <v>170</v>
      </c>
      <c r="BU612" s="102" t="s">
        <v>131</v>
      </c>
      <c r="BV612" s="17">
        <v>607.21</v>
      </c>
      <c r="BW612" s="17">
        <v>2022</v>
      </c>
      <c r="BX612" s="28" t="s">
        <v>95</v>
      </c>
      <c r="BY612" s="105">
        <v>1.160088925007569</v>
      </c>
      <c r="BZ612" s="105"/>
      <c r="CA612" s="105"/>
      <c r="CB612" s="105"/>
      <c r="CC612" s="105">
        <v>3.70950289445826</v>
      </c>
      <c r="CD612" s="105"/>
      <c r="CE612" s="105">
        <v>1.3406034181076067</v>
      </c>
      <c r="CF612" s="105"/>
      <c r="CG612" s="105"/>
      <c r="CH612" s="105">
        <v>0</v>
      </c>
      <c r="CI612" s="105"/>
      <c r="CJ612" s="105"/>
      <c r="CK612" s="105">
        <v>0</v>
      </c>
      <c r="DB612" s="118" t="s">
        <v>1017</v>
      </c>
    </row>
    <row r="613" spans="1:106" x14ac:dyDescent="0.3">
      <c r="A613" s="17" t="s">
        <v>946</v>
      </c>
      <c r="B613" s="17" t="s">
        <v>946</v>
      </c>
      <c r="C613" s="17">
        <v>2022</v>
      </c>
      <c r="D613" s="17" t="s">
        <v>947</v>
      </c>
      <c r="E613" s="17" t="s">
        <v>948</v>
      </c>
      <c r="G613" s="17" t="s">
        <v>214</v>
      </c>
      <c r="H613" s="17" t="s">
        <v>659</v>
      </c>
      <c r="I613" s="17" t="s">
        <v>662</v>
      </c>
      <c r="J613" s="17" t="s">
        <v>596</v>
      </c>
      <c r="K613" s="17" t="s">
        <v>1003</v>
      </c>
      <c r="L613" s="17" t="s">
        <v>203</v>
      </c>
      <c r="M613" s="48" t="s">
        <v>1016</v>
      </c>
      <c r="N613" s="17" t="s">
        <v>954</v>
      </c>
      <c r="O613" s="17" t="s">
        <v>111</v>
      </c>
      <c r="P613" s="17" t="s">
        <v>143</v>
      </c>
      <c r="Q613" s="17" t="s">
        <v>143</v>
      </c>
      <c r="R613" s="17" t="s">
        <v>199</v>
      </c>
      <c r="T613" s="17" t="s">
        <v>898</v>
      </c>
      <c r="U613" s="17" t="s">
        <v>89</v>
      </c>
      <c r="V613" s="17" t="s">
        <v>90</v>
      </c>
      <c r="W613" s="17" t="s">
        <v>951</v>
      </c>
      <c r="X613" s="17" t="s">
        <v>1018</v>
      </c>
      <c r="AA613" s="17" t="s">
        <v>141</v>
      </c>
      <c r="AB613" s="17" t="s">
        <v>142</v>
      </c>
      <c r="AZ613" s="17" t="s">
        <v>289</v>
      </c>
      <c r="BA613" s="17" t="s">
        <v>187</v>
      </c>
      <c r="BB613" s="17" t="s">
        <v>99</v>
      </c>
      <c r="BC613" s="17" t="s">
        <v>189</v>
      </c>
      <c r="BD613" s="17" t="s">
        <v>196</v>
      </c>
      <c r="BE613" s="17">
        <v>2022</v>
      </c>
      <c r="BG613" s="17" t="s">
        <v>243</v>
      </c>
      <c r="BH613" s="17" t="s">
        <v>987</v>
      </c>
      <c r="BI613" s="104">
        <v>5.9509232723494501</v>
      </c>
      <c r="BP613" s="19" t="s">
        <v>143</v>
      </c>
      <c r="BQ613" s="21" t="s">
        <v>152</v>
      </c>
      <c r="BR613" s="48" t="s">
        <v>8</v>
      </c>
      <c r="BT613" s="19" t="s">
        <v>170</v>
      </c>
      <c r="BU613" s="102" t="s">
        <v>131</v>
      </c>
      <c r="BV613" s="17">
        <v>607.21</v>
      </c>
      <c r="BW613" s="17">
        <v>2022</v>
      </c>
      <c r="BX613" s="28" t="s">
        <v>95</v>
      </c>
      <c r="BY613" s="105">
        <v>0.89771454686187646</v>
      </c>
      <c r="BZ613" s="105"/>
      <c r="CA613" s="105"/>
      <c r="CB613" s="105"/>
      <c r="CC613" s="105">
        <v>3.70950289445826</v>
      </c>
      <c r="CD613" s="105"/>
      <c r="CE613" s="105">
        <v>1.3406034181076067</v>
      </c>
      <c r="CF613" s="105"/>
      <c r="CG613" s="105"/>
      <c r="CH613" s="105">
        <v>2.5747757670327234E-3</v>
      </c>
      <c r="CI613" s="105"/>
      <c r="CJ613" s="105"/>
      <c r="CK613" s="105">
        <v>5.2763715467610544E-4</v>
      </c>
      <c r="DB613" s="118" t="s">
        <v>1017</v>
      </c>
    </row>
    <row r="614" spans="1:106" x14ac:dyDescent="0.3">
      <c r="A614" s="17" t="s">
        <v>946</v>
      </c>
      <c r="B614" s="17" t="s">
        <v>946</v>
      </c>
      <c r="C614" s="17">
        <v>2022</v>
      </c>
      <c r="D614" s="17" t="s">
        <v>947</v>
      </c>
      <c r="E614" s="17" t="s">
        <v>948</v>
      </c>
      <c r="G614" s="17" t="s">
        <v>214</v>
      </c>
      <c r="H614" s="17" t="s">
        <v>659</v>
      </c>
      <c r="I614" s="17" t="s">
        <v>662</v>
      </c>
      <c r="J614" s="17" t="s">
        <v>596</v>
      </c>
      <c r="K614" s="17" t="s">
        <v>1003</v>
      </c>
      <c r="L614" s="17" t="s">
        <v>203</v>
      </c>
      <c r="M614" s="48" t="s">
        <v>1016</v>
      </c>
      <c r="N614" s="17" t="s">
        <v>954</v>
      </c>
      <c r="O614" s="17" t="s">
        <v>85</v>
      </c>
      <c r="P614" s="17" t="s">
        <v>143</v>
      </c>
      <c r="Q614" s="17" t="s">
        <v>143</v>
      </c>
      <c r="R614" s="17" t="s">
        <v>199</v>
      </c>
      <c r="T614" s="17" t="s">
        <v>898</v>
      </c>
      <c r="U614" s="17" t="s">
        <v>89</v>
      </c>
      <c r="V614" s="17" t="s">
        <v>90</v>
      </c>
      <c r="W614" s="17" t="s">
        <v>951</v>
      </c>
      <c r="X614" s="17" t="s">
        <v>1018</v>
      </c>
      <c r="AA614" s="17" t="s">
        <v>141</v>
      </c>
      <c r="AB614" s="17" t="s">
        <v>142</v>
      </c>
      <c r="AZ614" s="17" t="s">
        <v>289</v>
      </c>
      <c r="BA614" s="17" t="s">
        <v>187</v>
      </c>
      <c r="BB614" s="17" t="s">
        <v>99</v>
      </c>
      <c r="BC614" s="17" t="s">
        <v>189</v>
      </c>
      <c r="BD614" s="17" t="s">
        <v>196</v>
      </c>
      <c r="BE614" s="17">
        <v>2022</v>
      </c>
      <c r="BG614" s="17" t="s">
        <v>243</v>
      </c>
      <c r="BH614" s="17" t="s">
        <v>986</v>
      </c>
      <c r="BI614" s="104">
        <v>6.2101952375734415</v>
      </c>
      <c r="BP614" s="19" t="s">
        <v>143</v>
      </c>
      <c r="BQ614" s="21" t="s">
        <v>152</v>
      </c>
      <c r="BR614" s="48" t="s">
        <v>8</v>
      </c>
      <c r="BT614" s="19" t="s">
        <v>170</v>
      </c>
      <c r="BU614" s="102" t="s">
        <v>131</v>
      </c>
      <c r="BV614" s="17">
        <v>607.21</v>
      </c>
      <c r="BW614" s="17">
        <v>2022</v>
      </c>
      <c r="BX614" s="28" t="s">
        <v>95</v>
      </c>
      <c r="BY614" s="105">
        <v>1.160088925007569</v>
      </c>
      <c r="BZ614" s="105"/>
      <c r="CA614" s="105"/>
      <c r="CB614" s="105"/>
      <c r="CC614" s="105">
        <v>3.70950289445826</v>
      </c>
      <c r="CD614" s="105"/>
      <c r="CE614" s="105">
        <v>1.3406034181076067</v>
      </c>
      <c r="CF614" s="105"/>
      <c r="CG614" s="105"/>
      <c r="CH614" s="105">
        <v>0</v>
      </c>
      <c r="CI614" s="105"/>
      <c r="CJ614" s="105"/>
      <c r="CK614" s="105">
        <v>0</v>
      </c>
      <c r="DB614" s="118" t="s">
        <v>1017</v>
      </c>
    </row>
    <row r="615" spans="1:106" x14ac:dyDescent="0.3">
      <c r="A615" s="17" t="s">
        <v>946</v>
      </c>
      <c r="B615" s="17" t="s">
        <v>946</v>
      </c>
      <c r="C615" s="17">
        <v>2022</v>
      </c>
      <c r="D615" s="17" t="s">
        <v>947</v>
      </c>
      <c r="E615" s="17" t="s">
        <v>948</v>
      </c>
      <c r="G615" s="17" t="s">
        <v>214</v>
      </c>
      <c r="H615" s="17" t="s">
        <v>659</v>
      </c>
      <c r="I615" s="17" t="s">
        <v>662</v>
      </c>
      <c r="J615" s="17" t="s">
        <v>596</v>
      </c>
      <c r="K615" s="17" t="s">
        <v>1003</v>
      </c>
      <c r="L615" s="17" t="s">
        <v>203</v>
      </c>
      <c r="M615" s="48" t="s">
        <v>1016</v>
      </c>
      <c r="N615" s="17" t="s">
        <v>977</v>
      </c>
      <c r="O615" s="17" t="s">
        <v>111</v>
      </c>
      <c r="P615" s="17" t="s">
        <v>143</v>
      </c>
      <c r="Q615" s="17" t="s">
        <v>143</v>
      </c>
      <c r="R615" s="17" t="s">
        <v>199</v>
      </c>
      <c r="T615" s="17" t="s">
        <v>898</v>
      </c>
      <c r="U615" s="17" t="s">
        <v>89</v>
      </c>
      <c r="V615" s="17" t="s">
        <v>90</v>
      </c>
      <c r="W615" s="17" t="s">
        <v>951</v>
      </c>
      <c r="X615" s="17" t="s">
        <v>1018</v>
      </c>
      <c r="AA615" s="17" t="s">
        <v>141</v>
      </c>
      <c r="AB615" s="17" t="s">
        <v>142</v>
      </c>
      <c r="AZ615" s="17" t="s">
        <v>289</v>
      </c>
      <c r="BA615" s="17" t="s">
        <v>187</v>
      </c>
      <c r="BB615" s="17" t="s">
        <v>99</v>
      </c>
      <c r="BC615" s="17" t="s">
        <v>189</v>
      </c>
      <c r="BD615" s="17" t="s">
        <v>196</v>
      </c>
      <c r="BE615" s="17">
        <v>2022</v>
      </c>
      <c r="BG615" s="17" t="s">
        <v>243</v>
      </c>
      <c r="BH615" s="17" t="s">
        <v>987</v>
      </c>
      <c r="BI615" s="104">
        <v>6.0745036823771015</v>
      </c>
      <c r="BP615" s="19" t="s">
        <v>143</v>
      </c>
      <c r="BQ615" s="21" t="s">
        <v>152</v>
      </c>
      <c r="BR615" s="48" t="s">
        <v>8</v>
      </c>
      <c r="BT615" s="19" t="s">
        <v>170</v>
      </c>
      <c r="BU615" s="102" t="s">
        <v>131</v>
      </c>
      <c r="BV615" s="17">
        <v>607.21</v>
      </c>
      <c r="BW615" s="17">
        <v>2022</v>
      </c>
      <c r="BX615" s="28" t="s">
        <v>95</v>
      </c>
      <c r="BY615" s="105">
        <v>1.0243973698112299</v>
      </c>
      <c r="BZ615" s="105"/>
      <c r="CA615" s="105"/>
      <c r="CB615" s="105"/>
      <c r="CC615" s="105">
        <v>3.70950289445826</v>
      </c>
      <c r="CD615" s="105"/>
      <c r="CE615" s="105">
        <v>1.3406034181076067</v>
      </c>
      <c r="CF615" s="105"/>
      <c r="CG615" s="105"/>
      <c r="CH615" s="105">
        <v>0</v>
      </c>
      <c r="CI615" s="105"/>
      <c r="CJ615" s="105"/>
      <c r="CK615" s="105">
        <v>0</v>
      </c>
      <c r="DB615" s="118" t="s">
        <v>1017</v>
      </c>
    </row>
    <row r="616" spans="1:106" x14ac:dyDescent="0.3">
      <c r="A616" s="17" t="s">
        <v>946</v>
      </c>
      <c r="B616" s="17" t="s">
        <v>946</v>
      </c>
      <c r="C616" s="17">
        <v>2022</v>
      </c>
      <c r="D616" s="17" t="s">
        <v>947</v>
      </c>
      <c r="E616" s="17" t="s">
        <v>948</v>
      </c>
      <c r="G616" s="17" t="s">
        <v>214</v>
      </c>
      <c r="H616" s="17" t="s">
        <v>659</v>
      </c>
      <c r="I616" s="17" t="s">
        <v>662</v>
      </c>
      <c r="J616" s="17" t="s">
        <v>596</v>
      </c>
      <c r="K616" s="17" t="s">
        <v>1003</v>
      </c>
      <c r="L616" s="17" t="s">
        <v>203</v>
      </c>
      <c r="M616" s="48" t="s">
        <v>1016</v>
      </c>
      <c r="N616" s="17" t="s">
        <v>977</v>
      </c>
      <c r="O616" s="17" t="s">
        <v>85</v>
      </c>
      <c r="P616" s="17" t="s">
        <v>143</v>
      </c>
      <c r="Q616" s="17" t="s">
        <v>143</v>
      </c>
      <c r="R616" s="17" t="s">
        <v>199</v>
      </c>
      <c r="T616" s="17" t="s">
        <v>898</v>
      </c>
      <c r="U616" s="17" t="s">
        <v>89</v>
      </c>
      <c r="V616" s="17" t="s">
        <v>90</v>
      </c>
      <c r="W616" s="17" t="s">
        <v>951</v>
      </c>
      <c r="X616" s="17" t="s">
        <v>1018</v>
      </c>
      <c r="AA616" s="17" t="s">
        <v>141</v>
      </c>
      <c r="AB616" s="17" t="s">
        <v>142</v>
      </c>
      <c r="AZ616" s="17" t="s">
        <v>289</v>
      </c>
      <c r="BA616" s="17" t="s">
        <v>187</v>
      </c>
      <c r="BB616" s="17" t="s">
        <v>99</v>
      </c>
      <c r="BC616" s="17" t="s">
        <v>189</v>
      </c>
      <c r="BD616" s="17" t="s">
        <v>196</v>
      </c>
      <c r="BE616" s="17">
        <v>2022</v>
      </c>
      <c r="BG616" s="17" t="s">
        <v>243</v>
      </c>
      <c r="BH616" s="17" t="s">
        <v>986</v>
      </c>
      <c r="BI616" s="104">
        <v>6.2534300713757016</v>
      </c>
      <c r="BP616" s="19" t="s">
        <v>143</v>
      </c>
      <c r="BQ616" s="21" t="s">
        <v>152</v>
      </c>
      <c r="BR616" s="48" t="s">
        <v>8</v>
      </c>
      <c r="BT616" s="19" t="s">
        <v>170</v>
      </c>
      <c r="BU616" s="102" t="s">
        <v>131</v>
      </c>
      <c r="BV616" s="17">
        <v>607.21</v>
      </c>
      <c r="BW616" s="17">
        <v>2022</v>
      </c>
      <c r="BX616" s="28" t="s">
        <v>95</v>
      </c>
      <c r="BY616" s="105">
        <v>1.160088925007569</v>
      </c>
      <c r="BZ616" s="105"/>
      <c r="CA616" s="105"/>
      <c r="CB616" s="105"/>
      <c r="CC616" s="105">
        <v>3.70950289445826</v>
      </c>
      <c r="CD616" s="105"/>
      <c r="CE616" s="105">
        <v>1.3406034181076067</v>
      </c>
      <c r="CF616" s="105"/>
      <c r="CG616" s="105"/>
      <c r="CH616" s="105">
        <v>3.5929620467788408E-2</v>
      </c>
      <c r="CI616" s="105"/>
      <c r="CJ616" s="105"/>
      <c r="CK616" s="105">
        <v>7.3052133344717139E-3</v>
      </c>
      <c r="DB616" s="118" t="s">
        <v>1017</v>
      </c>
    </row>
    <row r="617" spans="1:106" x14ac:dyDescent="0.3">
      <c r="A617" s="17" t="s">
        <v>946</v>
      </c>
      <c r="B617" s="17" t="s">
        <v>946</v>
      </c>
      <c r="C617" s="17">
        <v>2022</v>
      </c>
      <c r="D617" s="17" t="s">
        <v>947</v>
      </c>
      <c r="E617" s="17" t="s">
        <v>948</v>
      </c>
      <c r="G617" s="17" t="s">
        <v>214</v>
      </c>
      <c r="H617" s="17" t="s">
        <v>659</v>
      </c>
      <c r="I617" s="17" t="s">
        <v>662</v>
      </c>
      <c r="J617" s="17" t="s">
        <v>596</v>
      </c>
      <c r="K617" s="17" t="s">
        <v>1003</v>
      </c>
      <c r="L617" s="17" t="s">
        <v>203</v>
      </c>
      <c r="M617" s="48" t="s">
        <v>1016</v>
      </c>
      <c r="N617" s="17" t="s">
        <v>949</v>
      </c>
      <c r="O617" s="17" t="s">
        <v>111</v>
      </c>
      <c r="P617" s="17" t="s">
        <v>143</v>
      </c>
      <c r="Q617" s="17" t="s">
        <v>143</v>
      </c>
      <c r="R617" s="17" t="s">
        <v>199</v>
      </c>
      <c r="T617" s="17" t="s">
        <v>898</v>
      </c>
      <c r="U617" s="17" t="s">
        <v>89</v>
      </c>
      <c r="V617" s="17" t="s">
        <v>90</v>
      </c>
      <c r="W617" s="17" t="s">
        <v>951</v>
      </c>
      <c r="X617" s="17" t="s">
        <v>1018</v>
      </c>
      <c r="AA617" s="17" t="s">
        <v>141</v>
      </c>
      <c r="AB617" s="17" t="s">
        <v>142</v>
      </c>
      <c r="AZ617" s="17" t="s">
        <v>289</v>
      </c>
      <c r="BA617" s="17" t="s">
        <v>187</v>
      </c>
      <c r="BB617" s="17" t="s">
        <v>99</v>
      </c>
      <c r="BC617" s="17" t="s">
        <v>189</v>
      </c>
      <c r="BD617" s="17" t="s">
        <v>196</v>
      </c>
      <c r="BE617" s="17">
        <v>2022</v>
      </c>
      <c r="BG617" s="17" t="s">
        <v>243</v>
      </c>
      <c r="BH617" s="17" t="s">
        <v>988</v>
      </c>
      <c r="BI617" s="104">
        <v>1.3143958173719949E-2</v>
      </c>
      <c r="BP617" s="19" t="s">
        <v>143</v>
      </c>
      <c r="BQ617" s="21" t="s">
        <v>152</v>
      </c>
      <c r="BR617" s="48" t="s">
        <v>8</v>
      </c>
      <c r="BT617" s="19" t="s">
        <v>170</v>
      </c>
      <c r="BU617" s="102" t="s">
        <v>131</v>
      </c>
      <c r="BV617" s="17">
        <v>607.21</v>
      </c>
      <c r="BW617" s="17">
        <v>2022</v>
      </c>
      <c r="BX617" s="28" t="s">
        <v>95</v>
      </c>
      <c r="BY617" s="105">
        <v>0</v>
      </c>
      <c r="BZ617" s="105"/>
      <c r="CA617" s="105"/>
      <c r="CB617" s="105"/>
      <c r="CC617" s="105">
        <v>0</v>
      </c>
      <c r="CD617" s="105"/>
      <c r="CE617" s="105">
        <v>0</v>
      </c>
      <c r="CF617" s="105"/>
      <c r="CG617" s="105"/>
      <c r="CH617" s="105">
        <v>9.9631743267711657E-3</v>
      </c>
      <c r="CI617" s="105"/>
      <c r="CJ617" s="105"/>
      <c r="CK617" s="105">
        <v>3.1807838469487654E-3</v>
      </c>
      <c r="DB617" s="118" t="s">
        <v>1017</v>
      </c>
    </row>
    <row r="618" spans="1:106" x14ac:dyDescent="0.3">
      <c r="A618" s="17" t="s">
        <v>946</v>
      </c>
      <c r="B618" s="17" t="s">
        <v>946</v>
      </c>
      <c r="C618" s="17">
        <v>2022</v>
      </c>
      <c r="D618" s="17" t="s">
        <v>947</v>
      </c>
      <c r="E618" s="17" t="s">
        <v>948</v>
      </c>
      <c r="G618" s="17" t="s">
        <v>214</v>
      </c>
      <c r="H618" s="17" t="s">
        <v>659</v>
      </c>
      <c r="I618" s="17" t="s">
        <v>662</v>
      </c>
      <c r="J618" s="17" t="s">
        <v>596</v>
      </c>
      <c r="K618" s="17" t="s">
        <v>1003</v>
      </c>
      <c r="L618" s="17" t="s">
        <v>203</v>
      </c>
      <c r="M618" s="48" t="s">
        <v>1016</v>
      </c>
      <c r="N618" s="17" t="s">
        <v>954</v>
      </c>
      <c r="O618" s="17" t="s">
        <v>111</v>
      </c>
      <c r="P618" s="17" t="s">
        <v>143</v>
      </c>
      <c r="Q618" s="17" t="s">
        <v>143</v>
      </c>
      <c r="R618" s="17" t="s">
        <v>199</v>
      </c>
      <c r="T618" s="17" t="s">
        <v>898</v>
      </c>
      <c r="U618" s="17" t="s">
        <v>89</v>
      </c>
      <c r="V618" s="17" t="s">
        <v>90</v>
      </c>
      <c r="W618" s="17" t="s">
        <v>951</v>
      </c>
      <c r="X618" s="17" t="s">
        <v>1018</v>
      </c>
      <c r="AA618" s="17" t="s">
        <v>141</v>
      </c>
      <c r="AB618" s="17" t="s">
        <v>142</v>
      </c>
      <c r="AZ618" s="17" t="s">
        <v>289</v>
      </c>
      <c r="BA618" s="17" t="s">
        <v>187</v>
      </c>
      <c r="BB618" s="17" t="s">
        <v>99</v>
      </c>
      <c r="BC618" s="17" t="s">
        <v>189</v>
      </c>
      <c r="BD618" s="17" t="s">
        <v>196</v>
      </c>
      <c r="BE618" s="17">
        <v>2022</v>
      </c>
      <c r="BG618" s="17" t="s">
        <v>243</v>
      </c>
      <c r="BH618" s="17" t="s">
        <v>988</v>
      </c>
      <c r="BI618" s="104">
        <v>3.1024129217088318E-3</v>
      </c>
      <c r="BP618" s="19" t="s">
        <v>143</v>
      </c>
      <c r="BQ618" s="21" t="s">
        <v>152</v>
      </c>
      <c r="BR618" s="48" t="s">
        <v>8</v>
      </c>
      <c r="BT618" s="19" t="s">
        <v>170</v>
      </c>
      <c r="BU618" s="102" t="s">
        <v>131</v>
      </c>
      <c r="BV618" s="17">
        <v>607.21</v>
      </c>
      <c r="BW618" s="17">
        <v>2022</v>
      </c>
      <c r="BX618" s="28" t="s">
        <v>95</v>
      </c>
      <c r="BY618" s="105">
        <v>0</v>
      </c>
      <c r="BZ618" s="105"/>
      <c r="CA618" s="105"/>
      <c r="CB618" s="105"/>
      <c r="CC618" s="105">
        <v>0</v>
      </c>
      <c r="CD618" s="105"/>
      <c r="CE618" s="105">
        <v>0</v>
      </c>
      <c r="CF618" s="105"/>
      <c r="CG618" s="105"/>
      <c r="CH618" s="105">
        <v>2.5747757670327234E-3</v>
      </c>
      <c r="CI618" s="105"/>
      <c r="CJ618" s="105"/>
      <c r="CK618" s="105">
        <v>5.2763715467610544E-4</v>
      </c>
      <c r="DB618" s="118" t="s">
        <v>1017</v>
      </c>
    </row>
    <row r="619" spans="1:106" x14ac:dyDescent="0.3">
      <c r="A619" s="17" t="s">
        <v>946</v>
      </c>
      <c r="B619" s="17" t="s">
        <v>946</v>
      </c>
      <c r="C619" s="17">
        <v>2022</v>
      </c>
      <c r="D619" s="17" t="s">
        <v>947</v>
      </c>
      <c r="E619" s="17" t="s">
        <v>948</v>
      </c>
      <c r="G619" s="17" t="s">
        <v>214</v>
      </c>
      <c r="H619" s="17" t="s">
        <v>659</v>
      </c>
      <c r="I619" s="17" t="s">
        <v>662</v>
      </c>
      <c r="J619" s="17" t="s">
        <v>596</v>
      </c>
      <c r="K619" s="17" t="s">
        <v>1003</v>
      </c>
      <c r="L619" s="17" t="s">
        <v>203</v>
      </c>
      <c r="M619" s="48" t="s">
        <v>1016</v>
      </c>
      <c r="N619" s="17" t="s">
        <v>977</v>
      </c>
      <c r="O619" s="17" t="s">
        <v>85</v>
      </c>
      <c r="P619" s="17" t="s">
        <v>143</v>
      </c>
      <c r="Q619" s="17" t="s">
        <v>143</v>
      </c>
      <c r="R619" s="17" t="s">
        <v>199</v>
      </c>
      <c r="T619" s="17" t="s">
        <v>898</v>
      </c>
      <c r="U619" s="17" t="s">
        <v>89</v>
      </c>
      <c r="V619" s="17" t="s">
        <v>90</v>
      </c>
      <c r="W619" s="17" t="s">
        <v>951</v>
      </c>
      <c r="X619" s="17" t="s">
        <v>1018</v>
      </c>
      <c r="AA619" s="17" t="s">
        <v>141</v>
      </c>
      <c r="AB619" s="17" t="s">
        <v>142</v>
      </c>
      <c r="AZ619" s="17" t="s">
        <v>289</v>
      </c>
      <c r="BA619" s="17" t="s">
        <v>187</v>
      </c>
      <c r="BB619" s="17" t="s">
        <v>99</v>
      </c>
      <c r="BC619" s="17" t="s">
        <v>189</v>
      </c>
      <c r="BD619" s="17" t="s">
        <v>196</v>
      </c>
      <c r="BE619" s="17">
        <v>2022</v>
      </c>
      <c r="BG619" s="17" t="s">
        <v>243</v>
      </c>
      <c r="BH619" s="17" t="s">
        <v>1010</v>
      </c>
      <c r="BI619" s="104">
        <v>4.3234833802260175E-2</v>
      </c>
      <c r="BP619" s="19" t="s">
        <v>143</v>
      </c>
      <c r="BQ619" s="21" t="s">
        <v>152</v>
      </c>
      <c r="BR619" s="48" t="s">
        <v>8</v>
      </c>
      <c r="BT619" s="19" t="s">
        <v>170</v>
      </c>
      <c r="BU619" s="102" t="s">
        <v>131</v>
      </c>
      <c r="BV619" s="17">
        <v>607.21</v>
      </c>
      <c r="BW619" s="17">
        <v>2022</v>
      </c>
      <c r="BX619" s="28" t="s">
        <v>95</v>
      </c>
      <c r="BY619" s="105">
        <v>0</v>
      </c>
      <c r="BZ619" s="105"/>
      <c r="CA619" s="105"/>
      <c r="CB619" s="105"/>
      <c r="CC619" s="105">
        <v>0</v>
      </c>
      <c r="CD619" s="105"/>
      <c r="CE619" s="105">
        <v>0</v>
      </c>
      <c r="CF619" s="105"/>
      <c r="CG619" s="105"/>
      <c r="CH619" s="105">
        <v>3.5929620467788408E-2</v>
      </c>
      <c r="CI619" s="105"/>
      <c r="CJ619" s="105"/>
      <c r="CK619" s="105">
        <v>7.3052133344717139E-3</v>
      </c>
      <c r="DB619" s="118" t="s">
        <v>1017</v>
      </c>
    </row>
    <row r="620" spans="1:106" x14ac:dyDescent="0.3">
      <c r="A620" s="17" t="s">
        <v>946</v>
      </c>
      <c r="B620" s="17" t="s">
        <v>946</v>
      </c>
      <c r="C620" s="17">
        <v>2022</v>
      </c>
      <c r="D620" s="17" t="s">
        <v>947</v>
      </c>
      <c r="E620" s="17" t="s">
        <v>948</v>
      </c>
      <c r="G620" s="17" t="s">
        <v>214</v>
      </c>
      <c r="H620" s="17" t="s">
        <v>659</v>
      </c>
      <c r="I620" s="17" t="s">
        <v>662</v>
      </c>
      <c r="J620" s="17" t="s">
        <v>596</v>
      </c>
      <c r="K620" s="17" t="s">
        <v>1001</v>
      </c>
      <c r="L620" s="17" t="s">
        <v>203</v>
      </c>
      <c r="M620" s="48" t="s">
        <v>1016</v>
      </c>
      <c r="N620" s="17" t="s">
        <v>949</v>
      </c>
      <c r="O620" s="17" t="s">
        <v>111</v>
      </c>
      <c r="P620" s="17" t="s">
        <v>143</v>
      </c>
      <c r="Q620" s="17" t="s">
        <v>143</v>
      </c>
      <c r="R620" s="17" t="s">
        <v>199</v>
      </c>
      <c r="T620" s="17" t="s">
        <v>898</v>
      </c>
      <c r="U620" s="17" t="s">
        <v>89</v>
      </c>
      <c r="V620" s="17" t="s">
        <v>90</v>
      </c>
      <c r="W620" s="17" t="s">
        <v>951</v>
      </c>
      <c r="X620" s="17" t="s">
        <v>1018</v>
      </c>
      <c r="AA620" s="17" t="s">
        <v>141</v>
      </c>
      <c r="AB620" s="17" t="s">
        <v>142</v>
      </c>
      <c r="AZ620" s="17" t="s">
        <v>1011</v>
      </c>
      <c r="BA620" s="17" t="s">
        <v>187</v>
      </c>
      <c r="BB620" s="17" t="s">
        <v>99</v>
      </c>
      <c r="BC620" s="17" t="s">
        <v>189</v>
      </c>
      <c r="BD620" s="17" t="s">
        <v>196</v>
      </c>
      <c r="BE620" s="17">
        <v>2022</v>
      </c>
      <c r="BG620" s="17" t="s">
        <v>243</v>
      </c>
      <c r="BH620" s="17" t="s">
        <v>980</v>
      </c>
      <c r="BI620" s="104">
        <v>4.8026042424501396</v>
      </c>
      <c r="BP620" s="19" t="s">
        <v>143</v>
      </c>
      <c r="BQ620" s="21" t="s">
        <v>152</v>
      </c>
      <c r="BR620" s="48" t="s">
        <v>8</v>
      </c>
      <c r="BT620" s="19" t="s">
        <v>170</v>
      </c>
      <c r="BU620" s="102" t="s">
        <v>131</v>
      </c>
      <c r="BW620" s="17">
        <v>2022</v>
      </c>
      <c r="BX620" s="28" t="s">
        <v>95</v>
      </c>
      <c r="BY620" s="105">
        <v>0.44995069033530599</v>
      </c>
      <c r="BZ620" s="105"/>
      <c r="CA620" s="105"/>
      <c r="CB620" s="105"/>
      <c r="CC620" s="105">
        <v>3.4416297600000001</v>
      </c>
      <c r="CD620" s="105"/>
      <c r="CE620" s="105">
        <v>0.76833333333333298</v>
      </c>
      <c r="CF620" s="105"/>
      <c r="CG620" s="105"/>
      <c r="CH620" s="105">
        <v>1.5669479203209699E-2</v>
      </c>
      <c r="CI620" s="105"/>
      <c r="CJ620" s="105"/>
      <c r="CK620" s="105">
        <v>0.127020979578294</v>
      </c>
      <c r="DB620" s="118" t="s">
        <v>1017</v>
      </c>
    </row>
    <row r="621" spans="1:106" x14ac:dyDescent="0.3">
      <c r="A621" s="17" t="s">
        <v>946</v>
      </c>
      <c r="B621" s="17" t="s">
        <v>946</v>
      </c>
      <c r="C621" s="17">
        <v>2022</v>
      </c>
      <c r="D621" s="17" t="s">
        <v>947</v>
      </c>
      <c r="E621" s="17" t="s">
        <v>948</v>
      </c>
      <c r="G621" s="17" t="s">
        <v>214</v>
      </c>
      <c r="H621" s="17" t="s">
        <v>659</v>
      </c>
      <c r="I621" s="17" t="s">
        <v>662</v>
      </c>
      <c r="J621" s="17" t="s">
        <v>596</v>
      </c>
      <c r="K621" s="17" t="s">
        <v>1001</v>
      </c>
      <c r="L621" s="17" t="s">
        <v>203</v>
      </c>
      <c r="M621" s="48" t="s">
        <v>1016</v>
      </c>
      <c r="N621" s="17" t="s">
        <v>954</v>
      </c>
      <c r="O621" s="17" t="s">
        <v>111</v>
      </c>
      <c r="P621" s="17" t="s">
        <v>143</v>
      </c>
      <c r="Q621" s="17" t="s">
        <v>143</v>
      </c>
      <c r="R621" s="17" t="s">
        <v>199</v>
      </c>
      <c r="T621" s="17" t="s">
        <v>898</v>
      </c>
      <c r="U621" s="17" t="s">
        <v>89</v>
      </c>
      <c r="V621" s="17" t="s">
        <v>90</v>
      </c>
      <c r="W621" s="17" t="s">
        <v>951</v>
      </c>
      <c r="X621" s="17" t="s">
        <v>1018</v>
      </c>
      <c r="AA621" s="17" t="s">
        <v>141</v>
      </c>
      <c r="AB621" s="17" t="s">
        <v>142</v>
      </c>
      <c r="AZ621" s="17" t="s">
        <v>1011</v>
      </c>
      <c r="BA621" s="17" t="s">
        <v>187</v>
      </c>
      <c r="BB621" s="17" t="s">
        <v>99</v>
      </c>
      <c r="BC621" s="17" t="s">
        <v>189</v>
      </c>
      <c r="BD621" s="17" t="s">
        <v>196</v>
      </c>
      <c r="BE621" s="17">
        <v>2022</v>
      </c>
      <c r="BG621" s="17" t="s">
        <v>243</v>
      </c>
      <c r="BH621" s="17" t="s">
        <v>980</v>
      </c>
      <c r="BI621" s="104">
        <v>5.7613640781629503</v>
      </c>
      <c r="BP621" s="19" t="s">
        <v>143</v>
      </c>
      <c r="BQ621" s="21" t="s">
        <v>152</v>
      </c>
      <c r="BR621" s="48" t="s">
        <v>8</v>
      </c>
      <c r="BT621" s="19" t="s">
        <v>170</v>
      </c>
      <c r="BU621" s="102" t="s">
        <v>131</v>
      </c>
      <c r="BW621" s="17">
        <v>2022</v>
      </c>
      <c r="BX621" s="28" t="s">
        <v>95</v>
      </c>
      <c r="BY621" s="105">
        <v>0.57692307692307698</v>
      </c>
      <c r="BZ621" s="105"/>
      <c r="CA621" s="105"/>
      <c r="CB621" s="105"/>
      <c r="CC621" s="105">
        <v>3.4416297600000001</v>
      </c>
      <c r="CD621" s="105"/>
      <c r="CE621" s="105">
        <v>0.76833333333333298</v>
      </c>
      <c r="CF621" s="105"/>
      <c r="CG621" s="105"/>
      <c r="CH621" s="105">
        <v>4.3452384069088204E-3</v>
      </c>
      <c r="CI621" s="105"/>
      <c r="CJ621" s="105"/>
      <c r="CK621" s="105">
        <v>0.97013266949962895</v>
      </c>
      <c r="DB621" s="118" t="s">
        <v>1017</v>
      </c>
    </row>
    <row r="622" spans="1:106" x14ac:dyDescent="0.3">
      <c r="A622" s="17" t="s">
        <v>946</v>
      </c>
      <c r="B622" s="17" t="s">
        <v>946</v>
      </c>
      <c r="C622" s="17">
        <v>2022</v>
      </c>
      <c r="D622" s="17" t="s">
        <v>947</v>
      </c>
      <c r="E622" s="17" t="s">
        <v>948</v>
      </c>
      <c r="G622" s="17" t="s">
        <v>214</v>
      </c>
      <c r="H622" s="17" t="s">
        <v>659</v>
      </c>
      <c r="I622" s="17" t="s">
        <v>662</v>
      </c>
      <c r="J622" s="17" t="s">
        <v>596</v>
      </c>
      <c r="K622" s="17" t="s">
        <v>1001</v>
      </c>
      <c r="L622" s="17" t="s">
        <v>203</v>
      </c>
      <c r="M622" s="48" t="s">
        <v>1016</v>
      </c>
      <c r="N622" s="17" t="s">
        <v>954</v>
      </c>
      <c r="O622" s="17" t="s">
        <v>85</v>
      </c>
      <c r="P622" s="17" t="s">
        <v>143</v>
      </c>
      <c r="Q622" s="17" t="s">
        <v>143</v>
      </c>
      <c r="R622" s="17" t="s">
        <v>199</v>
      </c>
      <c r="T622" s="17" t="s">
        <v>898</v>
      </c>
      <c r="U622" s="17" t="s">
        <v>89</v>
      </c>
      <c r="V622" s="17" t="s">
        <v>90</v>
      </c>
      <c r="W622" s="17" t="s">
        <v>951</v>
      </c>
      <c r="X622" s="17" t="s">
        <v>1018</v>
      </c>
      <c r="AA622" s="17" t="s">
        <v>141</v>
      </c>
      <c r="AB622" s="17" t="s">
        <v>142</v>
      </c>
      <c r="AZ622" s="17" t="s">
        <v>1011</v>
      </c>
      <c r="BA622" s="17" t="s">
        <v>187</v>
      </c>
      <c r="BB622" s="17" t="s">
        <v>99</v>
      </c>
      <c r="BC622" s="17" t="s">
        <v>189</v>
      </c>
      <c r="BD622" s="17" t="s">
        <v>196</v>
      </c>
      <c r="BE622" s="17">
        <v>2022</v>
      </c>
      <c r="BG622" s="17" t="s">
        <v>243</v>
      </c>
      <c r="BH622" s="17" t="s">
        <v>978</v>
      </c>
      <c r="BI622" s="104">
        <v>5.3348398191716004</v>
      </c>
      <c r="BP622" s="19" t="s">
        <v>143</v>
      </c>
      <c r="BQ622" s="21" t="s">
        <v>152</v>
      </c>
      <c r="BR622" s="48" t="s">
        <v>8</v>
      </c>
      <c r="BT622" s="19" t="s">
        <v>170</v>
      </c>
      <c r="BU622" s="102" t="s">
        <v>131</v>
      </c>
      <c r="BW622" s="17">
        <v>2022</v>
      </c>
      <c r="BX622" s="28" t="s">
        <v>95</v>
      </c>
      <c r="BY622" s="105">
        <v>1.1248767258382599</v>
      </c>
      <c r="BZ622" s="105"/>
      <c r="CA622" s="105"/>
      <c r="CB622" s="105"/>
      <c r="CC622" s="105">
        <v>3.4416297600000001</v>
      </c>
      <c r="CD622" s="105"/>
      <c r="CE622" s="105">
        <v>0.76833333333333298</v>
      </c>
      <c r="CF622" s="105"/>
      <c r="CG622" s="105"/>
      <c r="CH622" s="105">
        <v>0</v>
      </c>
      <c r="CI622" s="105"/>
      <c r="CJ622" s="105"/>
      <c r="CK622" s="105">
        <v>0</v>
      </c>
      <c r="DB622" s="118" t="s">
        <v>1017</v>
      </c>
    </row>
    <row r="623" spans="1:106" x14ac:dyDescent="0.3">
      <c r="A623" s="17" t="s">
        <v>946</v>
      </c>
      <c r="B623" s="17" t="s">
        <v>946</v>
      </c>
      <c r="C623" s="17">
        <v>2022</v>
      </c>
      <c r="D623" s="17" t="s">
        <v>947</v>
      </c>
      <c r="E623" s="17" t="s">
        <v>948</v>
      </c>
      <c r="G623" s="17" t="s">
        <v>214</v>
      </c>
      <c r="H623" s="17" t="s">
        <v>659</v>
      </c>
      <c r="I623" s="17" t="s">
        <v>662</v>
      </c>
      <c r="J623" s="17" t="s">
        <v>596</v>
      </c>
      <c r="K623" s="17" t="s">
        <v>1001</v>
      </c>
      <c r="L623" s="17" t="s">
        <v>203</v>
      </c>
      <c r="M623" s="48" t="s">
        <v>1016</v>
      </c>
      <c r="N623" s="17" t="s">
        <v>977</v>
      </c>
      <c r="O623" s="17" t="s">
        <v>85</v>
      </c>
      <c r="P623" s="17" t="s">
        <v>143</v>
      </c>
      <c r="Q623" s="17" t="s">
        <v>143</v>
      </c>
      <c r="R623" s="17" t="s">
        <v>199</v>
      </c>
      <c r="T623" s="17" t="s">
        <v>898</v>
      </c>
      <c r="U623" s="17" t="s">
        <v>89</v>
      </c>
      <c r="V623" s="17" t="s">
        <v>90</v>
      </c>
      <c r="W623" s="17" t="s">
        <v>951</v>
      </c>
      <c r="X623" s="17" t="s">
        <v>1018</v>
      </c>
      <c r="AA623" s="17" t="s">
        <v>141</v>
      </c>
      <c r="AB623" s="17" t="s">
        <v>142</v>
      </c>
      <c r="AZ623" s="17" t="s">
        <v>1011</v>
      </c>
      <c r="BA623" s="17" t="s">
        <v>187</v>
      </c>
      <c r="BB623" s="17" t="s">
        <v>99</v>
      </c>
      <c r="BC623" s="17" t="s">
        <v>189</v>
      </c>
      <c r="BD623" s="17" t="s">
        <v>196</v>
      </c>
      <c r="BE623" s="17">
        <v>2022</v>
      </c>
      <c r="BG623" s="17" t="s">
        <v>243</v>
      </c>
      <c r="BH623" s="17" t="s">
        <v>978</v>
      </c>
      <c r="BI623" s="104">
        <v>5.3348398191716004</v>
      </c>
      <c r="BP623" s="19" t="s">
        <v>143</v>
      </c>
      <c r="BQ623" s="21" t="s">
        <v>152</v>
      </c>
      <c r="BR623" s="48" t="s">
        <v>8</v>
      </c>
      <c r="BT623" s="19" t="s">
        <v>170</v>
      </c>
      <c r="BU623" s="102" t="s">
        <v>131</v>
      </c>
      <c r="BW623" s="17">
        <v>2022</v>
      </c>
      <c r="BX623" s="28" t="s">
        <v>95</v>
      </c>
      <c r="BY623" s="105">
        <v>1.1248767258382599</v>
      </c>
      <c r="BZ623" s="105"/>
      <c r="CA623" s="105"/>
      <c r="CB623" s="105"/>
      <c r="CC623" s="105">
        <v>3.4416297600000001</v>
      </c>
      <c r="CD623" s="105"/>
      <c r="CE623" s="105">
        <v>0.76833333333333298</v>
      </c>
      <c r="CF623" s="105"/>
      <c r="CG623" s="105"/>
      <c r="CH623" s="105">
        <v>0</v>
      </c>
      <c r="CI623" s="105"/>
      <c r="CJ623" s="105"/>
      <c r="CK623" s="105">
        <v>0</v>
      </c>
      <c r="DB623" s="118" t="s">
        <v>1017</v>
      </c>
    </row>
    <row r="624" spans="1:106" x14ac:dyDescent="0.3">
      <c r="A624" s="17" t="s">
        <v>946</v>
      </c>
      <c r="B624" s="17" t="s">
        <v>946</v>
      </c>
      <c r="C624" s="17">
        <v>2022</v>
      </c>
      <c r="D624" s="17" t="s">
        <v>947</v>
      </c>
      <c r="E624" s="17" t="s">
        <v>948</v>
      </c>
      <c r="G624" s="17" t="s">
        <v>214</v>
      </c>
      <c r="H624" s="17" t="s">
        <v>659</v>
      </c>
      <c r="I624" s="17" t="s">
        <v>662</v>
      </c>
      <c r="J624" s="17" t="s">
        <v>596</v>
      </c>
      <c r="K624" s="17" t="s">
        <v>1001</v>
      </c>
      <c r="L624" s="17" t="s">
        <v>203</v>
      </c>
      <c r="M624" s="48" t="s">
        <v>1016</v>
      </c>
      <c r="N624" s="17" t="s">
        <v>949</v>
      </c>
      <c r="O624" s="17" t="s">
        <v>111</v>
      </c>
      <c r="P624" s="17" t="s">
        <v>143</v>
      </c>
      <c r="Q624" s="17" t="s">
        <v>143</v>
      </c>
      <c r="R624" s="17" t="s">
        <v>199</v>
      </c>
      <c r="T624" s="17" t="s">
        <v>898</v>
      </c>
      <c r="U624" s="17" t="s">
        <v>89</v>
      </c>
      <c r="V624" s="17" t="s">
        <v>90</v>
      </c>
      <c r="W624" s="17" t="s">
        <v>951</v>
      </c>
      <c r="X624" s="17" t="s">
        <v>1018</v>
      </c>
      <c r="AA624" s="17" t="s">
        <v>141</v>
      </c>
      <c r="AB624" s="17" t="s">
        <v>142</v>
      </c>
      <c r="AZ624" s="17" t="s">
        <v>1011</v>
      </c>
      <c r="BA624" s="17" t="s">
        <v>187</v>
      </c>
      <c r="BB624" s="17" t="s">
        <v>99</v>
      </c>
      <c r="BC624" s="17" t="s">
        <v>189</v>
      </c>
      <c r="BD624" s="17" t="s">
        <v>196</v>
      </c>
      <c r="BE624" s="17">
        <v>2022</v>
      </c>
      <c r="BG624" s="17" t="s">
        <v>243</v>
      </c>
      <c r="BH624" s="17" t="s">
        <v>981</v>
      </c>
      <c r="BI624" s="104">
        <v>0.14269045878150399</v>
      </c>
      <c r="BP624" s="19" t="s">
        <v>143</v>
      </c>
      <c r="BQ624" s="21" t="s">
        <v>152</v>
      </c>
      <c r="BR624" s="48" t="s">
        <v>8</v>
      </c>
      <c r="BT624" s="19" t="s">
        <v>170</v>
      </c>
      <c r="BU624" s="102" t="s">
        <v>131</v>
      </c>
      <c r="BW624" s="17">
        <v>2022</v>
      </c>
      <c r="BX624" s="28" t="s">
        <v>95</v>
      </c>
      <c r="BY624" s="105">
        <v>0</v>
      </c>
      <c r="BZ624" s="105"/>
      <c r="CA624" s="105"/>
      <c r="CB624" s="105"/>
      <c r="CC624" s="105">
        <v>0</v>
      </c>
      <c r="CD624" s="105"/>
      <c r="CE624" s="105">
        <v>0</v>
      </c>
      <c r="CF624" s="105"/>
      <c r="CG624" s="105"/>
      <c r="CH624" s="105">
        <v>1.5669479203209699E-2</v>
      </c>
      <c r="CI624" s="105"/>
      <c r="CJ624" s="105"/>
      <c r="CK624" s="105">
        <v>0.127020979578294</v>
      </c>
      <c r="DB624" s="118" t="s">
        <v>1017</v>
      </c>
    </row>
    <row r="625" spans="1:106" x14ac:dyDescent="0.3">
      <c r="A625" s="17" t="s">
        <v>946</v>
      </c>
      <c r="B625" s="17" t="s">
        <v>946</v>
      </c>
      <c r="C625" s="17">
        <v>2022</v>
      </c>
      <c r="D625" s="17" t="s">
        <v>947</v>
      </c>
      <c r="E625" s="17" t="s">
        <v>948</v>
      </c>
      <c r="G625" s="17" t="s">
        <v>214</v>
      </c>
      <c r="H625" s="17" t="s">
        <v>659</v>
      </c>
      <c r="I625" s="17" t="s">
        <v>662</v>
      </c>
      <c r="J625" s="17" t="s">
        <v>596</v>
      </c>
      <c r="K625" s="17" t="s">
        <v>1001</v>
      </c>
      <c r="L625" s="17" t="s">
        <v>203</v>
      </c>
      <c r="M625" s="48" t="s">
        <v>1016</v>
      </c>
      <c r="N625" s="17" t="s">
        <v>954</v>
      </c>
      <c r="O625" s="17" t="s">
        <v>111</v>
      </c>
      <c r="P625" s="17" t="s">
        <v>143</v>
      </c>
      <c r="Q625" s="17" t="s">
        <v>143</v>
      </c>
      <c r="R625" s="17" t="s">
        <v>199</v>
      </c>
      <c r="T625" s="17" t="s">
        <v>898</v>
      </c>
      <c r="U625" s="17" t="s">
        <v>89</v>
      </c>
      <c r="V625" s="17" t="s">
        <v>90</v>
      </c>
      <c r="W625" s="17" t="s">
        <v>951</v>
      </c>
      <c r="X625" s="17" t="s">
        <v>1018</v>
      </c>
      <c r="AA625" s="17" t="s">
        <v>141</v>
      </c>
      <c r="AB625" s="17" t="s">
        <v>142</v>
      </c>
      <c r="AZ625" s="17" t="s">
        <v>1011</v>
      </c>
      <c r="BA625" s="17" t="s">
        <v>187</v>
      </c>
      <c r="BB625" s="17" t="s">
        <v>99</v>
      </c>
      <c r="BC625" s="17" t="s">
        <v>189</v>
      </c>
      <c r="BD625" s="17" t="s">
        <v>196</v>
      </c>
      <c r="BE625" s="17">
        <v>2022</v>
      </c>
      <c r="BG625" s="17" t="s">
        <v>243</v>
      </c>
      <c r="BH625" s="17" t="s">
        <v>981</v>
      </c>
      <c r="BI625" s="104">
        <v>0.97447790790653799</v>
      </c>
      <c r="BP625" s="19" t="s">
        <v>143</v>
      </c>
      <c r="BQ625" s="21" t="s">
        <v>152</v>
      </c>
      <c r="BR625" s="48" t="s">
        <v>8</v>
      </c>
      <c r="BT625" s="19" t="s">
        <v>170</v>
      </c>
      <c r="BU625" s="102" t="s">
        <v>131</v>
      </c>
      <c r="BW625" s="17">
        <v>2022</v>
      </c>
      <c r="BX625" s="28" t="s">
        <v>95</v>
      </c>
      <c r="BY625" s="105">
        <v>0</v>
      </c>
      <c r="BZ625" s="105"/>
      <c r="CA625" s="105"/>
      <c r="CB625" s="105"/>
      <c r="CC625" s="105">
        <v>0</v>
      </c>
      <c r="CD625" s="105"/>
      <c r="CE625" s="105">
        <v>0</v>
      </c>
      <c r="CF625" s="105"/>
      <c r="CG625" s="105"/>
      <c r="CH625" s="105">
        <v>4.3452384069088204E-3</v>
      </c>
      <c r="CI625" s="105"/>
      <c r="CJ625" s="105"/>
      <c r="CK625" s="105">
        <v>0.97013266949962895</v>
      </c>
      <c r="DB625" s="118" t="s">
        <v>1017</v>
      </c>
    </row>
    <row r="626" spans="1:106" x14ac:dyDescent="0.3">
      <c r="A626" s="17" t="s">
        <v>946</v>
      </c>
      <c r="B626" s="17" t="s">
        <v>946</v>
      </c>
      <c r="C626" s="17">
        <v>2022</v>
      </c>
      <c r="D626" s="17" t="s">
        <v>947</v>
      </c>
      <c r="E626" s="17" t="s">
        <v>948</v>
      </c>
      <c r="G626" s="17" t="s">
        <v>214</v>
      </c>
      <c r="H626" s="17" t="s">
        <v>659</v>
      </c>
      <c r="I626" s="17" t="s">
        <v>662</v>
      </c>
      <c r="J626" s="17" t="s">
        <v>595</v>
      </c>
      <c r="K626" s="17" t="s">
        <v>597</v>
      </c>
      <c r="L626" s="17" t="s">
        <v>602</v>
      </c>
      <c r="M626" s="48" t="s">
        <v>1016</v>
      </c>
      <c r="N626" s="17" t="s">
        <v>977</v>
      </c>
      <c r="O626" s="17" t="s">
        <v>111</v>
      </c>
      <c r="P626" s="17" t="s">
        <v>143</v>
      </c>
      <c r="Q626" s="17" t="s">
        <v>143</v>
      </c>
      <c r="R626" s="17" t="s">
        <v>199</v>
      </c>
      <c r="T626" s="17" t="s">
        <v>898</v>
      </c>
      <c r="U626" s="17" t="s">
        <v>89</v>
      </c>
      <c r="V626" s="17" t="s">
        <v>90</v>
      </c>
      <c r="W626" s="17" t="s">
        <v>951</v>
      </c>
      <c r="X626" s="17" t="s">
        <v>1018</v>
      </c>
      <c r="AA626" s="17" t="s">
        <v>141</v>
      </c>
      <c r="AB626" s="17" t="s">
        <v>142</v>
      </c>
      <c r="AZ626" s="17" t="s">
        <v>1011</v>
      </c>
      <c r="BA626" s="17" t="s">
        <v>187</v>
      </c>
      <c r="BB626" s="17" t="s">
        <v>99</v>
      </c>
      <c r="BC626" s="17" t="s">
        <v>189</v>
      </c>
      <c r="BD626" s="17" t="s">
        <v>196</v>
      </c>
      <c r="BE626" s="17">
        <v>2022</v>
      </c>
      <c r="BG626" s="17" t="s">
        <v>243</v>
      </c>
      <c r="BH626" s="17" t="s">
        <v>992</v>
      </c>
      <c r="BI626" s="104">
        <v>14.9218765745957</v>
      </c>
      <c r="BP626" s="19" t="s">
        <v>143</v>
      </c>
      <c r="BQ626" s="21" t="s">
        <v>152</v>
      </c>
      <c r="BR626" s="48" t="s">
        <v>8</v>
      </c>
      <c r="BT626" s="19" t="s">
        <v>170</v>
      </c>
      <c r="BU626" s="102" t="s">
        <v>131</v>
      </c>
      <c r="BW626" s="17">
        <v>2022</v>
      </c>
      <c r="BX626" s="28" t="s">
        <v>95</v>
      </c>
      <c r="BY626" s="105">
        <v>4.2184418145956597</v>
      </c>
      <c r="BZ626" s="105"/>
      <c r="CA626" s="105"/>
      <c r="CB626" s="105"/>
      <c r="CC626" s="105">
        <v>10.70343476</v>
      </c>
      <c r="CD626" s="105"/>
      <c r="CE626" s="105">
        <v>0</v>
      </c>
      <c r="CF626" s="105"/>
      <c r="CG626" s="105"/>
      <c r="CH626" s="105">
        <v>0</v>
      </c>
      <c r="CI626" s="105"/>
      <c r="CJ626" s="105"/>
      <c r="CK626" s="105">
        <v>0</v>
      </c>
      <c r="DB626" s="118" t="s">
        <v>1017</v>
      </c>
    </row>
    <row r="627" spans="1:106" x14ac:dyDescent="0.3">
      <c r="A627" s="17" t="s">
        <v>946</v>
      </c>
      <c r="B627" s="17" t="s">
        <v>946</v>
      </c>
      <c r="C627" s="17">
        <v>2022</v>
      </c>
      <c r="D627" s="17" t="s">
        <v>947</v>
      </c>
      <c r="E627" s="17" t="s">
        <v>948</v>
      </c>
      <c r="G627" s="17" t="s">
        <v>214</v>
      </c>
      <c r="H627" s="17" t="s">
        <v>659</v>
      </c>
      <c r="I627" s="17" t="s">
        <v>662</v>
      </c>
      <c r="J627" s="17" t="s">
        <v>595</v>
      </c>
      <c r="K627" s="17" t="s">
        <v>597</v>
      </c>
      <c r="L627" s="17" t="s">
        <v>602</v>
      </c>
      <c r="M627" s="48" t="s">
        <v>1016</v>
      </c>
      <c r="N627" s="17" t="s">
        <v>977</v>
      </c>
      <c r="O627" s="17" t="s">
        <v>85</v>
      </c>
      <c r="P627" s="17" t="s">
        <v>143</v>
      </c>
      <c r="Q627" s="17" t="s">
        <v>143</v>
      </c>
      <c r="R627" s="17" t="s">
        <v>199</v>
      </c>
      <c r="T627" s="17" t="s">
        <v>898</v>
      </c>
      <c r="U627" s="17" t="s">
        <v>89</v>
      </c>
      <c r="V627" s="17" t="s">
        <v>90</v>
      </c>
      <c r="W627" s="17" t="s">
        <v>951</v>
      </c>
      <c r="X627" s="17" t="s">
        <v>1018</v>
      </c>
      <c r="AA627" s="17" t="s">
        <v>141</v>
      </c>
      <c r="AB627" s="17" t="s">
        <v>142</v>
      </c>
      <c r="AZ627" s="17" t="s">
        <v>1011</v>
      </c>
      <c r="BA627" s="17" t="s">
        <v>187</v>
      </c>
      <c r="BB627" s="17" t="s">
        <v>99</v>
      </c>
      <c r="BC627" s="17" t="s">
        <v>189</v>
      </c>
      <c r="BD627" s="17" t="s">
        <v>196</v>
      </c>
      <c r="BE627" s="17">
        <v>2022</v>
      </c>
      <c r="BG627" s="17" t="s">
        <v>243</v>
      </c>
      <c r="BH627" s="17" t="s">
        <v>989</v>
      </c>
      <c r="BI627" s="104">
        <v>14.090392353688401</v>
      </c>
      <c r="BP627" s="19" t="s">
        <v>143</v>
      </c>
      <c r="BQ627" s="21" t="s">
        <v>152</v>
      </c>
      <c r="BR627" s="48" t="s">
        <v>8</v>
      </c>
      <c r="BT627" s="19" t="s">
        <v>170</v>
      </c>
      <c r="BU627" s="102" t="s">
        <v>131</v>
      </c>
      <c r="BW627" s="17">
        <v>2022</v>
      </c>
      <c r="BX627" s="28" t="s">
        <v>95</v>
      </c>
      <c r="BY627" s="105">
        <v>3.38695759368836</v>
      </c>
      <c r="BZ627" s="105"/>
      <c r="CA627" s="105"/>
      <c r="CB627" s="105"/>
      <c r="CC627" s="105">
        <v>10.70343476</v>
      </c>
      <c r="CD627" s="105"/>
      <c r="CE627" s="105">
        <v>0</v>
      </c>
      <c r="CF627" s="105"/>
      <c r="CG627" s="105"/>
      <c r="CH627" s="105">
        <v>0</v>
      </c>
      <c r="CI627" s="105"/>
      <c r="CJ627" s="105"/>
      <c r="CK627" s="105">
        <v>0</v>
      </c>
      <c r="DB627" s="118" t="s">
        <v>1017</v>
      </c>
    </row>
    <row r="628" spans="1:106" x14ac:dyDescent="0.3">
      <c r="A628" s="17" t="s">
        <v>946</v>
      </c>
      <c r="B628" s="17" t="s">
        <v>946</v>
      </c>
      <c r="C628" s="17">
        <v>2022</v>
      </c>
      <c r="D628" s="17" t="s">
        <v>947</v>
      </c>
      <c r="E628" s="17" t="s">
        <v>948</v>
      </c>
      <c r="G628" s="17" t="s">
        <v>214</v>
      </c>
      <c r="H628" s="17" t="s">
        <v>659</v>
      </c>
      <c r="I628" s="17" t="s">
        <v>662</v>
      </c>
      <c r="J628" s="17" t="s">
        <v>595</v>
      </c>
      <c r="K628" s="17" t="s">
        <v>597</v>
      </c>
      <c r="L628" s="17" t="s">
        <v>602</v>
      </c>
      <c r="M628" s="48" t="s">
        <v>1016</v>
      </c>
      <c r="N628" s="17" t="s">
        <v>977</v>
      </c>
      <c r="O628" s="17" t="s">
        <v>111</v>
      </c>
      <c r="P628" s="17" t="s">
        <v>143</v>
      </c>
      <c r="Q628" s="17" t="s">
        <v>143</v>
      </c>
      <c r="R628" s="17" t="s">
        <v>199</v>
      </c>
      <c r="T628" s="17" t="s">
        <v>898</v>
      </c>
      <c r="U628" s="17" t="s">
        <v>89</v>
      </c>
      <c r="V628" s="17" t="s">
        <v>90</v>
      </c>
      <c r="W628" s="17" t="s">
        <v>951</v>
      </c>
      <c r="X628" s="17" t="s">
        <v>1018</v>
      </c>
      <c r="AA628" s="17" t="s">
        <v>141</v>
      </c>
      <c r="AB628" s="17" t="s">
        <v>142</v>
      </c>
      <c r="AZ628" s="17" t="s">
        <v>1011</v>
      </c>
      <c r="BA628" s="17" t="s">
        <v>187</v>
      </c>
      <c r="BB628" s="17" t="s">
        <v>99</v>
      </c>
      <c r="BC628" s="17" t="s">
        <v>189</v>
      </c>
      <c r="BD628" s="17" t="s">
        <v>196</v>
      </c>
      <c r="BE628" s="17">
        <v>2022</v>
      </c>
      <c r="BG628" s="17" t="s">
        <v>243</v>
      </c>
      <c r="BH628" s="17" t="s">
        <v>993</v>
      </c>
      <c r="BI628" s="104">
        <v>4.0078853030374804</v>
      </c>
      <c r="BP628" s="19" t="s">
        <v>143</v>
      </c>
      <c r="BQ628" s="21" t="s">
        <v>152</v>
      </c>
      <c r="BR628" s="48" t="s">
        <v>8</v>
      </c>
      <c r="BT628" s="19" t="s">
        <v>170</v>
      </c>
      <c r="BU628" s="102" t="s">
        <v>131</v>
      </c>
      <c r="BW628" s="17">
        <v>2022</v>
      </c>
      <c r="BX628" s="28" t="s">
        <v>95</v>
      </c>
      <c r="BY628" s="105">
        <v>0.215729783037475</v>
      </c>
      <c r="BZ628" s="105"/>
      <c r="CA628" s="105"/>
      <c r="CB628" s="105"/>
      <c r="CC628" s="105">
        <v>3.7921555200000001</v>
      </c>
      <c r="CD628" s="105"/>
      <c r="CE628" s="105">
        <v>0</v>
      </c>
      <c r="CF628" s="105"/>
      <c r="CG628" s="105"/>
      <c r="CH628" s="105">
        <v>0</v>
      </c>
      <c r="CI628" s="105"/>
      <c r="CJ628" s="105"/>
      <c r="CK628" s="105">
        <v>0</v>
      </c>
      <c r="DB628" s="118" t="s">
        <v>1017</v>
      </c>
    </row>
    <row r="629" spans="1:106" x14ac:dyDescent="0.3">
      <c r="A629" s="17" t="s">
        <v>946</v>
      </c>
      <c r="B629" s="17" t="s">
        <v>946</v>
      </c>
      <c r="C629" s="17">
        <v>2022</v>
      </c>
      <c r="D629" s="17" t="s">
        <v>947</v>
      </c>
      <c r="E629" s="17" t="s">
        <v>948</v>
      </c>
      <c r="G629" s="17" t="s">
        <v>214</v>
      </c>
      <c r="H629" s="17" t="s">
        <v>659</v>
      </c>
      <c r="I629" s="17" t="s">
        <v>662</v>
      </c>
      <c r="J629" s="17" t="s">
        <v>595</v>
      </c>
      <c r="K629" s="17" t="s">
        <v>597</v>
      </c>
      <c r="L629" s="17" t="s">
        <v>602</v>
      </c>
      <c r="M629" s="48" t="s">
        <v>1016</v>
      </c>
      <c r="N629" s="17" t="s">
        <v>977</v>
      </c>
      <c r="O629" s="17" t="s">
        <v>85</v>
      </c>
      <c r="P629" s="17" t="s">
        <v>143</v>
      </c>
      <c r="Q629" s="17" t="s">
        <v>143</v>
      </c>
      <c r="R629" s="17" t="s">
        <v>199</v>
      </c>
      <c r="T629" s="17" t="s">
        <v>898</v>
      </c>
      <c r="U629" s="17" t="s">
        <v>89</v>
      </c>
      <c r="V629" s="17" t="s">
        <v>90</v>
      </c>
      <c r="W629" s="17" t="s">
        <v>951</v>
      </c>
      <c r="X629" s="17" t="s">
        <v>1018</v>
      </c>
      <c r="AA629" s="17" t="s">
        <v>141</v>
      </c>
      <c r="AB629" s="17" t="s">
        <v>142</v>
      </c>
      <c r="AZ629" s="17" t="s">
        <v>1011</v>
      </c>
      <c r="BA629" s="17" t="s">
        <v>187</v>
      </c>
      <c r="BB629" s="17" t="s">
        <v>99</v>
      </c>
      <c r="BC629" s="17" t="s">
        <v>189</v>
      </c>
      <c r="BD629" s="17" t="s">
        <v>196</v>
      </c>
      <c r="BE629" s="17">
        <v>2022</v>
      </c>
      <c r="BG629" s="17" t="s">
        <v>243</v>
      </c>
      <c r="BH629" s="17" t="s">
        <v>990</v>
      </c>
      <c r="BI629" s="104">
        <v>3.7921555200000001</v>
      </c>
      <c r="BP629" s="19" t="s">
        <v>143</v>
      </c>
      <c r="BQ629" s="21" t="s">
        <v>152</v>
      </c>
      <c r="BR629" s="48" t="s">
        <v>8</v>
      </c>
      <c r="BT629" s="19" t="s">
        <v>170</v>
      </c>
      <c r="BU629" s="102" t="s">
        <v>131</v>
      </c>
      <c r="BW629" s="17">
        <v>2022</v>
      </c>
      <c r="BX629" s="28" t="s">
        <v>95</v>
      </c>
      <c r="BY629" s="105">
        <v>0</v>
      </c>
      <c r="BZ629" s="105"/>
      <c r="CA629" s="105"/>
      <c r="CB629" s="105"/>
      <c r="CC629" s="105">
        <v>3.7921555200000001</v>
      </c>
      <c r="CD629" s="105"/>
      <c r="CE629" s="105">
        <v>0</v>
      </c>
      <c r="CF629" s="105"/>
      <c r="CG629" s="105"/>
      <c r="CH629" s="105">
        <v>0</v>
      </c>
      <c r="CI629" s="105"/>
      <c r="CJ629" s="105"/>
      <c r="CK629" s="105">
        <v>0</v>
      </c>
      <c r="DB629" s="118" t="s">
        <v>1017</v>
      </c>
    </row>
    <row r="630" spans="1:106" x14ac:dyDescent="0.3">
      <c r="A630" s="17" t="s">
        <v>946</v>
      </c>
      <c r="B630" s="17" t="s">
        <v>946</v>
      </c>
      <c r="C630" s="17">
        <v>2022</v>
      </c>
      <c r="D630" s="17" t="s">
        <v>947</v>
      </c>
      <c r="E630" s="17" t="s">
        <v>948</v>
      </c>
      <c r="G630" s="17" t="s">
        <v>214</v>
      </c>
      <c r="H630" s="17" t="s">
        <v>659</v>
      </c>
      <c r="I630" s="17" t="s">
        <v>662</v>
      </c>
      <c r="J630" s="17" t="s">
        <v>595</v>
      </c>
      <c r="K630" s="17" t="s">
        <v>597</v>
      </c>
      <c r="L630" s="17" t="s">
        <v>602</v>
      </c>
      <c r="M630" s="48" t="s">
        <v>1016</v>
      </c>
      <c r="N630" s="17" t="s">
        <v>977</v>
      </c>
      <c r="O630" s="17" t="s">
        <v>111</v>
      </c>
      <c r="P630" s="17" t="s">
        <v>143</v>
      </c>
      <c r="Q630" s="17" t="s">
        <v>143</v>
      </c>
      <c r="R630" s="17" t="s">
        <v>199</v>
      </c>
      <c r="T630" s="17" t="s">
        <v>898</v>
      </c>
      <c r="U630" s="17" t="s">
        <v>89</v>
      </c>
      <c r="V630" s="17" t="s">
        <v>90</v>
      </c>
      <c r="W630" s="17" t="s">
        <v>951</v>
      </c>
      <c r="X630" s="17" t="s">
        <v>1018</v>
      </c>
      <c r="AA630" s="17" t="s">
        <v>141</v>
      </c>
      <c r="AB630" s="17" t="s">
        <v>142</v>
      </c>
      <c r="AZ630" s="17" t="s">
        <v>1011</v>
      </c>
      <c r="BA630" s="17" t="s">
        <v>187</v>
      </c>
      <c r="BB630" s="17" t="s">
        <v>99</v>
      </c>
      <c r="BC630" s="17" t="s">
        <v>189</v>
      </c>
      <c r="BD630" s="17" t="s">
        <v>196</v>
      </c>
      <c r="BE630" s="17">
        <v>2022</v>
      </c>
      <c r="BG630" s="17" t="s">
        <v>243</v>
      </c>
      <c r="BH630" s="17" t="s">
        <v>994</v>
      </c>
      <c r="BI630" s="104">
        <v>13.236866216252499</v>
      </c>
      <c r="BP630" s="19" t="s">
        <v>143</v>
      </c>
      <c r="BQ630" s="21" t="s">
        <v>152</v>
      </c>
      <c r="BR630" s="48" t="s">
        <v>8</v>
      </c>
      <c r="BT630" s="19" t="s">
        <v>170</v>
      </c>
      <c r="BU630" s="102" t="s">
        <v>131</v>
      </c>
      <c r="BW630" s="17">
        <v>2022</v>
      </c>
      <c r="BX630" s="28" t="s">
        <v>95</v>
      </c>
      <c r="BY630" s="105">
        <v>1.86452169625247</v>
      </c>
      <c r="BZ630" s="105"/>
      <c r="CA630" s="105"/>
      <c r="CB630" s="105"/>
      <c r="CC630" s="105">
        <v>11.37234452</v>
      </c>
      <c r="CD630" s="105"/>
      <c r="CE630" s="105">
        <v>0</v>
      </c>
      <c r="CF630" s="105"/>
      <c r="CG630" s="105"/>
      <c r="CH630" s="105">
        <v>0</v>
      </c>
      <c r="CI630" s="105"/>
      <c r="CJ630" s="105"/>
      <c r="CK630" s="105">
        <v>0</v>
      </c>
      <c r="DB630" s="118" t="s">
        <v>1017</v>
      </c>
    </row>
    <row r="631" spans="1:106" x14ac:dyDescent="0.3">
      <c r="A631" s="17" t="s">
        <v>946</v>
      </c>
      <c r="B631" s="17" t="s">
        <v>946</v>
      </c>
      <c r="C631" s="17">
        <v>2022</v>
      </c>
      <c r="D631" s="17" t="s">
        <v>947</v>
      </c>
      <c r="E631" s="17" t="s">
        <v>948</v>
      </c>
      <c r="G631" s="17" t="s">
        <v>214</v>
      </c>
      <c r="H631" s="17" t="s">
        <v>659</v>
      </c>
      <c r="I631" s="17" t="s">
        <v>662</v>
      </c>
      <c r="J631" s="17" t="s">
        <v>595</v>
      </c>
      <c r="K631" s="17" t="s">
        <v>597</v>
      </c>
      <c r="L631" s="17" t="s">
        <v>602</v>
      </c>
      <c r="M631" s="48" t="s">
        <v>1016</v>
      </c>
      <c r="N631" s="17" t="s">
        <v>977</v>
      </c>
      <c r="O631" s="17" t="s">
        <v>85</v>
      </c>
      <c r="P631" s="17" t="s">
        <v>143</v>
      </c>
      <c r="Q631" s="17" t="s">
        <v>143</v>
      </c>
      <c r="R631" s="17" t="s">
        <v>199</v>
      </c>
      <c r="T631" s="17" t="s">
        <v>898</v>
      </c>
      <c r="U631" s="17" t="s">
        <v>89</v>
      </c>
      <c r="V631" s="17" t="s">
        <v>90</v>
      </c>
      <c r="W631" s="17" t="s">
        <v>951</v>
      </c>
      <c r="X631" s="17" t="s">
        <v>1018</v>
      </c>
      <c r="AA631" s="17" t="s">
        <v>141</v>
      </c>
      <c r="AB631" s="17" t="s">
        <v>142</v>
      </c>
      <c r="AZ631" s="17" t="s">
        <v>1011</v>
      </c>
      <c r="BA631" s="17" t="s">
        <v>187</v>
      </c>
      <c r="BB631" s="17" t="s">
        <v>99</v>
      </c>
      <c r="BC631" s="17" t="s">
        <v>189</v>
      </c>
      <c r="BD631" s="17" t="s">
        <v>196</v>
      </c>
      <c r="BE631" s="17">
        <v>2022</v>
      </c>
      <c r="BG631" s="17" t="s">
        <v>243</v>
      </c>
      <c r="BH631" s="17" t="s">
        <v>991</v>
      </c>
      <c r="BI631" s="104">
        <v>13.1567380111243</v>
      </c>
      <c r="BP631" s="19" t="s">
        <v>143</v>
      </c>
      <c r="BQ631" s="21" t="s">
        <v>152</v>
      </c>
      <c r="BR631" s="48" t="s">
        <v>8</v>
      </c>
      <c r="BT631" s="19" t="s">
        <v>170</v>
      </c>
      <c r="BU631" s="102" t="s">
        <v>131</v>
      </c>
      <c r="BW631" s="17">
        <v>2022</v>
      </c>
      <c r="BX631" s="28" t="s">
        <v>95</v>
      </c>
      <c r="BY631" s="105">
        <v>1.78439349112426</v>
      </c>
      <c r="BZ631" s="105"/>
      <c r="CA631" s="105"/>
      <c r="CB631" s="105"/>
      <c r="CC631" s="105">
        <v>11.37234452</v>
      </c>
      <c r="CD631" s="105"/>
      <c r="CE631" s="105">
        <v>0</v>
      </c>
      <c r="CF631" s="105"/>
      <c r="CG631" s="105"/>
      <c r="CH631" s="105">
        <v>0</v>
      </c>
      <c r="CI631" s="105"/>
      <c r="CJ631" s="105"/>
      <c r="CK631" s="105">
        <v>0</v>
      </c>
      <c r="DB631" s="118" t="s">
        <v>1017</v>
      </c>
    </row>
    <row r="632" spans="1:106" x14ac:dyDescent="0.3">
      <c r="A632" s="17" t="s">
        <v>946</v>
      </c>
      <c r="B632" s="17" t="s">
        <v>946</v>
      </c>
      <c r="C632" s="17">
        <v>2022</v>
      </c>
      <c r="D632" s="17" t="s">
        <v>947</v>
      </c>
      <c r="E632" s="17" t="s">
        <v>948</v>
      </c>
      <c r="G632" s="17" t="s">
        <v>214</v>
      </c>
      <c r="H632" s="17" t="s">
        <v>659</v>
      </c>
      <c r="I632" s="17" t="s">
        <v>662</v>
      </c>
      <c r="J632" s="17" t="s">
        <v>595</v>
      </c>
      <c r="K632" s="17" t="s">
        <v>598</v>
      </c>
      <c r="L632" s="17" t="s">
        <v>203</v>
      </c>
      <c r="M632" s="48" t="s">
        <v>1016</v>
      </c>
      <c r="N632" s="17" t="s">
        <v>949</v>
      </c>
      <c r="O632" s="17" t="s">
        <v>111</v>
      </c>
      <c r="P632" s="17" t="s">
        <v>143</v>
      </c>
      <c r="Q632" s="17" t="s">
        <v>143</v>
      </c>
      <c r="R632" s="17" t="s">
        <v>199</v>
      </c>
      <c r="T632" s="17" t="s">
        <v>898</v>
      </c>
      <c r="U632" s="17" t="s">
        <v>89</v>
      </c>
      <c r="V632" s="17" t="s">
        <v>90</v>
      </c>
      <c r="W632" s="17" t="s">
        <v>951</v>
      </c>
      <c r="X632" s="17" t="s">
        <v>1018</v>
      </c>
      <c r="AA632" s="17" t="s">
        <v>141</v>
      </c>
      <c r="AB632" s="17" t="s">
        <v>142</v>
      </c>
      <c r="AZ632" s="17" t="s">
        <v>1011</v>
      </c>
      <c r="BA632" s="17" t="s">
        <v>187</v>
      </c>
      <c r="BB632" s="17" t="s">
        <v>99</v>
      </c>
      <c r="BC632" s="17" t="s">
        <v>189</v>
      </c>
      <c r="BD632" s="17" t="s">
        <v>196</v>
      </c>
      <c r="BE632" s="17">
        <v>2022</v>
      </c>
      <c r="BG632" s="17" t="s">
        <v>243</v>
      </c>
      <c r="BH632" s="17" t="s">
        <v>964</v>
      </c>
      <c r="BI632" s="104">
        <v>18.961773706808899</v>
      </c>
      <c r="BP632" s="19" t="s">
        <v>143</v>
      </c>
      <c r="BQ632" s="21" t="s">
        <v>152</v>
      </c>
      <c r="BR632" s="48" t="s">
        <v>8</v>
      </c>
      <c r="BT632" s="19" t="s">
        <v>170</v>
      </c>
      <c r="BU632" s="102" t="s">
        <v>131</v>
      </c>
      <c r="BW632" s="17">
        <v>2022</v>
      </c>
      <c r="BX632" s="28" t="s">
        <v>95</v>
      </c>
      <c r="BY632" s="105">
        <v>3.2051282051282102</v>
      </c>
      <c r="BZ632" s="105"/>
      <c r="CA632" s="105"/>
      <c r="CB632" s="105"/>
      <c r="CC632" s="105">
        <v>5.4932275199999996</v>
      </c>
      <c r="CD632" s="105"/>
      <c r="CE632" s="105">
        <v>10.199999999999999</v>
      </c>
      <c r="CF632" s="105"/>
      <c r="CG632" s="105"/>
      <c r="CH632" s="105">
        <v>6.9642129792042897E-3</v>
      </c>
      <c r="CI632" s="105"/>
      <c r="CJ632" s="105"/>
      <c r="CK632" s="105">
        <v>5.6453768701463999E-2</v>
      </c>
      <c r="DB632" s="118" t="s">
        <v>1017</v>
      </c>
    </row>
    <row r="633" spans="1:106" x14ac:dyDescent="0.3">
      <c r="A633" s="17" t="s">
        <v>946</v>
      </c>
      <c r="B633" s="17" t="s">
        <v>946</v>
      </c>
      <c r="C633" s="17">
        <v>2022</v>
      </c>
      <c r="D633" s="17" t="s">
        <v>947</v>
      </c>
      <c r="E633" s="17" t="s">
        <v>948</v>
      </c>
      <c r="G633" s="17" t="s">
        <v>214</v>
      </c>
      <c r="H633" s="17" t="s">
        <v>659</v>
      </c>
      <c r="I633" s="17" t="s">
        <v>662</v>
      </c>
      <c r="J633" s="17" t="s">
        <v>595</v>
      </c>
      <c r="K633" s="17" t="s">
        <v>598</v>
      </c>
      <c r="L633" s="17" t="s">
        <v>203</v>
      </c>
      <c r="M633" s="48" t="s">
        <v>1016</v>
      </c>
      <c r="N633" s="17" t="s">
        <v>954</v>
      </c>
      <c r="O633" s="17" t="s">
        <v>111</v>
      </c>
      <c r="P633" s="17" t="s">
        <v>143</v>
      </c>
      <c r="Q633" s="17" t="s">
        <v>143</v>
      </c>
      <c r="R633" s="17" t="s">
        <v>199</v>
      </c>
      <c r="T633" s="17" t="s">
        <v>898</v>
      </c>
      <c r="U633" s="17" t="s">
        <v>89</v>
      </c>
      <c r="V633" s="17" t="s">
        <v>90</v>
      </c>
      <c r="W633" s="17" t="s">
        <v>951</v>
      </c>
      <c r="X633" s="17" t="s">
        <v>1018</v>
      </c>
      <c r="AA633" s="17" t="s">
        <v>141</v>
      </c>
      <c r="AB633" s="17" t="s">
        <v>142</v>
      </c>
      <c r="AZ633" s="17" t="s">
        <v>1011</v>
      </c>
      <c r="BA633" s="17" t="s">
        <v>187</v>
      </c>
      <c r="BB633" s="17" t="s">
        <v>99</v>
      </c>
      <c r="BC633" s="17" t="s">
        <v>189</v>
      </c>
      <c r="BD633" s="17" t="s">
        <v>196</v>
      </c>
      <c r="BE633" s="17">
        <v>2022</v>
      </c>
      <c r="BG633" s="17" t="s">
        <v>243</v>
      </c>
      <c r="BH633" s="17" t="s">
        <v>964</v>
      </c>
      <c r="BI633" s="104">
        <v>17.259584150297901</v>
      </c>
      <c r="BP633" s="19" t="s">
        <v>143</v>
      </c>
      <c r="BQ633" s="21" t="s">
        <v>152</v>
      </c>
      <c r="BR633" s="48" t="s">
        <v>8</v>
      </c>
      <c r="BT633" s="19" t="s">
        <v>170</v>
      </c>
      <c r="BU633" s="102" t="s">
        <v>131</v>
      </c>
      <c r="BW633" s="17">
        <v>2022</v>
      </c>
      <c r="BX633" s="28" t="s">
        <v>95</v>
      </c>
      <c r="BY633" s="105">
        <v>1.55633629191321</v>
      </c>
      <c r="BZ633" s="105"/>
      <c r="CA633" s="105"/>
      <c r="CB633" s="105"/>
      <c r="CC633" s="105">
        <v>5.4932275199999996</v>
      </c>
      <c r="CD633" s="105"/>
      <c r="CE633" s="105">
        <v>10.199999999999999</v>
      </c>
      <c r="CF633" s="105"/>
      <c r="CG633" s="105"/>
      <c r="CH633" s="105">
        <v>4.4681114723998098E-5</v>
      </c>
      <c r="CI633" s="105"/>
      <c r="CJ633" s="105"/>
      <c r="CK633" s="105">
        <v>9.9756572699190599E-3</v>
      </c>
      <c r="DB633" s="118" t="s">
        <v>1017</v>
      </c>
    </row>
    <row r="634" spans="1:106" x14ac:dyDescent="0.3">
      <c r="A634" s="17" t="s">
        <v>946</v>
      </c>
      <c r="B634" s="17" t="s">
        <v>946</v>
      </c>
      <c r="C634" s="17">
        <v>2022</v>
      </c>
      <c r="D634" s="17" t="s">
        <v>947</v>
      </c>
      <c r="E634" s="17" t="s">
        <v>948</v>
      </c>
      <c r="G634" s="17" t="s">
        <v>214</v>
      </c>
      <c r="H634" s="17" t="s">
        <v>659</v>
      </c>
      <c r="I634" s="17" t="s">
        <v>662</v>
      </c>
      <c r="J634" s="17" t="s">
        <v>595</v>
      </c>
      <c r="K634" s="17" t="s">
        <v>598</v>
      </c>
      <c r="L634" s="17" t="s">
        <v>203</v>
      </c>
      <c r="M634" s="48" t="s">
        <v>1016</v>
      </c>
      <c r="N634" s="17" t="s">
        <v>954</v>
      </c>
      <c r="O634" s="17" t="s">
        <v>85</v>
      </c>
      <c r="P634" s="17" t="s">
        <v>143</v>
      </c>
      <c r="Q634" s="17" t="s">
        <v>143</v>
      </c>
      <c r="R634" s="17" t="s">
        <v>199</v>
      </c>
      <c r="T634" s="17" t="s">
        <v>898</v>
      </c>
      <c r="U634" s="17" t="s">
        <v>89</v>
      </c>
      <c r="V634" s="17" t="s">
        <v>90</v>
      </c>
      <c r="W634" s="17" t="s">
        <v>951</v>
      </c>
      <c r="X634" s="17" t="s">
        <v>1018</v>
      </c>
      <c r="AA634" s="17" t="s">
        <v>141</v>
      </c>
      <c r="AB634" s="17" t="s">
        <v>142</v>
      </c>
      <c r="AZ634" s="17" t="s">
        <v>1011</v>
      </c>
      <c r="BA634" s="17" t="s">
        <v>187</v>
      </c>
      <c r="BB634" s="17" t="s">
        <v>99</v>
      </c>
      <c r="BC634" s="17" t="s">
        <v>189</v>
      </c>
      <c r="BD634" s="17" t="s">
        <v>196</v>
      </c>
      <c r="BE634" s="17">
        <v>2022</v>
      </c>
      <c r="BG634" s="17" t="s">
        <v>243</v>
      </c>
      <c r="BH634" s="17" t="s">
        <v>961</v>
      </c>
      <c r="BI634" s="104">
        <v>17.3013676457646</v>
      </c>
      <c r="BP634" s="19" t="s">
        <v>143</v>
      </c>
      <c r="BQ634" s="21" t="s">
        <v>152</v>
      </c>
      <c r="BR634" s="48" t="s">
        <v>8</v>
      </c>
      <c r="BT634" s="19" t="s">
        <v>170</v>
      </c>
      <c r="BU634" s="102" t="s">
        <v>131</v>
      </c>
      <c r="BW634" s="17">
        <v>2022</v>
      </c>
      <c r="BX634" s="28" t="s">
        <v>95</v>
      </c>
      <c r="BY634" s="105">
        <v>1.6025641025641</v>
      </c>
      <c r="BZ634" s="105"/>
      <c r="CA634" s="105"/>
      <c r="CB634" s="105"/>
      <c r="CC634" s="105">
        <v>5.4932275199999996</v>
      </c>
      <c r="CD634" s="105"/>
      <c r="CE634" s="105">
        <v>10.199999999999999</v>
      </c>
      <c r="CF634" s="105"/>
      <c r="CG634" s="105"/>
      <c r="CH634" s="105">
        <v>5.5760232004875903E-3</v>
      </c>
      <c r="CI634" s="105"/>
      <c r="CJ634" s="105"/>
      <c r="CK634" s="105">
        <v>0</v>
      </c>
      <c r="DB634" s="118" t="s">
        <v>1017</v>
      </c>
    </row>
    <row r="635" spans="1:106" x14ac:dyDescent="0.3">
      <c r="A635" s="17" t="s">
        <v>946</v>
      </c>
      <c r="B635" s="17" t="s">
        <v>946</v>
      </c>
      <c r="C635" s="17">
        <v>2022</v>
      </c>
      <c r="D635" s="17" t="s">
        <v>947</v>
      </c>
      <c r="E635" s="17" t="s">
        <v>948</v>
      </c>
      <c r="G635" s="17" t="s">
        <v>214</v>
      </c>
      <c r="H635" s="17" t="s">
        <v>659</v>
      </c>
      <c r="I635" s="17" t="s">
        <v>662</v>
      </c>
      <c r="J635" s="17" t="s">
        <v>595</v>
      </c>
      <c r="K635" s="17" t="s">
        <v>598</v>
      </c>
      <c r="L635" s="17" t="s">
        <v>203</v>
      </c>
      <c r="M635" s="48" t="s">
        <v>1016</v>
      </c>
      <c r="N635" s="17" t="s">
        <v>977</v>
      </c>
      <c r="O635" s="17" t="s">
        <v>85</v>
      </c>
      <c r="P635" s="17" t="s">
        <v>143</v>
      </c>
      <c r="Q635" s="17" t="s">
        <v>143</v>
      </c>
      <c r="R635" s="17" t="s">
        <v>199</v>
      </c>
      <c r="T635" s="17" t="s">
        <v>898</v>
      </c>
      <c r="U635" s="17" t="s">
        <v>89</v>
      </c>
      <c r="V635" s="17" t="s">
        <v>90</v>
      </c>
      <c r="W635" s="17" t="s">
        <v>951</v>
      </c>
      <c r="X635" s="17" t="s">
        <v>1018</v>
      </c>
      <c r="AA635" s="17" t="s">
        <v>141</v>
      </c>
      <c r="AB635" s="17" t="s">
        <v>142</v>
      </c>
      <c r="AZ635" s="17" t="s">
        <v>1011</v>
      </c>
      <c r="BA635" s="17" t="s">
        <v>187</v>
      </c>
      <c r="BB635" s="17" t="s">
        <v>99</v>
      </c>
      <c r="BC635" s="17" t="s">
        <v>189</v>
      </c>
      <c r="BD635" s="17" t="s">
        <v>196</v>
      </c>
      <c r="BE635" s="17">
        <v>2022</v>
      </c>
      <c r="BG635" s="17" t="s">
        <v>243</v>
      </c>
      <c r="BH635" s="17" t="s">
        <v>961</v>
      </c>
      <c r="BI635" s="104">
        <v>17.277300498303699</v>
      </c>
      <c r="BP635" s="19" t="s">
        <v>143</v>
      </c>
      <c r="BQ635" s="21" t="s">
        <v>152</v>
      </c>
      <c r="BR635" s="48" t="s">
        <v>8</v>
      </c>
      <c r="BT635" s="19" t="s">
        <v>170</v>
      </c>
      <c r="BU635" s="102" t="s">
        <v>131</v>
      </c>
      <c r="BW635" s="17">
        <v>2022</v>
      </c>
      <c r="BX635" s="28" t="s">
        <v>95</v>
      </c>
      <c r="BY635" s="105">
        <v>1.5840729783037499</v>
      </c>
      <c r="BZ635" s="105"/>
      <c r="CA635" s="105"/>
      <c r="CB635" s="105"/>
      <c r="CC635" s="105">
        <v>5.4932275199999996</v>
      </c>
      <c r="CD635" s="105"/>
      <c r="CE635" s="105">
        <v>10.199999999999999</v>
      </c>
      <c r="CF635" s="105"/>
      <c r="CG635" s="105"/>
      <c r="CH635" s="105">
        <v>0</v>
      </c>
      <c r="CI635" s="105"/>
      <c r="CJ635" s="105"/>
      <c r="CK635" s="105">
        <v>0</v>
      </c>
      <c r="DB635" s="118" t="s">
        <v>1017</v>
      </c>
    </row>
    <row r="636" spans="1:106" x14ac:dyDescent="0.3">
      <c r="A636" s="17" t="s">
        <v>946</v>
      </c>
      <c r="B636" s="17" t="s">
        <v>946</v>
      </c>
      <c r="C636" s="17">
        <v>2022</v>
      </c>
      <c r="D636" s="17" t="s">
        <v>947</v>
      </c>
      <c r="E636" s="17" t="s">
        <v>948</v>
      </c>
      <c r="G636" s="17" t="s">
        <v>214</v>
      </c>
      <c r="H636" s="17" t="s">
        <v>659</v>
      </c>
      <c r="I636" s="17" t="s">
        <v>662</v>
      </c>
      <c r="J636" s="17" t="s">
        <v>595</v>
      </c>
      <c r="K636" s="17" t="s">
        <v>598</v>
      </c>
      <c r="L636" s="17" t="s">
        <v>203</v>
      </c>
      <c r="M636" s="48" t="s">
        <v>1016</v>
      </c>
      <c r="N636" s="17" t="s">
        <v>949</v>
      </c>
      <c r="O636" s="17" t="s">
        <v>111</v>
      </c>
      <c r="P636" s="17" t="s">
        <v>143</v>
      </c>
      <c r="Q636" s="17" t="s">
        <v>143</v>
      </c>
      <c r="R636" s="17" t="s">
        <v>199</v>
      </c>
      <c r="T636" s="17" t="s">
        <v>898</v>
      </c>
      <c r="U636" s="17" t="s">
        <v>89</v>
      </c>
      <c r="V636" s="17" t="s">
        <v>90</v>
      </c>
      <c r="W636" s="17" t="s">
        <v>951</v>
      </c>
      <c r="X636" s="17" t="s">
        <v>1018</v>
      </c>
      <c r="AA636" s="17" t="s">
        <v>141</v>
      </c>
      <c r="AB636" s="17" t="s">
        <v>142</v>
      </c>
      <c r="AZ636" s="17" t="s">
        <v>1011</v>
      </c>
      <c r="BA636" s="17" t="s">
        <v>187</v>
      </c>
      <c r="BB636" s="17" t="s">
        <v>99</v>
      </c>
      <c r="BC636" s="17" t="s">
        <v>189</v>
      </c>
      <c r="BD636" s="17" t="s">
        <v>196</v>
      </c>
      <c r="BE636" s="17">
        <v>2022</v>
      </c>
      <c r="BG636" s="17" t="s">
        <v>243</v>
      </c>
      <c r="BH636" s="17" t="s">
        <v>965</v>
      </c>
      <c r="BI636" s="104">
        <v>15.786456381365101</v>
      </c>
      <c r="BP636" s="19" t="s">
        <v>143</v>
      </c>
      <c r="BQ636" s="21" t="s">
        <v>152</v>
      </c>
      <c r="BR636" s="48" t="s">
        <v>8</v>
      </c>
      <c r="BT636" s="19" t="s">
        <v>170</v>
      </c>
      <c r="BU636" s="102" t="s">
        <v>131</v>
      </c>
      <c r="BW636" s="17">
        <v>2022</v>
      </c>
      <c r="BX636" s="28" t="s">
        <v>95</v>
      </c>
      <c r="BY636" s="105">
        <v>1.6537228796844201</v>
      </c>
      <c r="BZ636" s="105"/>
      <c r="CA636" s="105"/>
      <c r="CB636" s="105"/>
      <c r="CC636" s="105">
        <v>3.8693155199999998</v>
      </c>
      <c r="CD636" s="105"/>
      <c r="CE636" s="105">
        <v>10.199999999999999</v>
      </c>
      <c r="CF636" s="105"/>
      <c r="CG636" s="105"/>
      <c r="CH636" s="105">
        <v>6.9642129792042897E-3</v>
      </c>
      <c r="CI636" s="105"/>
      <c r="CJ636" s="105"/>
      <c r="CK636" s="105">
        <v>5.6453768701463999E-2</v>
      </c>
      <c r="DB636" s="118" t="s">
        <v>1017</v>
      </c>
    </row>
    <row r="637" spans="1:106" x14ac:dyDescent="0.3">
      <c r="A637" s="17" t="s">
        <v>946</v>
      </c>
      <c r="B637" s="17" t="s">
        <v>946</v>
      </c>
      <c r="C637" s="17">
        <v>2022</v>
      </c>
      <c r="D637" s="17" t="s">
        <v>947</v>
      </c>
      <c r="E637" s="17" t="s">
        <v>948</v>
      </c>
      <c r="G637" s="17" t="s">
        <v>214</v>
      </c>
      <c r="H637" s="17" t="s">
        <v>659</v>
      </c>
      <c r="I637" s="17" t="s">
        <v>662</v>
      </c>
      <c r="J637" s="17" t="s">
        <v>595</v>
      </c>
      <c r="K637" s="17" t="s">
        <v>598</v>
      </c>
      <c r="L637" s="17" t="s">
        <v>203</v>
      </c>
      <c r="M637" s="48" t="s">
        <v>1016</v>
      </c>
      <c r="N637" s="17" t="s">
        <v>954</v>
      </c>
      <c r="O637" s="17" t="s">
        <v>111</v>
      </c>
      <c r="P637" s="17" t="s">
        <v>143</v>
      </c>
      <c r="Q637" s="17" t="s">
        <v>143</v>
      </c>
      <c r="R637" s="17" t="s">
        <v>199</v>
      </c>
      <c r="T637" s="17" t="s">
        <v>898</v>
      </c>
      <c r="U637" s="17" t="s">
        <v>89</v>
      </c>
      <c r="V637" s="17" t="s">
        <v>90</v>
      </c>
      <c r="W637" s="17" t="s">
        <v>951</v>
      </c>
      <c r="X637" s="17" t="s">
        <v>1018</v>
      </c>
      <c r="AA637" s="17" t="s">
        <v>141</v>
      </c>
      <c r="AB637" s="17" t="s">
        <v>142</v>
      </c>
      <c r="AZ637" s="17" t="s">
        <v>1011</v>
      </c>
      <c r="BA637" s="17" t="s">
        <v>187</v>
      </c>
      <c r="BB637" s="17" t="s">
        <v>99</v>
      </c>
      <c r="BC637" s="17" t="s">
        <v>189</v>
      </c>
      <c r="BD637" s="17" t="s">
        <v>196</v>
      </c>
      <c r="BE637" s="17">
        <v>2022</v>
      </c>
      <c r="BG637" s="17" t="s">
        <v>243</v>
      </c>
      <c r="BH637" s="17" t="s">
        <v>965</v>
      </c>
      <c r="BI637" s="104">
        <v>17.3978762923097</v>
      </c>
      <c r="BP637" s="19" t="s">
        <v>143</v>
      </c>
      <c r="BQ637" s="21" t="s">
        <v>152</v>
      </c>
      <c r="BR637" s="48" t="s">
        <v>8</v>
      </c>
      <c r="BT637" s="19" t="s">
        <v>170</v>
      </c>
      <c r="BU637" s="102" t="s">
        <v>131</v>
      </c>
      <c r="BW637" s="17">
        <v>2022</v>
      </c>
      <c r="BX637" s="28" t="s">
        <v>95</v>
      </c>
      <c r="BY637" s="105">
        <v>3.3185404339250502</v>
      </c>
      <c r="BZ637" s="105"/>
      <c r="CA637" s="105"/>
      <c r="CB637" s="105"/>
      <c r="CC637" s="105">
        <v>3.8693155199999998</v>
      </c>
      <c r="CD637" s="105"/>
      <c r="CE637" s="105">
        <v>10.199999999999999</v>
      </c>
      <c r="CF637" s="105"/>
      <c r="CG637" s="105"/>
      <c r="CH637" s="105">
        <v>4.4681114723998098E-5</v>
      </c>
      <c r="CI637" s="105"/>
      <c r="CJ637" s="105"/>
      <c r="CK637" s="105">
        <v>9.9756572699190599E-3</v>
      </c>
      <c r="DB637" s="118" t="s">
        <v>1017</v>
      </c>
    </row>
    <row r="638" spans="1:106" x14ac:dyDescent="0.3">
      <c r="A638" s="17" t="s">
        <v>946</v>
      </c>
      <c r="B638" s="17" t="s">
        <v>946</v>
      </c>
      <c r="C638" s="17">
        <v>2022</v>
      </c>
      <c r="D638" s="17" t="s">
        <v>947</v>
      </c>
      <c r="E638" s="17" t="s">
        <v>948</v>
      </c>
      <c r="G638" s="17" t="s">
        <v>214</v>
      </c>
      <c r="H638" s="17" t="s">
        <v>659</v>
      </c>
      <c r="I638" s="17" t="s">
        <v>662</v>
      </c>
      <c r="J638" s="17" t="s">
        <v>595</v>
      </c>
      <c r="K638" s="17" t="s">
        <v>598</v>
      </c>
      <c r="L638" s="17" t="s">
        <v>203</v>
      </c>
      <c r="M638" s="48" t="s">
        <v>1016</v>
      </c>
      <c r="N638" s="17" t="s">
        <v>954</v>
      </c>
      <c r="O638" s="17" t="s">
        <v>85</v>
      </c>
      <c r="P638" s="17" t="s">
        <v>143</v>
      </c>
      <c r="Q638" s="17" t="s">
        <v>143</v>
      </c>
      <c r="R638" s="17" t="s">
        <v>199</v>
      </c>
      <c r="T638" s="17" t="s">
        <v>898</v>
      </c>
      <c r="U638" s="17" t="s">
        <v>89</v>
      </c>
      <c r="V638" s="17" t="s">
        <v>90</v>
      </c>
      <c r="W638" s="17" t="s">
        <v>951</v>
      </c>
      <c r="X638" s="17" t="s">
        <v>1018</v>
      </c>
      <c r="AA638" s="17" t="s">
        <v>141</v>
      </c>
      <c r="AB638" s="17" t="s">
        <v>142</v>
      </c>
      <c r="AZ638" s="17" t="s">
        <v>1011</v>
      </c>
      <c r="BA638" s="17" t="s">
        <v>187</v>
      </c>
      <c r="BB638" s="17" t="s">
        <v>99</v>
      </c>
      <c r="BC638" s="17" t="s">
        <v>189</v>
      </c>
      <c r="BD638" s="17" t="s">
        <v>196</v>
      </c>
      <c r="BE638" s="17">
        <v>2022</v>
      </c>
      <c r="BG638" s="17" t="s">
        <v>243</v>
      </c>
      <c r="BH638" s="17" t="s">
        <v>962</v>
      </c>
      <c r="BI638" s="104">
        <v>14.521760379492401</v>
      </c>
      <c r="BP638" s="19" t="s">
        <v>143</v>
      </c>
      <c r="BQ638" s="21" t="s">
        <v>152</v>
      </c>
      <c r="BR638" s="48" t="s">
        <v>8</v>
      </c>
      <c r="BT638" s="19" t="s">
        <v>170</v>
      </c>
      <c r="BU638" s="102" t="s">
        <v>131</v>
      </c>
      <c r="BW638" s="17">
        <v>2022</v>
      </c>
      <c r="BX638" s="28" t="s">
        <v>95</v>
      </c>
      <c r="BY638" s="105">
        <v>0.44686883629191299</v>
      </c>
      <c r="BZ638" s="105"/>
      <c r="CA638" s="105"/>
      <c r="CB638" s="105"/>
      <c r="CC638" s="105">
        <v>3.8693155199999998</v>
      </c>
      <c r="CD638" s="105"/>
      <c r="CE638" s="105">
        <v>10.199999999999999</v>
      </c>
      <c r="CF638" s="105"/>
      <c r="CG638" s="105"/>
      <c r="CH638" s="105">
        <v>5.5760232004875903E-3</v>
      </c>
      <c r="CI638" s="105"/>
      <c r="CJ638" s="105"/>
      <c r="CK638" s="105">
        <v>0</v>
      </c>
      <c r="DB638" s="118" t="s">
        <v>1017</v>
      </c>
    </row>
    <row r="639" spans="1:106" x14ac:dyDescent="0.3">
      <c r="A639" s="17" t="s">
        <v>946</v>
      </c>
      <c r="B639" s="17" t="s">
        <v>946</v>
      </c>
      <c r="C639" s="17">
        <v>2022</v>
      </c>
      <c r="D639" s="17" t="s">
        <v>947</v>
      </c>
      <c r="E639" s="17" t="s">
        <v>948</v>
      </c>
      <c r="G639" s="17" t="s">
        <v>214</v>
      </c>
      <c r="H639" s="17" t="s">
        <v>659</v>
      </c>
      <c r="I639" s="17" t="s">
        <v>662</v>
      </c>
      <c r="J639" s="17" t="s">
        <v>595</v>
      </c>
      <c r="K639" s="17" t="s">
        <v>598</v>
      </c>
      <c r="L639" s="17" t="s">
        <v>203</v>
      </c>
      <c r="M639" s="48" t="s">
        <v>1016</v>
      </c>
      <c r="N639" s="17" t="s">
        <v>977</v>
      </c>
      <c r="O639" s="17" t="s">
        <v>85</v>
      </c>
      <c r="P639" s="17" t="s">
        <v>143</v>
      </c>
      <c r="Q639" s="17" t="s">
        <v>143</v>
      </c>
      <c r="R639" s="17" t="s">
        <v>199</v>
      </c>
      <c r="T639" s="17" t="s">
        <v>898</v>
      </c>
      <c r="U639" s="17" t="s">
        <v>89</v>
      </c>
      <c r="V639" s="17" t="s">
        <v>90</v>
      </c>
      <c r="W639" s="17" t="s">
        <v>951</v>
      </c>
      <c r="X639" s="17" t="s">
        <v>1018</v>
      </c>
      <c r="AA639" s="17" t="s">
        <v>141</v>
      </c>
      <c r="AB639" s="17" t="s">
        <v>142</v>
      </c>
      <c r="AZ639" s="17" t="s">
        <v>1011</v>
      </c>
      <c r="BA639" s="17" t="s">
        <v>187</v>
      </c>
      <c r="BB639" s="17" t="s">
        <v>99</v>
      </c>
      <c r="BC639" s="17" t="s">
        <v>189</v>
      </c>
      <c r="BD639" s="17" t="s">
        <v>196</v>
      </c>
      <c r="BE639" s="17">
        <v>2022</v>
      </c>
      <c r="BG639" s="17" t="s">
        <v>243</v>
      </c>
      <c r="BH639" s="17" t="s">
        <v>962</v>
      </c>
      <c r="BI639" s="104">
        <v>15.317466407574001</v>
      </c>
      <c r="BP639" s="19" t="s">
        <v>143</v>
      </c>
      <c r="BQ639" s="21" t="s">
        <v>152</v>
      </c>
      <c r="BR639" s="48" t="s">
        <v>8</v>
      </c>
      <c r="BT639" s="19" t="s">
        <v>170</v>
      </c>
      <c r="BU639" s="102" t="s">
        <v>131</v>
      </c>
      <c r="BW639" s="17">
        <v>2022</v>
      </c>
      <c r="BX639" s="28" t="s">
        <v>95</v>
      </c>
      <c r="BY639" s="105">
        <v>1.24815088757396</v>
      </c>
      <c r="BZ639" s="105"/>
      <c r="CA639" s="105"/>
      <c r="CB639" s="105"/>
      <c r="CC639" s="105">
        <v>3.8693155199999998</v>
      </c>
      <c r="CD639" s="105"/>
      <c r="CE639" s="105">
        <v>10.199999999999999</v>
      </c>
      <c r="CF639" s="105"/>
      <c r="CG639" s="105"/>
      <c r="CH639" s="105">
        <v>0</v>
      </c>
      <c r="CI639" s="105"/>
      <c r="CJ639" s="105"/>
      <c r="CK639" s="105">
        <v>0</v>
      </c>
      <c r="DB639" s="118" t="s">
        <v>1017</v>
      </c>
    </row>
    <row r="640" spans="1:106" x14ac:dyDescent="0.3">
      <c r="A640" s="17" t="s">
        <v>946</v>
      </c>
      <c r="B640" s="17" t="s">
        <v>946</v>
      </c>
      <c r="C640" s="17">
        <v>2022</v>
      </c>
      <c r="D640" s="17" t="s">
        <v>947</v>
      </c>
      <c r="E640" s="17" t="s">
        <v>948</v>
      </c>
      <c r="G640" s="17" t="s">
        <v>214</v>
      </c>
      <c r="H640" s="17" t="s">
        <v>659</v>
      </c>
      <c r="I640" s="17" t="s">
        <v>662</v>
      </c>
      <c r="J640" s="17" t="s">
        <v>595</v>
      </c>
      <c r="K640" s="17" t="s">
        <v>598</v>
      </c>
      <c r="L640" s="17" t="s">
        <v>203</v>
      </c>
      <c r="M640" s="48" t="s">
        <v>1016</v>
      </c>
      <c r="N640" s="17" t="s">
        <v>949</v>
      </c>
      <c r="O640" s="17" t="s">
        <v>111</v>
      </c>
      <c r="P640" s="17" t="s">
        <v>143</v>
      </c>
      <c r="Q640" s="17" t="s">
        <v>143</v>
      </c>
      <c r="R640" s="17" t="s">
        <v>199</v>
      </c>
      <c r="T640" s="17" t="s">
        <v>898</v>
      </c>
      <c r="U640" s="17" t="s">
        <v>89</v>
      </c>
      <c r="V640" s="17" t="s">
        <v>90</v>
      </c>
      <c r="W640" s="17" t="s">
        <v>951</v>
      </c>
      <c r="X640" s="17" t="s">
        <v>1018</v>
      </c>
      <c r="AA640" s="17" t="s">
        <v>141</v>
      </c>
      <c r="AB640" s="17" t="s">
        <v>142</v>
      </c>
      <c r="AZ640" s="17" t="s">
        <v>1011</v>
      </c>
      <c r="BA640" s="17" t="s">
        <v>187</v>
      </c>
      <c r="BB640" s="17" t="s">
        <v>99</v>
      </c>
      <c r="BC640" s="17" t="s">
        <v>189</v>
      </c>
      <c r="BD640" s="17" t="s">
        <v>196</v>
      </c>
      <c r="BE640" s="17">
        <v>2022</v>
      </c>
      <c r="BG640" s="17" t="s">
        <v>243</v>
      </c>
      <c r="BH640" s="17" t="s">
        <v>966</v>
      </c>
      <c r="BI640" s="104">
        <v>5.4152981249548304</v>
      </c>
      <c r="BP640" s="19" t="s">
        <v>143</v>
      </c>
      <c r="BQ640" s="21" t="s">
        <v>152</v>
      </c>
      <c r="BR640" s="48" t="s">
        <v>8</v>
      </c>
      <c r="BT640" s="19" t="s">
        <v>170</v>
      </c>
      <c r="BU640" s="102" t="s">
        <v>131</v>
      </c>
      <c r="BW640" s="17">
        <v>2022</v>
      </c>
      <c r="BX640" s="28" t="s">
        <v>95</v>
      </c>
      <c r="BY640" s="105">
        <v>1.0848126232741599</v>
      </c>
      <c r="BZ640" s="105"/>
      <c r="CA640" s="105"/>
      <c r="CB640" s="105"/>
      <c r="CC640" s="105">
        <v>4.2670675200000003</v>
      </c>
      <c r="CD640" s="105"/>
      <c r="CE640" s="105">
        <v>0</v>
      </c>
      <c r="CF640" s="105"/>
      <c r="CG640" s="105"/>
      <c r="CH640" s="105">
        <v>6.9642129792042897E-3</v>
      </c>
      <c r="CI640" s="105"/>
      <c r="CJ640" s="105"/>
      <c r="CK640" s="105">
        <v>5.6453768701463999E-2</v>
      </c>
      <c r="DB640" s="118" t="s">
        <v>1017</v>
      </c>
    </row>
    <row r="641" spans="1:106" x14ac:dyDescent="0.3">
      <c r="A641" s="17" t="s">
        <v>946</v>
      </c>
      <c r="B641" s="17" t="s">
        <v>946</v>
      </c>
      <c r="C641" s="17">
        <v>2022</v>
      </c>
      <c r="D641" s="17" t="s">
        <v>947</v>
      </c>
      <c r="E641" s="17" t="s">
        <v>948</v>
      </c>
      <c r="G641" s="17" t="s">
        <v>214</v>
      </c>
      <c r="H641" s="17" t="s">
        <v>659</v>
      </c>
      <c r="I641" s="17" t="s">
        <v>662</v>
      </c>
      <c r="J641" s="17" t="s">
        <v>595</v>
      </c>
      <c r="K641" s="17" t="s">
        <v>598</v>
      </c>
      <c r="L641" s="17" t="s">
        <v>203</v>
      </c>
      <c r="M641" s="48" t="s">
        <v>1016</v>
      </c>
      <c r="N641" s="17" t="s">
        <v>954</v>
      </c>
      <c r="O641" s="17" t="s">
        <v>111</v>
      </c>
      <c r="P641" s="17" t="s">
        <v>143</v>
      </c>
      <c r="Q641" s="17" t="s">
        <v>143</v>
      </c>
      <c r="R641" s="17" t="s">
        <v>199</v>
      </c>
      <c r="T641" s="17" t="s">
        <v>898</v>
      </c>
      <c r="U641" s="17" t="s">
        <v>89</v>
      </c>
      <c r="V641" s="17" t="s">
        <v>90</v>
      </c>
      <c r="W641" s="17" t="s">
        <v>951</v>
      </c>
      <c r="X641" s="17" t="s">
        <v>1018</v>
      </c>
      <c r="AA641" s="17" t="s">
        <v>141</v>
      </c>
      <c r="AB641" s="17" t="s">
        <v>142</v>
      </c>
      <c r="AZ641" s="17" t="s">
        <v>1011</v>
      </c>
      <c r="BA641" s="17" t="s">
        <v>187</v>
      </c>
      <c r="BB641" s="17" t="s">
        <v>99</v>
      </c>
      <c r="BC641" s="17" t="s">
        <v>189</v>
      </c>
      <c r="BD641" s="17" t="s">
        <v>196</v>
      </c>
      <c r="BE641" s="17">
        <v>2022</v>
      </c>
      <c r="BG641" s="17" t="s">
        <v>243</v>
      </c>
      <c r="BH641" s="17" t="s">
        <v>966</v>
      </c>
      <c r="BI641" s="104">
        <v>5.1122703041440101</v>
      </c>
      <c r="BP641" s="19" t="s">
        <v>143</v>
      </c>
      <c r="BQ641" s="21" t="s">
        <v>152</v>
      </c>
      <c r="BR641" s="48" t="s">
        <v>8</v>
      </c>
      <c r="BT641" s="19" t="s">
        <v>170</v>
      </c>
      <c r="BU641" s="102" t="s">
        <v>131</v>
      </c>
      <c r="BW641" s="17">
        <v>2022</v>
      </c>
      <c r="BX641" s="28" t="s">
        <v>95</v>
      </c>
      <c r="BY641" s="105">
        <v>0.83518244575936895</v>
      </c>
      <c r="BZ641" s="105"/>
      <c r="CA641" s="105"/>
      <c r="CB641" s="105"/>
      <c r="CC641" s="105">
        <v>4.2670675200000003</v>
      </c>
      <c r="CD641" s="105"/>
      <c r="CE641" s="105">
        <v>0</v>
      </c>
      <c r="CF641" s="105"/>
      <c r="CG641" s="105"/>
      <c r="CH641" s="105">
        <v>4.4681114723998098E-5</v>
      </c>
      <c r="CI641" s="105"/>
      <c r="CJ641" s="105"/>
      <c r="CK641" s="105">
        <v>9.9756572699190599E-3</v>
      </c>
      <c r="DB641" s="118" t="s">
        <v>1017</v>
      </c>
    </row>
    <row r="642" spans="1:106" x14ac:dyDescent="0.3">
      <c r="A642" s="17" t="s">
        <v>946</v>
      </c>
      <c r="B642" s="17" t="s">
        <v>946</v>
      </c>
      <c r="C642" s="17">
        <v>2022</v>
      </c>
      <c r="D642" s="17" t="s">
        <v>947</v>
      </c>
      <c r="E642" s="17" t="s">
        <v>948</v>
      </c>
      <c r="G642" s="17" t="s">
        <v>214</v>
      </c>
      <c r="H642" s="17" t="s">
        <v>659</v>
      </c>
      <c r="I642" s="17" t="s">
        <v>662</v>
      </c>
      <c r="J642" s="17" t="s">
        <v>595</v>
      </c>
      <c r="K642" s="17" t="s">
        <v>598</v>
      </c>
      <c r="L642" s="17" t="s">
        <v>203</v>
      </c>
      <c r="M642" s="48" t="s">
        <v>1016</v>
      </c>
      <c r="N642" s="17" t="s">
        <v>954</v>
      </c>
      <c r="O642" s="17" t="s">
        <v>85</v>
      </c>
      <c r="P642" s="17" t="s">
        <v>143</v>
      </c>
      <c r="Q642" s="17" t="s">
        <v>143</v>
      </c>
      <c r="R642" s="17" t="s">
        <v>199</v>
      </c>
      <c r="T642" s="17" t="s">
        <v>898</v>
      </c>
      <c r="U642" s="17" t="s">
        <v>89</v>
      </c>
      <c r="V642" s="17" t="s">
        <v>90</v>
      </c>
      <c r="W642" s="17" t="s">
        <v>951</v>
      </c>
      <c r="X642" s="17" t="s">
        <v>1018</v>
      </c>
      <c r="AA642" s="17" t="s">
        <v>141</v>
      </c>
      <c r="AB642" s="17" t="s">
        <v>142</v>
      </c>
      <c r="AZ642" s="17" t="s">
        <v>1011</v>
      </c>
      <c r="BA642" s="17" t="s">
        <v>187</v>
      </c>
      <c r="BB642" s="17" t="s">
        <v>99</v>
      </c>
      <c r="BC642" s="17" t="s">
        <v>189</v>
      </c>
      <c r="BD642" s="17" t="s">
        <v>196</v>
      </c>
      <c r="BE642" s="17">
        <v>2022</v>
      </c>
      <c r="BG642" s="17" t="s">
        <v>243</v>
      </c>
      <c r="BH642" s="17" t="s">
        <v>963</v>
      </c>
      <c r="BI642" s="104">
        <v>5.0554344702221803</v>
      </c>
      <c r="BP642" s="19" t="s">
        <v>143</v>
      </c>
      <c r="BQ642" s="21" t="s">
        <v>152</v>
      </c>
      <c r="BR642" s="48" t="s">
        <v>8</v>
      </c>
      <c r="BT642" s="19" t="s">
        <v>170</v>
      </c>
      <c r="BU642" s="102" t="s">
        <v>131</v>
      </c>
      <c r="BW642" s="17">
        <v>2022</v>
      </c>
      <c r="BX642" s="28" t="s">
        <v>95</v>
      </c>
      <c r="BY642" s="105">
        <v>0.78279092702169595</v>
      </c>
      <c r="BZ642" s="105"/>
      <c r="CA642" s="105"/>
      <c r="CB642" s="105"/>
      <c r="CC642" s="105">
        <v>4.2670675200000003</v>
      </c>
      <c r="CD642" s="105"/>
      <c r="CE642" s="105">
        <v>0</v>
      </c>
      <c r="CF642" s="105"/>
      <c r="CG642" s="105"/>
      <c r="CH642" s="105">
        <v>5.5760232004875903E-3</v>
      </c>
      <c r="CI642" s="105"/>
      <c r="CJ642" s="105"/>
      <c r="CK642" s="105">
        <v>0</v>
      </c>
      <c r="DB642" s="118" t="s">
        <v>1017</v>
      </c>
    </row>
    <row r="643" spans="1:106" x14ac:dyDescent="0.3">
      <c r="A643" s="17" t="s">
        <v>946</v>
      </c>
      <c r="B643" s="17" t="s">
        <v>946</v>
      </c>
      <c r="C643" s="17">
        <v>2022</v>
      </c>
      <c r="D643" s="17" t="s">
        <v>947</v>
      </c>
      <c r="E643" s="17" t="s">
        <v>948</v>
      </c>
      <c r="G643" s="17" t="s">
        <v>214</v>
      </c>
      <c r="H643" s="17" t="s">
        <v>659</v>
      </c>
      <c r="I643" s="17" t="s">
        <v>662</v>
      </c>
      <c r="J643" s="17" t="s">
        <v>595</v>
      </c>
      <c r="K643" s="17" t="s">
        <v>598</v>
      </c>
      <c r="L643" s="17" t="s">
        <v>203</v>
      </c>
      <c r="M643" s="48" t="s">
        <v>1016</v>
      </c>
      <c r="N643" s="17" t="s">
        <v>977</v>
      </c>
      <c r="O643" s="17" t="s">
        <v>111</v>
      </c>
      <c r="P643" s="17" t="s">
        <v>143</v>
      </c>
      <c r="Q643" s="17" t="s">
        <v>143</v>
      </c>
      <c r="R643" s="17" t="s">
        <v>199</v>
      </c>
      <c r="T643" s="17" t="s">
        <v>898</v>
      </c>
      <c r="U643" s="17" t="s">
        <v>89</v>
      </c>
      <c r="V643" s="17" t="s">
        <v>90</v>
      </c>
      <c r="W643" s="17" t="s">
        <v>951</v>
      </c>
      <c r="X643" s="17" t="s">
        <v>1018</v>
      </c>
      <c r="AA643" s="17" t="s">
        <v>141</v>
      </c>
      <c r="AB643" s="17" t="s">
        <v>142</v>
      </c>
      <c r="AZ643" s="17" t="s">
        <v>1011</v>
      </c>
      <c r="BA643" s="17" t="s">
        <v>187</v>
      </c>
      <c r="BB643" s="17" t="s">
        <v>99</v>
      </c>
      <c r="BC643" s="17" t="s">
        <v>189</v>
      </c>
      <c r="BD643" s="17" t="s">
        <v>196</v>
      </c>
      <c r="BE643" s="17">
        <v>2022</v>
      </c>
      <c r="BG643" s="17" t="s">
        <v>243</v>
      </c>
      <c r="BH643" s="17" t="s">
        <v>966</v>
      </c>
      <c r="BI643" s="104">
        <v>9.1439999999999994E-3</v>
      </c>
      <c r="BP643" s="19" t="s">
        <v>143</v>
      </c>
      <c r="BQ643" s="21" t="s">
        <v>152</v>
      </c>
      <c r="BR643" s="48" t="s">
        <v>8</v>
      </c>
      <c r="BT643" s="19" t="s">
        <v>170</v>
      </c>
      <c r="BU643" s="102" t="s">
        <v>131</v>
      </c>
      <c r="BW643" s="17">
        <v>2022</v>
      </c>
      <c r="BX643" s="28" t="s">
        <v>95</v>
      </c>
      <c r="BY643" s="105">
        <v>0</v>
      </c>
      <c r="BZ643" s="105"/>
      <c r="CA643" s="105"/>
      <c r="CB643" s="105"/>
      <c r="CC643" s="105">
        <v>9.1439999999999994E-3</v>
      </c>
      <c r="CD643" s="105"/>
      <c r="CE643" s="105">
        <v>0</v>
      </c>
      <c r="CF643" s="105"/>
      <c r="CG643" s="105"/>
      <c r="CH643" s="105">
        <v>0</v>
      </c>
      <c r="CI643" s="105"/>
      <c r="CJ643" s="105"/>
      <c r="CK643" s="105">
        <v>0</v>
      </c>
      <c r="DB643" s="118" t="s">
        <v>1017</v>
      </c>
    </row>
    <row r="644" spans="1:106" x14ac:dyDescent="0.3">
      <c r="A644" s="17" t="s">
        <v>946</v>
      </c>
      <c r="B644" s="17" t="s">
        <v>946</v>
      </c>
      <c r="C644" s="17">
        <v>2022</v>
      </c>
      <c r="D644" s="17" t="s">
        <v>947</v>
      </c>
      <c r="E644" s="17" t="s">
        <v>948</v>
      </c>
      <c r="G644" s="17" t="s">
        <v>214</v>
      </c>
      <c r="H644" s="17" t="s">
        <v>659</v>
      </c>
      <c r="I644" s="17" t="s">
        <v>662</v>
      </c>
      <c r="J644" s="17" t="s">
        <v>595</v>
      </c>
      <c r="K644" s="17" t="s">
        <v>598</v>
      </c>
      <c r="L644" s="17" t="s">
        <v>203</v>
      </c>
      <c r="M644" s="48" t="s">
        <v>1016</v>
      </c>
      <c r="N644" s="17" t="s">
        <v>977</v>
      </c>
      <c r="O644" s="17" t="s">
        <v>85</v>
      </c>
      <c r="P644" s="17" t="s">
        <v>143</v>
      </c>
      <c r="Q644" s="17" t="s">
        <v>143</v>
      </c>
      <c r="R644" s="17" t="s">
        <v>199</v>
      </c>
      <c r="T644" s="17" t="s">
        <v>898</v>
      </c>
      <c r="U644" s="17" t="s">
        <v>89</v>
      </c>
      <c r="V644" s="17" t="s">
        <v>90</v>
      </c>
      <c r="W644" s="17" t="s">
        <v>951</v>
      </c>
      <c r="X644" s="17" t="s">
        <v>1018</v>
      </c>
      <c r="AA644" s="17" t="s">
        <v>141</v>
      </c>
      <c r="AB644" s="17" t="s">
        <v>142</v>
      </c>
      <c r="AZ644" s="17" t="s">
        <v>1011</v>
      </c>
      <c r="BA644" s="17" t="s">
        <v>187</v>
      </c>
      <c r="BB644" s="17" t="s">
        <v>99</v>
      </c>
      <c r="BC644" s="17" t="s">
        <v>189</v>
      </c>
      <c r="BD644" s="17" t="s">
        <v>196</v>
      </c>
      <c r="BE644" s="17">
        <v>2022</v>
      </c>
      <c r="BG644" s="17" t="s">
        <v>243</v>
      </c>
      <c r="BH644" s="17" t="s">
        <v>963</v>
      </c>
      <c r="BI644" s="104">
        <v>4.5721710702958598</v>
      </c>
      <c r="BP644" s="19" t="s">
        <v>143</v>
      </c>
      <c r="BQ644" s="21" t="s">
        <v>152</v>
      </c>
      <c r="BR644" s="48" t="s">
        <v>8</v>
      </c>
      <c r="BT644" s="19" t="s">
        <v>170</v>
      </c>
      <c r="BU644" s="102" t="s">
        <v>131</v>
      </c>
      <c r="BW644" s="17">
        <v>2022</v>
      </c>
      <c r="BX644" s="28" t="s">
        <v>95</v>
      </c>
      <c r="BY644" s="105">
        <v>0.30510355029585801</v>
      </c>
      <c r="BZ644" s="105"/>
      <c r="CA644" s="105"/>
      <c r="CB644" s="105"/>
      <c r="CC644" s="105">
        <v>4.2670675200000003</v>
      </c>
      <c r="CD644" s="105"/>
      <c r="CE644" s="105">
        <v>0</v>
      </c>
      <c r="CF644" s="105"/>
      <c r="CG644" s="105"/>
      <c r="CH644" s="105">
        <v>0</v>
      </c>
      <c r="CI644" s="105"/>
      <c r="CJ644" s="105"/>
      <c r="CK644" s="105">
        <v>0</v>
      </c>
      <c r="DB644" s="118" t="s">
        <v>1017</v>
      </c>
    </row>
    <row r="645" spans="1:106" x14ac:dyDescent="0.3">
      <c r="A645" s="17" t="s">
        <v>946</v>
      </c>
      <c r="B645" s="17" t="s">
        <v>946</v>
      </c>
      <c r="C645" s="17">
        <v>2022</v>
      </c>
      <c r="D645" s="17" t="s">
        <v>947</v>
      </c>
      <c r="E645" s="17" t="s">
        <v>948</v>
      </c>
      <c r="G645" s="17" t="s">
        <v>214</v>
      </c>
      <c r="H645" s="17" t="s">
        <v>659</v>
      </c>
      <c r="I645" s="17" t="s">
        <v>662</v>
      </c>
      <c r="J645" s="17" t="s">
        <v>596</v>
      </c>
      <c r="K645" s="17" t="s">
        <v>1002</v>
      </c>
      <c r="L645" s="17" t="s">
        <v>203</v>
      </c>
      <c r="M645" s="48" t="s">
        <v>1016</v>
      </c>
      <c r="N645" s="17" t="s">
        <v>949</v>
      </c>
      <c r="O645" s="17" t="s">
        <v>111</v>
      </c>
      <c r="P645" s="17" t="s">
        <v>143</v>
      </c>
      <c r="Q645" s="17" t="s">
        <v>143</v>
      </c>
      <c r="R645" s="17" t="s">
        <v>199</v>
      </c>
      <c r="T645" s="17" t="s">
        <v>898</v>
      </c>
      <c r="U645" s="17" t="s">
        <v>89</v>
      </c>
      <c r="V645" s="17" t="s">
        <v>90</v>
      </c>
      <c r="W645" s="17" t="s">
        <v>951</v>
      </c>
      <c r="X645" s="17" t="s">
        <v>1018</v>
      </c>
      <c r="AA645" s="17" t="s">
        <v>141</v>
      </c>
      <c r="AB645" s="17" t="s">
        <v>142</v>
      </c>
      <c r="AZ645" s="17" t="s">
        <v>1011</v>
      </c>
      <c r="BA645" s="17" t="s">
        <v>187</v>
      </c>
      <c r="BB645" s="17" t="s">
        <v>99</v>
      </c>
      <c r="BC645" s="17" t="s">
        <v>189</v>
      </c>
      <c r="BD645" s="17" t="s">
        <v>196</v>
      </c>
      <c r="BE645" s="17">
        <v>2022</v>
      </c>
      <c r="BG645" s="17" t="s">
        <v>243</v>
      </c>
      <c r="BH645" s="17" t="s">
        <v>984</v>
      </c>
      <c r="BI645" s="104">
        <v>10.9179479737804</v>
      </c>
      <c r="BP645" s="19" t="s">
        <v>143</v>
      </c>
      <c r="BQ645" s="21" t="s">
        <v>152</v>
      </c>
      <c r="BR645" s="48" t="s">
        <v>8</v>
      </c>
      <c r="BT645" s="19" t="s">
        <v>170</v>
      </c>
      <c r="BU645" s="102" t="s">
        <v>131</v>
      </c>
      <c r="BW645" s="17">
        <v>2022</v>
      </c>
      <c r="BX645" s="28" t="s">
        <v>95</v>
      </c>
      <c r="BY645" s="105">
        <v>0.44995069033530599</v>
      </c>
      <c r="BZ645" s="105"/>
      <c r="CA645" s="105"/>
      <c r="CB645" s="105"/>
      <c r="CC645" s="105">
        <v>5.1672835199999998</v>
      </c>
      <c r="CD645" s="105"/>
      <c r="CE645" s="105">
        <v>1.02</v>
      </c>
      <c r="CF645" s="105"/>
      <c r="CG645" s="105"/>
      <c r="CH645" s="105">
        <v>0.47008437609629</v>
      </c>
      <c r="CI645" s="105"/>
      <c r="CJ645" s="105"/>
      <c r="CK645" s="105">
        <v>3.8106293873488202</v>
      </c>
      <c r="DB645" s="118" t="s">
        <v>1017</v>
      </c>
    </row>
    <row r="646" spans="1:106" x14ac:dyDescent="0.3">
      <c r="A646" s="17" t="s">
        <v>946</v>
      </c>
      <c r="B646" s="17" t="s">
        <v>946</v>
      </c>
      <c r="C646" s="17">
        <v>2022</v>
      </c>
      <c r="D646" s="17" t="s">
        <v>947</v>
      </c>
      <c r="E646" s="17" t="s">
        <v>948</v>
      </c>
      <c r="G646" s="17" t="s">
        <v>214</v>
      </c>
      <c r="H646" s="17" t="s">
        <v>659</v>
      </c>
      <c r="I646" s="17" t="s">
        <v>662</v>
      </c>
      <c r="J646" s="17" t="s">
        <v>596</v>
      </c>
      <c r="K646" s="17" t="s">
        <v>1002</v>
      </c>
      <c r="L646" s="17" t="s">
        <v>203</v>
      </c>
      <c r="M646" s="48" t="s">
        <v>1016</v>
      </c>
      <c r="N646" s="17" t="s">
        <v>954</v>
      </c>
      <c r="O646" s="17" t="s">
        <v>111</v>
      </c>
      <c r="P646" s="17" t="s">
        <v>143</v>
      </c>
      <c r="Q646" s="17" t="s">
        <v>143</v>
      </c>
      <c r="R646" s="17" t="s">
        <v>199</v>
      </c>
      <c r="T646" s="17" t="s">
        <v>898</v>
      </c>
      <c r="U646" s="17" t="s">
        <v>89</v>
      </c>
      <c r="V646" s="17" t="s">
        <v>90</v>
      </c>
      <c r="W646" s="17" t="s">
        <v>951</v>
      </c>
      <c r="X646" s="17" t="s">
        <v>1018</v>
      </c>
      <c r="AA646" s="17" t="s">
        <v>141</v>
      </c>
      <c r="AB646" s="17" t="s">
        <v>142</v>
      </c>
      <c r="AZ646" s="17" t="s">
        <v>1011</v>
      </c>
      <c r="BA646" s="17" t="s">
        <v>187</v>
      </c>
      <c r="BB646" s="17" t="s">
        <v>99</v>
      </c>
      <c r="BC646" s="17" t="s">
        <v>189</v>
      </c>
      <c r="BD646" s="17" t="s">
        <v>196</v>
      </c>
      <c r="BE646" s="17">
        <v>2022</v>
      </c>
      <c r="BG646" s="17" t="s">
        <v>243</v>
      </c>
      <c r="BH646" s="17" t="s">
        <v>984</v>
      </c>
      <c r="BI646" s="104">
        <v>8.1520234631961408</v>
      </c>
      <c r="BP646" s="19" t="s">
        <v>143</v>
      </c>
      <c r="BQ646" s="21" t="s">
        <v>152</v>
      </c>
      <c r="BR646" s="48" t="s">
        <v>8</v>
      </c>
      <c r="BT646" s="19" t="s">
        <v>170</v>
      </c>
      <c r="BU646" s="102" t="s">
        <v>131</v>
      </c>
      <c r="BW646" s="17">
        <v>2022</v>
      </c>
      <c r="BX646" s="28" t="s">
        <v>95</v>
      </c>
      <c r="BY646" s="105">
        <v>0.57692307692307698</v>
      </c>
      <c r="BZ646" s="105"/>
      <c r="CA646" s="105"/>
      <c r="CB646" s="105"/>
      <c r="CC646" s="105">
        <v>5.1672835199999998</v>
      </c>
      <c r="CD646" s="105"/>
      <c r="CE646" s="105">
        <v>1.02</v>
      </c>
      <c r="CF646" s="105"/>
      <c r="CG646" s="105"/>
      <c r="CH646" s="105">
        <v>6.1883343892737402E-3</v>
      </c>
      <c r="CI646" s="105"/>
      <c r="CJ646" s="105"/>
      <c r="CK646" s="105">
        <v>1.38162853188379</v>
      </c>
      <c r="DB646" s="118" t="s">
        <v>1017</v>
      </c>
    </row>
    <row r="647" spans="1:106" x14ac:dyDescent="0.3">
      <c r="A647" s="17" t="s">
        <v>946</v>
      </c>
      <c r="B647" s="17" t="s">
        <v>946</v>
      </c>
      <c r="C647" s="17">
        <v>2022</v>
      </c>
      <c r="D647" s="17" t="s">
        <v>947</v>
      </c>
      <c r="E647" s="17" t="s">
        <v>948</v>
      </c>
      <c r="G647" s="17" t="s">
        <v>214</v>
      </c>
      <c r="H647" s="17" t="s">
        <v>659</v>
      </c>
      <c r="I647" s="17" t="s">
        <v>662</v>
      </c>
      <c r="J647" s="17" t="s">
        <v>596</v>
      </c>
      <c r="K647" s="17" t="s">
        <v>1002</v>
      </c>
      <c r="L647" s="17" t="s">
        <v>203</v>
      </c>
      <c r="M647" s="48" t="s">
        <v>1016</v>
      </c>
      <c r="N647" s="17" t="s">
        <v>954</v>
      </c>
      <c r="O647" s="17" t="s">
        <v>85</v>
      </c>
      <c r="P647" s="17" t="s">
        <v>143</v>
      </c>
      <c r="Q647" s="17" t="s">
        <v>143</v>
      </c>
      <c r="R647" s="17" t="s">
        <v>199</v>
      </c>
      <c r="T647" s="17" t="s">
        <v>898</v>
      </c>
      <c r="U647" s="17" t="s">
        <v>89</v>
      </c>
      <c r="V647" s="17" t="s">
        <v>90</v>
      </c>
      <c r="W647" s="17" t="s">
        <v>951</v>
      </c>
      <c r="X647" s="17" t="s">
        <v>1018</v>
      </c>
      <c r="AA647" s="17" t="s">
        <v>141</v>
      </c>
      <c r="AB647" s="17" t="s">
        <v>142</v>
      </c>
      <c r="AZ647" s="17" t="s">
        <v>1011</v>
      </c>
      <c r="BA647" s="17" t="s">
        <v>187</v>
      </c>
      <c r="BB647" s="17" t="s">
        <v>99</v>
      </c>
      <c r="BC647" s="17" t="s">
        <v>189</v>
      </c>
      <c r="BD647" s="17" t="s">
        <v>196</v>
      </c>
      <c r="BE647" s="17">
        <v>2022</v>
      </c>
      <c r="BG647" s="17" t="s">
        <v>243</v>
      </c>
      <c r="BH647" s="17" t="s">
        <v>982</v>
      </c>
      <c r="BI647" s="104">
        <v>7.3170524171368001</v>
      </c>
      <c r="BP647" s="19" t="s">
        <v>143</v>
      </c>
      <c r="BQ647" s="21" t="s">
        <v>152</v>
      </c>
      <c r="BR647" s="48" t="s">
        <v>8</v>
      </c>
      <c r="BT647" s="19" t="s">
        <v>170</v>
      </c>
      <c r="BU647" s="102" t="s">
        <v>131</v>
      </c>
      <c r="BW647" s="17">
        <v>2022</v>
      </c>
      <c r="BX647" s="28" t="s">
        <v>95</v>
      </c>
      <c r="BY647" s="105">
        <v>1.1248767258382599</v>
      </c>
      <c r="BZ647" s="105"/>
      <c r="CA647" s="105"/>
      <c r="CB647" s="105"/>
      <c r="CC647" s="105">
        <v>5.1672835199999998</v>
      </c>
      <c r="CD647" s="105"/>
      <c r="CE647" s="105">
        <v>1.02</v>
      </c>
      <c r="CF647" s="105"/>
      <c r="CG647" s="105"/>
      <c r="CH647" s="105">
        <v>4.8921712985409999E-3</v>
      </c>
      <c r="CI647" s="105"/>
      <c r="CJ647" s="105"/>
      <c r="CK647" s="105">
        <v>0</v>
      </c>
      <c r="DB647" s="118" t="s">
        <v>1017</v>
      </c>
    </row>
    <row r="648" spans="1:106" x14ac:dyDescent="0.3">
      <c r="A648" s="17" t="s">
        <v>946</v>
      </c>
      <c r="B648" s="17" t="s">
        <v>946</v>
      </c>
      <c r="C648" s="17">
        <v>2022</v>
      </c>
      <c r="D648" s="17" t="s">
        <v>947</v>
      </c>
      <c r="E648" s="17" t="s">
        <v>948</v>
      </c>
      <c r="G648" s="17" t="s">
        <v>214</v>
      </c>
      <c r="H648" s="17" t="s">
        <v>659</v>
      </c>
      <c r="I648" s="17" t="s">
        <v>662</v>
      </c>
      <c r="J648" s="17" t="s">
        <v>596</v>
      </c>
      <c r="K648" s="17" t="s">
        <v>1002</v>
      </c>
      <c r="L648" s="17" t="s">
        <v>203</v>
      </c>
      <c r="M648" s="48" t="s">
        <v>1016</v>
      </c>
      <c r="N648" s="17" t="s">
        <v>977</v>
      </c>
      <c r="O648" s="17" t="s">
        <v>85</v>
      </c>
      <c r="P648" s="17" t="s">
        <v>143</v>
      </c>
      <c r="Q648" s="17" t="s">
        <v>143</v>
      </c>
      <c r="R648" s="17" t="s">
        <v>199</v>
      </c>
      <c r="T648" s="17" t="s">
        <v>898</v>
      </c>
      <c r="U648" s="17" t="s">
        <v>89</v>
      </c>
      <c r="V648" s="17" t="s">
        <v>90</v>
      </c>
      <c r="W648" s="17" t="s">
        <v>951</v>
      </c>
      <c r="X648" s="17" t="s">
        <v>1018</v>
      </c>
      <c r="AA648" s="17" t="s">
        <v>141</v>
      </c>
      <c r="AB648" s="17" t="s">
        <v>142</v>
      </c>
      <c r="AZ648" s="17" t="s">
        <v>1011</v>
      </c>
      <c r="BA648" s="17" t="s">
        <v>187</v>
      </c>
      <c r="BB648" s="17" t="s">
        <v>99</v>
      </c>
      <c r="BC648" s="17" t="s">
        <v>189</v>
      </c>
      <c r="BD648" s="17" t="s">
        <v>196</v>
      </c>
      <c r="BE648" s="17">
        <v>2022</v>
      </c>
      <c r="BG648" s="17" t="s">
        <v>243</v>
      </c>
      <c r="BH648" s="17" t="s">
        <v>982</v>
      </c>
      <c r="BI648" s="104">
        <v>55.628884953025597</v>
      </c>
      <c r="BP648" s="19" t="s">
        <v>143</v>
      </c>
      <c r="BQ648" s="21" t="s">
        <v>152</v>
      </c>
      <c r="BR648" s="48" t="s">
        <v>8</v>
      </c>
      <c r="BT648" s="19" t="s">
        <v>170</v>
      </c>
      <c r="BU648" s="102" t="s">
        <v>131</v>
      </c>
      <c r="BW648" s="17">
        <v>2022</v>
      </c>
      <c r="BX648" s="28" t="s">
        <v>95</v>
      </c>
      <c r="BY648" s="105">
        <v>1.1248767258382599</v>
      </c>
      <c r="BZ648" s="105"/>
      <c r="CA648" s="105"/>
      <c r="CB648" s="105"/>
      <c r="CC648" s="105">
        <v>5.1672835199999998</v>
      </c>
      <c r="CD648" s="105"/>
      <c r="CE648" s="105">
        <v>1.02</v>
      </c>
      <c r="CF648" s="105"/>
      <c r="CG648" s="105"/>
      <c r="CH648" s="105">
        <v>0.101568156035112</v>
      </c>
      <c r="CI648" s="105"/>
      <c r="CJ648" s="105"/>
      <c r="CK648" s="105">
        <v>48.215156551152198</v>
      </c>
      <c r="DB648" s="118" t="s">
        <v>1017</v>
      </c>
    </row>
    <row r="649" spans="1:106" x14ac:dyDescent="0.3">
      <c r="A649" s="17" t="s">
        <v>946</v>
      </c>
      <c r="B649" s="17" t="s">
        <v>946</v>
      </c>
      <c r="C649" s="17">
        <v>2022</v>
      </c>
      <c r="D649" s="17" t="s">
        <v>947</v>
      </c>
      <c r="E649" s="17" t="s">
        <v>948</v>
      </c>
      <c r="G649" s="17" t="s">
        <v>214</v>
      </c>
      <c r="H649" s="17" t="s">
        <v>659</v>
      </c>
      <c r="I649" s="17" t="s">
        <v>662</v>
      </c>
      <c r="J649" s="17" t="s">
        <v>596</v>
      </c>
      <c r="K649" s="17" t="s">
        <v>1002</v>
      </c>
      <c r="L649" s="17" t="s">
        <v>203</v>
      </c>
      <c r="M649" s="48" t="s">
        <v>1016</v>
      </c>
      <c r="N649" s="17" t="s">
        <v>949</v>
      </c>
      <c r="O649" s="17" t="s">
        <v>111</v>
      </c>
      <c r="P649" s="17" t="s">
        <v>143</v>
      </c>
      <c r="Q649" s="17" t="s">
        <v>143</v>
      </c>
      <c r="R649" s="17" t="s">
        <v>199</v>
      </c>
      <c r="T649" s="17" t="s">
        <v>898</v>
      </c>
      <c r="U649" s="17" t="s">
        <v>89</v>
      </c>
      <c r="V649" s="17" t="s">
        <v>90</v>
      </c>
      <c r="W649" s="17" t="s">
        <v>951</v>
      </c>
      <c r="X649" s="17" t="s">
        <v>1018</v>
      </c>
      <c r="AA649" s="17" t="s">
        <v>141</v>
      </c>
      <c r="AB649" s="17" t="s">
        <v>142</v>
      </c>
      <c r="AZ649" s="17" t="s">
        <v>1011</v>
      </c>
      <c r="BA649" s="17" t="s">
        <v>187</v>
      </c>
      <c r="BB649" s="17" t="s">
        <v>99</v>
      </c>
      <c r="BC649" s="17" t="s">
        <v>189</v>
      </c>
      <c r="BD649" s="17" t="s">
        <v>196</v>
      </c>
      <c r="BE649" s="17">
        <v>2022</v>
      </c>
      <c r="BG649" s="17" t="s">
        <v>243</v>
      </c>
      <c r="BH649" s="17" t="s">
        <v>985</v>
      </c>
      <c r="BI649" s="104">
        <v>10.8871294333465</v>
      </c>
      <c r="BP649" s="19" t="s">
        <v>143</v>
      </c>
      <c r="BQ649" s="21" t="s">
        <v>152</v>
      </c>
      <c r="BR649" s="48" t="s">
        <v>8</v>
      </c>
      <c r="BT649" s="19" t="s">
        <v>170</v>
      </c>
      <c r="BU649" s="102" t="s">
        <v>131</v>
      </c>
      <c r="BW649" s="17">
        <v>2022</v>
      </c>
      <c r="BX649" s="28" t="s">
        <v>95</v>
      </c>
      <c r="BY649" s="105">
        <v>0.41913214990138098</v>
      </c>
      <c r="BZ649" s="105"/>
      <c r="CA649" s="105"/>
      <c r="CB649" s="105"/>
      <c r="CC649" s="105">
        <v>5.1672835199999998</v>
      </c>
      <c r="CD649" s="105"/>
      <c r="CE649" s="105">
        <v>1.02</v>
      </c>
      <c r="CF649" s="105"/>
      <c r="CG649" s="105"/>
      <c r="CH649" s="105">
        <v>0.47008437609629</v>
      </c>
      <c r="CI649" s="105"/>
      <c r="CJ649" s="105"/>
      <c r="CK649" s="105">
        <v>3.8106293873488202</v>
      </c>
      <c r="DB649" s="118" t="s">
        <v>1017</v>
      </c>
    </row>
    <row r="650" spans="1:106" x14ac:dyDescent="0.3">
      <c r="A650" s="17" t="s">
        <v>946</v>
      </c>
      <c r="B650" s="17" t="s">
        <v>946</v>
      </c>
      <c r="C650" s="17">
        <v>2022</v>
      </c>
      <c r="D650" s="17" t="s">
        <v>947</v>
      </c>
      <c r="E650" s="17" t="s">
        <v>948</v>
      </c>
      <c r="G650" s="17" t="s">
        <v>214</v>
      </c>
      <c r="H650" s="17" t="s">
        <v>659</v>
      </c>
      <c r="I650" s="17" t="s">
        <v>662</v>
      </c>
      <c r="J650" s="17" t="s">
        <v>596</v>
      </c>
      <c r="K650" s="17" t="s">
        <v>1002</v>
      </c>
      <c r="L650" s="17" t="s">
        <v>203</v>
      </c>
      <c r="M650" s="48" t="s">
        <v>1016</v>
      </c>
      <c r="N650" s="17" t="s">
        <v>954</v>
      </c>
      <c r="O650" s="17" t="s">
        <v>111</v>
      </c>
      <c r="P650" s="17" t="s">
        <v>143</v>
      </c>
      <c r="Q650" s="17" t="s">
        <v>143</v>
      </c>
      <c r="R650" s="17" t="s">
        <v>199</v>
      </c>
      <c r="T650" s="17" t="s">
        <v>898</v>
      </c>
      <c r="U650" s="17" t="s">
        <v>89</v>
      </c>
      <c r="V650" s="17" t="s">
        <v>90</v>
      </c>
      <c r="W650" s="17" t="s">
        <v>951</v>
      </c>
      <c r="X650" s="17" t="s">
        <v>1018</v>
      </c>
      <c r="AA650" s="17" t="s">
        <v>141</v>
      </c>
      <c r="AB650" s="17" t="s">
        <v>142</v>
      </c>
      <c r="AZ650" s="17" t="s">
        <v>1011</v>
      </c>
      <c r="BA650" s="17" t="s">
        <v>187</v>
      </c>
      <c r="BB650" s="17" t="s">
        <v>99</v>
      </c>
      <c r="BC650" s="17" t="s">
        <v>189</v>
      </c>
      <c r="BD650" s="17" t="s">
        <v>196</v>
      </c>
      <c r="BE650" s="17">
        <v>2022</v>
      </c>
      <c r="BG650" s="17" t="s">
        <v>243</v>
      </c>
      <c r="BH650" s="17" t="s">
        <v>985</v>
      </c>
      <c r="BI650" s="104">
        <v>7.97697415353145</v>
      </c>
      <c r="BP650" s="19" t="s">
        <v>143</v>
      </c>
      <c r="BQ650" s="21" t="s">
        <v>152</v>
      </c>
      <c r="BR650" s="48" t="s">
        <v>8</v>
      </c>
      <c r="BT650" s="19" t="s">
        <v>170</v>
      </c>
      <c r="BU650" s="102" t="s">
        <v>131</v>
      </c>
      <c r="BW650" s="17">
        <v>2022</v>
      </c>
      <c r="BX650" s="28" t="s">
        <v>95</v>
      </c>
      <c r="BY650" s="105">
        <v>0.40187376725838297</v>
      </c>
      <c r="BZ650" s="105"/>
      <c r="CA650" s="105"/>
      <c r="CB650" s="105"/>
      <c r="CC650" s="105">
        <v>5.1672835199999998</v>
      </c>
      <c r="CD650" s="105"/>
      <c r="CE650" s="105">
        <v>1.02</v>
      </c>
      <c r="CF650" s="105"/>
      <c r="CG650" s="105"/>
      <c r="CH650" s="105">
        <v>6.1883343892737402E-3</v>
      </c>
      <c r="CI650" s="105"/>
      <c r="CJ650" s="105"/>
      <c r="CK650" s="105">
        <v>1.38162853188379</v>
      </c>
      <c r="DB650" s="118" t="s">
        <v>1017</v>
      </c>
    </row>
    <row r="651" spans="1:106" x14ac:dyDescent="0.3">
      <c r="A651" s="17" t="s">
        <v>946</v>
      </c>
      <c r="B651" s="17" t="s">
        <v>946</v>
      </c>
      <c r="C651" s="17">
        <v>2022</v>
      </c>
      <c r="D651" s="17" t="s">
        <v>947</v>
      </c>
      <c r="E651" s="17" t="s">
        <v>948</v>
      </c>
      <c r="G651" s="17" t="s">
        <v>214</v>
      </c>
      <c r="H651" s="17" t="s">
        <v>659</v>
      </c>
      <c r="I651" s="17" t="s">
        <v>662</v>
      </c>
      <c r="J651" s="17" t="s">
        <v>596</v>
      </c>
      <c r="K651" s="17" t="s">
        <v>1002</v>
      </c>
      <c r="L651" s="17" t="s">
        <v>203</v>
      </c>
      <c r="M651" s="48" t="s">
        <v>1016</v>
      </c>
      <c r="N651" s="17" t="s">
        <v>954</v>
      </c>
      <c r="O651" s="17" t="s">
        <v>85</v>
      </c>
      <c r="P651" s="17" t="s">
        <v>143</v>
      </c>
      <c r="Q651" s="17" t="s">
        <v>143</v>
      </c>
      <c r="R651" s="17" t="s">
        <v>199</v>
      </c>
      <c r="T651" s="17" t="s">
        <v>898</v>
      </c>
      <c r="U651" s="17" t="s">
        <v>89</v>
      </c>
      <c r="V651" s="17" t="s">
        <v>90</v>
      </c>
      <c r="W651" s="17" t="s">
        <v>951</v>
      </c>
      <c r="X651" s="17" t="s">
        <v>1018</v>
      </c>
      <c r="AA651" s="17" t="s">
        <v>141</v>
      </c>
      <c r="AB651" s="17" t="s">
        <v>142</v>
      </c>
      <c r="AZ651" s="17" t="s">
        <v>1011</v>
      </c>
      <c r="BA651" s="17" t="s">
        <v>187</v>
      </c>
      <c r="BB651" s="17" t="s">
        <v>99</v>
      </c>
      <c r="BC651" s="17" t="s">
        <v>189</v>
      </c>
      <c r="BD651" s="17" t="s">
        <v>196</v>
      </c>
      <c r="BE651" s="17">
        <v>2022</v>
      </c>
      <c r="BG651" s="17" t="s">
        <v>243</v>
      </c>
      <c r="BH651" s="17" t="s">
        <v>983</v>
      </c>
      <c r="BI651" s="104">
        <v>7.3170524171368001</v>
      </c>
      <c r="BP651" s="19" t="s">
        <v>143</v>
      </c>
      <c r="BQ651" s="21" t="s">
        <v>152</v>
      </c>
      <c r="BR651" s="48" t="s">
        <v>8</v>
      </c>
      <c r="BT651" s="19" t="s">
        <v>170</v>
      </c>
      <c r="BU651" s="102" t="s">
        <v>131</v>
      </c>
      <c r="BW651" s="17">
        <v>2022</v>
      </c>
      <c r="BX651" s="28" t="s">
        <v>95</v>
      </c>
      <c r="BY651" s="105">
        <v>1.1248767258382599</v>
      </c>
      <c r="BZ651" s="105"/>
      <c r="CA651" s="105"/>
      <c r="CB651" s="105"/>
      <c r="CC651" s="105">
        <v>5.1672835199999998</v>
      </c>
      <c r="CD651" s="105"/>
      <c r="CE651" s="105">
        <v>1.02</v>
      </c>
      <c r="CF651" s="105"/>
      <c r="CG651" s="105"/>
      <c r="CH651" s="105">
        <v>4.8921712985409999E-3</v>
      </c>
      <c r="CI651" s="105"/>
      <c r="CJ651" s="105"/>
      <c r="CK651" s="105">
        <v>0</v>
      </c>
      <c r="DB651" s="118" t="s">
        <v>1017</v>
      </c>
    </row>
    <row r="652" spans="1:106" x14ac:dyDescent="0.3">
      <c r="A652" s="17" t="s">
        <v>946</v>
      </c>
      <c r="B652" s="17" t="s">
        <v>946</v>
      </c>
      <c r="C652" s="17">
        <v>2022</v>
      </c>
      <c r="D652" s="17" t="s">
        <v>947</v>
      </c>
      <c r="E652" s="17" t="s">
        <v>948</v>
      </c>
      <c r="G652" s="17" t="s">
        <v>214</v>
      </c>
      <c r="H652" s="17" t="s">
        <v>659</v>
      </c>
      <c r="I652" s="17" t="s">
        <v>662</v>
      </c>
      <c r="J652" s="17" t="s">
        <v>596</v>
      </c>
      <c r="K652" s="17" t="s">
        <v>1002</v>
      </c>
      <c r="L652" s="17" t="s">
        <v>203</v>
      </c>
      <c r="M652" s="48" t="s">
        <v>1016</v>
      </c>
      <c r="N652" s="17" t="s">
        <v>977</v>
      </c>
      <c r="O652" s="17" t="s">
        <v>85</v>
      </c>
      <c r="P652" s="17" t="s">
        <v>143</v>
      </c>
      <c r="Q652" s="17" t="s">
        <v>143</v>
      </c>
      <c r="R652" s="17" t="s">
        <v>199</v>
      </c>
      <c r="T652" s="17" t="s">
        <v>898</v>
      </c>
      <c r="U652" s="17" t="s">
        <v>89</v>
      </c>
      <c r="V652" s="17" t="s">
        <v>90</v>
      </c>
      <c r="W652" s="17" t="s">
        <v>951</v>
      </c>
      <c r="X652" s="17" t="s">
        <v>1018</v>
      </c>
      <c r="AA652" s="17" t="s">
        <v>141</v>
      </c>
      <c r="AB652" s="17" t="s">
        <v>142</v>
      </c>
      <c r="AZ652" s="17" t="s">
        <v>1011</v>
      </c>
      <c r="BA652" s="17" t="s">
        <v>187</v>
      </c>
      <c r="BB652" s="17" t="s">
        <v>99</v>
      </c>
      <c r="BC652" s="17" t="s">
        <v>189</v>
      </c>
      <c r="BD652" s="17" t="s">
        <v>196</v>
      </c>
      <c r="BE652" s="17">
        <v>2022</v>
      </c>
      <c r="BG652" s="17" t="s">
        <v>243</v>
      </c>
      <c r="BH652" s="17" t="s">
        <v>983</v>
      </c>
      <c r="BI652" s="104">
        <v>54.504008227187398</v>
      </c>
      <c r="BP652" s="19" t="s">
        <v>143</v>
      </c>
      <c r="BQ652" s="21" t="s">
        <v>152</v>
      </c>
      <c r="BR652" s="48" t="s">
        <v>8</v>
      </c>
      <c r="BT652" s="19" t="s">
        <v>170</v>
      </c>
      <c r="BU652" s="102" t="s">
        <v>131</v>
      </c>
      <c r="BW652" s="17">
        <v>2022</v>
      </c>
      <c r="BX652" s="28" t="s">
        <v>95</v>
      </c>
      <c r="BY652" s="105">
        <v>0</v>
      </c>
      <c r="BZ652" s="105"/>
      <c r="CA652" s="105"/>
      <c r="CB652" s="105"/>
      <c r="CC652" s="105">
        <v>5.1672835199999998</v>
      </c>
      <c r="CD652" s="105"/>
      <c r="CE652" s="105">
        <v>1.02</v>
      </c>
      <c r="CF652" s="105"/>
      <c r="CG652" s="105"/>
      <c r="CH652" s="105">
        <v>0.101568156035112</v>
      </c>
      <c r="CI652" s="105"/>
      <c r="CJ652" s="105"/>
      <c r="CK652" s="105">
        <v>48.215156551152198</v>
      </c>
      <c r="DB652" s="118" t="s">
        <v>1017</v>
      </c>
    </row>
    <row r="653" spans="1:106" x14ac:dyDescent="0.3">
      <c r="A653" s="17" t="s">
        <v>946</v>
      </c>
      <c r="B653" s="17" t="s">
        <v>946</v>
      </c>
      <c r="C653" s="17">
        <v>2022</v>
      </c>
      <c r="D653" s="17" t="s">
        <v>947</v>
      </c>
      <c r="E653" s="17" t="s">
        <v>948</v>
      </c>
      <c r="G653" s="17" t="s">
        <v>214</v>
      </c>
      <c r="H653" s="17" t="s">
        <v>659</v>
      </c>
      <c r="I653" s="17" t="s">
        <v>662</v>
      </c>
      <c r="J653" s="17" t="s">
        <v>595</v>
      </c>
      <c r="K653" s="17" t="s">
        <v>135</v>
      </c>
      <c r="L653" s="17" t="s">
        <v>203</v>
      </c>
      <c r="M653" s="48" t="s">
        <v>1016</v>
      </c>
      <c r="N653" s="17" t="s">
        <v>949</v>
      </c>
      <c r="O653" s="17" t="s">
        <v>111</v>
      </c>
      <c r="P653" s="17" t="s">
        <v>143</v>
      </c>
      <c r="Q653" s="17" t="s">
        <v>143</v>
      </c>
      <c r="R653" s="17" t="s">
        <v>199</v>
      </c>
      <c r="T653" s="17" t="s">
        <v>898</v>
      </c>
      <c r="U653" s="17" t="s">
        <v>89</v>
      </c>
      <c r="V653" s="17" t="s">
        <v>90</v>
      </c>
      <c r="W653" s="17" t="s">
        <v>951</v>
      </c>
      <c r="X653" s="17" t="s">
        <v>1018</v>
      </c>
      <c r="AA653" s="17" t="s">
        <v>141</v>
      </c>
      <c r="AB653" s="17" t="s">
        <v>142</v>
      </c>
      <c r="AZ653" s="17" t="s">
        <v>1011</v>
      </c>
      <c r="BA653" s="17" t="s">
        <v>187</v>
      </c>
      <c r="BB653" s="17" t="s">
        <v>99</v>
      </c>
      <c r="BC653" s="17" t="s">
        <v>189</v>
      </c>
      <c r="BD653" s="17" t="s">
        <v>196</v>
      </c>
      <c r="BE653" s="17">
        <v>2022</v>
      </c>
      <c r="BG653" s="17" t="s">
        <v>243</v>
      </c>
      <c r="BH653" s="17" t="s">
        <v>971</v>
      </c>
      <c r="BI653" s="104">
        <v>21.514355725128201</v>
      </c>
      <c r="BP653" s="19" t="s">
        <v>143</v>
      </c>
      <c r="BQ653" s="21" t="s">
        <v>152</v>
      </c>
      <c r="BR653" s="48" t="s">
        <v>8</v>
      </c>
      <c r="BT653" s="19" t="s">
        <v>170</v>
      </c>
      <c r="BU653" s="102" t="s">
        <v>131</v>
      </c>
      <c r="BW653" s="17">
        <v>2022</v>
      </c>
      <c r="BX653" s="28" t="s">
        <v>95</v>
      </c>
      <c r="BY653" s="105">
        <v>3.2051282051282102</v>
      </c>
      <c r="BZ653" s="105"/>
      <c r="CA653" s="105"/>
      <c r="CB653" s="105"/>
      <c r="CC653" s="105">
        <v>5.2292275200000002</v>
      </c>
      <c r="CD653" s="105"/>
      <c r="CE653" s="105">
        <v>13.08</v>
      </c>
      <c r="CF653" s="105"/>
      <c r="CG653" s="105"/>
      <c r="CH653" s="105">
        <v>0</v>
      </c>
      <c r="CI653" s="105"/>
      <c r="CJ653" s="105"/>
      <c r="CK653" s="105">
        <v>0</v>
      </c>
      <c r="DB653" s="118" t="s">
        <v>1017</v>
      </c>
    </row>
    <row r="654" spans="1:106" x14ac:dyDescent="0.3">
      <c r="A654" s="17" t="s">
        <v>946</v>
      </c>
      <c r="B654" s="17" t="s">
        <v>946</v>
      </c>
      <c r="C654" s="17">
        <v>2022</v>
      </c>
      <c r="D654" s="17" t="s">
        <v>947</v>
      </c>
      <c r="E654" s="17" t="s">
        <v>948</v>
      </c>
      <c r="G654" s="17" t="s">
        <v>214</v>
      </c>
      <c r="H654" s="17" t="s">
        <v>659</v>
      </c>
      <c r="I654" s="17" t="s">
        <v>662</v>
      </c>
      <c r="J654" s="17" t="s">
        <v>595</v>
      </c>
      <c r="K654" s="17" t="s">
        <v>135</v>
      </c>
      <c r="L654" s="17" t="s">
        <v>203</v>
      </c>
      <c r="M654" s="48" t="s">
        <v>1016</v>
      </c>
      <c r="N654" s="17" t="s">
        <v>954</v>
      </c>
      <c r="O654" s="17" t="s">
        <v>111</v>
      </c>
      <c r="P654" s="17" t="s">
        <v>143</v>
      </c>
      <c r="Q654" s="17" t="s">
        <v>143</v>
      </c>
      <c r="R654" s="17" t="s">
        <v>199</v>
      </c>
      <c r="T654" s="17" t="s">
        <v>898</v>
      </c>
      <c r="U654" s="17" t="s">
        <v>89</v>
      </c>
      <c r="V654" s="17" t="s">
        <v>90</v>
      </c>
      <c r="W654" s="17" t="s">
        <v>951</v>
      </c>
      <c r="X654" s="17" t="s">
        <v>1018</v>
      </c>
      <c r="AA654" s="17" t="s">
        <v>141</v>
      </c>
      <c r="AB654" s="17" t="s">
        <v>142</v>
      </c>
      <c r="AZ654" s="17" t="s">
        <v>1011</v>
      </c>
      <c r="BA654" s="17" t="s">
        <v>187</v>
      </c>
      <c r="BB654" s="17" t="s">
        <v>99</v>
      </c>
      <c r="BC654" s="17" t="s">
        <v>189</v>
      </c>
      <c r="BD654" s="17" t="s">
        <v>196</v>
      </c>
      <c r="BE654" s="17">
        <v>2022</v>
      </c>
      <c r="BG654" s="17" t="s">
        <v>243</v>
      </c>
      <c r="BH654" s="17" t="s">
        <v>971</v>
      </c>
      <c r="BI654" s="104">
        <v>19.865563811913201</v>
      </c>
      <c r="BP654" s="19" t="s">
        <v>143</v>
      </c>
      <c r="BQ654" s="21" t="s">
        <v>152</v>
      </c>
      <c r="BR654" s="48" t="s">
        <v>8</v>
      </c>
      <c r="BT654" s="19" t="s">
        <v>170</v>
      </c>
      <c r="BU654" s="102" t="s">
        <v>131</v>
      </c>
      <c r="BW654" s="17">
        <v>2022</v>
      </c>
      <c r="BX654" s="28" t="s">
        <v>95</v>
      </c>
      <c r="BY654" s="105">
        <v>1.55633629191321</v>
      </c>
      <c r="BZ654" s="105"/>
      <c r="CA654" s="105"/>
      <c r="CB654" s="105"/>
      <c r="CC654" s="105">
        <v>5.2292275200000002</v>
      </c>
      <c r="CD654" s="105"/>
      <c r="CE654" s="105">
        <v>13.08</v>
      </c>
      <c r="CF654" s="105"/>
      <c r="CG654" s="105"/>
      <c r="CH654" s="105">
        <v>0</v>
      </c>
      <c r="CI654" s="105"/>
      <c r="CJ654" s="105"/>
      <c r="CK654" s="105">
        <v>0</v>
      </c>
      <c r="DB654" s="118" t="s">
        <v>1017</v>
      </c>
    </row>
    <row r="655" spans="1:106" x14ac:dyDescent="0.3">
      <c r="A655" s="17" t="s">
        <v>946</v>
      </c>
      <c r="B655" s="17" t="s">
        <v>946</v>
      </c>
      <c r="C655" s="17">
        <v>2022</v>
      </c>
      <c r="D655" s="17" t="s">
        <v>947</v>
      </c>
      <c r="E655" s="17" t="s">
        <v>948</v>
      </c>
      <c r="G655" s="17" t="s">
        <v>214</v>
      </c>
      <c r="H655" s="17" t="s">
        <v>659</v>
      </c>
      <c r="I655" s="17" t="s">
        <v>662</v>
      </c>
      <c r="J655" s="17" t="s">
        <v>595</v>
      </c>
      <c r="K655" s="17" t="s">
        <v>135</v>
      </c>
      <c r="L655" s="17" t="s">
        <v>203</v>
      </c>
      <c r="M655" s="48" t="s">
        <v>1016</v>
      </c>
      <c r="N655" s="17" t="s">
        <v>954</v>
      </c>
      <c r="O655" s="17" t="s">
        <v>85</v>
      </c>
      <c r="P655" s="17" t="s">
        <v>143</v>
      </c>
      <c r="Q655" s="17" t="s">
        <v>143</v>
      </c>
      <c r="R655" s="17" t="s">
        <v>199</v>
      </c>
      <c r="T655" s="17" t="s">
        <v>898</v>
      </c>
      <c r="U655" s="17" t="s">
        <v>89</v>
      </c>
      <c r="V655" s="17" t="s">
        <v>90</v>
      </c>
      <c r="W655" s="17" t="s">
        <v>951</v>
      </c>
      <c r="X655" s="17" t="s">
        <v>1018</v>
      </c>
      <c r="AA655" s="17" t="s">
        <v>141</v>
      </c>
      <c r="AB655" s="17" t="s">
        <v>142</v>
      </c>
      <c r="AZ655" s="17" t="s">
        <v>1011</v>
      </c>
      <c r="BA655" s="17" t="s">
        <v>187</v>
      </c>
      <c r="BB655" s="17" t="s">
        <v>99</v>
      </c>
      <c r="BC655" s="17" t="s">
        <v>189</v>
      </c>
      <c r="BD655" s="17" t="s">
        <v>196</v>
      </c>
      <c r="BE655" s="17">
        <v>2022</v>
      </c>
      <c r="BG655" s="17" t="s">
        <v>243</v>
      </c>
      <c r="BH655" s="17" t="s">
        <v>969</v>
      </c>
      <c r="BI655" s="104">
        <v>19.912212454503798</v>
      </c>
      <c r="BP655" s="19" t="s">
        <v>143</v>
      </c>
      <c r="BQ655" s="21" t="s">
        <v>152</v>
      </c>
      <c r="BR655" s="48" t="s">
        <v>8</v>
      </c>
      <c r="BT655" s="19" t="s">
        <v>170</v>
      </c>
      <c r="BU655" s="102" t="s">
        <v>131</v>
      </c>
      <c r="BW655" s="17">
        <v>2022</v>
      </c>
      <c r="BX655" s="28" t="s">
        <v>95</v>
      </c>
      <c r="BY655" s="105">
        <v>1.6025641025641</v>
      </c>
      <c r="BZ655" s="105"/>
      <c r="CA655" s="105"/>
      <c r="CB655" s="105"/>
      <c r="CC655" s="105">
        <v>5.2292275200000002</v>
      </c>
      <c r="CD655" s="105"/>
      <c r="CE655" s="105">
        <v>13.08</v>
      </c>
      <c r="CF655" s="105"/>
      <c r="CG655" s="105"/>
      <c r="CH655" s="105">
        <v>4.2083193965944101E-4</v>
      </c>
      <c r="CI655" s="105"/>
      <c r="CJ655" s="105"/>
      <c r="CK655" s="105">
        <v>0</v>
      </c>
      <c r="DB655" s="118" t="s">
        <v>1017</v>
      </c>
    </row>
    <row r="656" spans="1:106" x14ac:dyDescent="0.3">
      <c r="A656" s="17" t="s">
        <v>946</v>
      </c>
      <c r="B656" s="17" t="s">
        <v>946</v>
      </c>
      <c r="C656" s="17">
        <v>2022</v>
      </c>
      <c r="D656" s="17" t="s">
        <v>947</v>
      </c>
      <c r="E656" s="17" t="s">
        <v>948</v>
      </c>
      <c r="G656" s="17" t="s">
        <v>214</v>
      </c>
      <c r="H656" s="17" t="s">
        <v>659</v>
      </c>
      <c r="I656" s="17" t="s">
        <v>662</v>
      </c>
      <c r="J656" s="17" t="s">
        <v>595</v>
      </c>
      <c r="K656" s="17" t="s">
        <v>135</v>
      </c>
      <c r="L656" s="17" t="s">
        <v>203</v>
      </c>
      <c r="M656" s="48" t="s">
        <v>1016</v>
      </c>
      <c r="N656" s="17" t="s">
        <v>977</v>
      </c>
      <c r="O656" s="17" t="s">
        <v>85</v>
      </c>
      <c r="P656" s="17" t="s">
        <v>143</v>
      </c>
      <c r="Q656" s="17" t="s">
        <v>143</v>
      </c>
      <c r="R656" s="17" t="s">
        <v>199</v>
      </c>
      <c r="T656" s="17" t="s">
        <v>898</v>
      </c>
      <c r="U656" s="17" t="s">
        <v>89</v>
      </c>
      <c r="V656" s="17" t="s">
        <v>90</v>
      </c>
      <c r="W656" s="17" t="s">
        <v>951</v>
      </c>
      <c r="X656" s="17" t="s">
        <v>1018</v>
      </c>
      <c r="AA656" s="17" t="s">
        <v>141</v>
      </c>
      <c r="AB656" s="17" t="s">
        <v>142</v>
      </c>
      <c r="AZ656" s="17" t="s">
        <v>1011</v>
      </c>
      <c r="BA656" s="17" t="s">
        <v>187</v>
      </c>
      <c r="BB656" s="17" t="s">
        <v>99</v>
      </c>
      <c r="BC656" s="17" t="s">
        <v>189</v>
      </c>
      <c r="BD656" s="17" t="s">
        <v>196</v>
      </c>
      <c r="BE656" s="17">
        <v>2022</v>
      </c>
      <c r="BG656" s="17" t="s">
        <v>243</v>
      </c>
      <c r="BH656" s="17" t="s">
        <v>969</v>
      </c>
      <c r="BI656" s="104">
        <v>19.893300498303699</v>
      </c>
      <c r="BP656" s="19" t="s">
        <v>143</v>
      </c>
      <c r="BQ656" s="21" t="s">
        <v>152</v>
      </c>
      <c r="BR656" s="48" t="s">
        <v>8</v>
      </c>
      <c r="BT656" s="19" t="s">
        <v>170</v>
      </c>
      <c r="BU656" s="102" t="s">
        <v>131</v>
      </c>
      <c r="BW656" s="17">
        <v>2022</v>
      </c>
      <c r="BX656" s="28" t="s">
        <v>95</v>
      </c>
      <c r="BY656" s="105">
        <v>1.5840729783037499</v>
      </c>
      <c r="BZ656" s="105"/>
      <c r="CA656" s="105"/>
      <c r="CB656" s="105"/>
      <c r="CC656" s="105">
        <v>5.2292275200000002</v>
      </c>
      <c r="CD656" s="105"/>
      <c r="CE656" s="105">
        <v>13.08</v>
      </c>
      <c r="CF656" s="105"/>
      <c r="CG656" s="105"/>
      <c r="CH656" s="105">
        <v>0</v>
      </c>
      <c r="CI656" s="105"/>
      <c r="CJ656" s="105"/>
      <c r="CK656" s="105">
        <v>0</v>
      </c>
      <c r="DB656" s="118" t="s">
        <v>1017</v>
      </c>
    </row>
    <row r="657" spans="1:106" x14ac:dyDescent="0.3">
      <c r="A657" s="17" t="s">
        <v>946</v>
      </c>
      <c r="B657" s="17" t="s">
        <v>946</v>
      </c>
      <c r="C657" s="17">
        <v>2022</v>
      </c>
      <c r="D657" s="17" t="s">
        <v>947</v>
      </c>
      <c r="E657" s="17" t="s">
        <v>948</v>
      </c>
      <c r="G657" s="17" t="s">
        <v>214</v>
      </c>
      <c r="H657" s="17" t="s">
        <v>659</v>
      </c>
      <c r="I657" s="17" t="s">
        <v>662</v>
      </c>
      <c r="J657" s="17" t="s">
        <v>595</v>
      </c>
      <c r="K657" s="17" t="s">
        <v>135</v>
      </c>
      <c r="L657" s="17" t="s">
        <v>203</v>
      </c>
      <c r="M657" s="48" t="s">
        <v>1016</v>
      </c>
      <c r="N657" s="17" t="s">
        <v>949</v>
      </c>
      <c r="O657" s="17" t="s">
        <v>111</v>
      </c>
      <c r="P657" s="17" t="s">
        <v>143</v>
      </c>
      <c r="Q657" s="17" t="s">
        <v>143</v>
      </c>
      <c r="R657" s="17" t="s">
        <v>199</v>
      </c>
      <c r="T657" s="17" t="s">
        <v>898</v>
      </c>
      <c r="U657" s="17" t="s">
        <v>89</v>
      </c>
      <c r="V657" s="17" t="s">
        <v>90</v>
      </c>
      <c r="W657" s="17" t="s">
        <v>951</v>
      </c>
      <c r="X657" s="17" t="s">
        <v>1018</v>
      </c>
      <c r="AA657" s="17" t="s">
        <v>141</v>
      </c>
      <c r="AB657" s="17" t="s">
        <v>142</v>
      </c>
      <c r="AZ657" s="17" t="s">
        <v>1011</v>
      </c>
      <c r="BA657" s="17" t="s">
        <v>187</v>
      </c>
      <c r="BB657" s="17" t="s">
        <v>99</v>
      </c>
      <c r="BC657" s="17" t="s">
        <v>189</v>
      </c>
      <c r="BD657" s="17" t="s">
        <v>196</v>
      </c>
      <c r="BE657" s="17">
        <v>2022</v>
      </c>
      <c r="BG657" s="17" t="s">
        <v>243</v>
      </c>
      <c r="BH657" s="17" t="s">
        <v>972</v>
      </c>
      <c r="BI657" s="104">
        <v>18.339038399684402</v>
      </c>
      <c r="BP657" s="19" t="s">
        <v>143</v>
      </c>
      <c r="BQ657" s="21" t="s">
        <v>152</v>
      </c>
      <c r="BR657" s="48" t="s">
        <v>8</v>
      </c>
      <c r="BT657" s="19" t="s">
        <v>170</v>
      </c>
      <c r="BU657" s="102" t="s">
        <v>131</v>
      </c>
      <c r="BW657" s="17">
        <v>2022</v>
      </c>
      <c r="BX657" s="28" t="s">
        <v>95</v>
      </c>
      <c r="BY657" s="105">
        <v>1.6537228796844201</v>
      </c>
      <c r="BZ657" s="105"/>
      <c r="CA657" s="105"/>
      <c r="CB657" s="105"/>
      <c r="CC657" s="105">
        <v>3.60531552</v>
      </c>
      <c r="CD657" s="105"/>
      <c r="CE657" s="105">
        <v>13.08</v>
      </c>
      <c r="CF657" s="105"/>
      <c r="CG657" s="105"/>
      <c r="CH657" s="105">
        <v>0</v>
      </c>
      <c r="CI657" s="105"/>
      <c r="CJ657" s="105"/>
      <c r="CK657" s="105">
        <v>0</v>
      </c>
      <c r="DB657" s="118" t="s">
        <v>1017</v>
      </c>
    </row>
    <row r="658" spans="1:106" x14ac:dyDescent="0.3">
      <c r="A658" s="17" t="s">
        <v>946</v>
      </c>
      <c r="B658" s="17" t="s">
        <v>946</v>
      </c>
      <c r="C658" s="17">
        <v>2022</v>
      </c>
      <c r="D658" s="17" t="s">
        <v>947</v>
      </c>
      <c r="E658" s="17" t="s">
        <v>948</v>
      </c>
      <c r="G658" s="17" t="s">
        <v>214</v>
      </c>
      <c r="H658" s="17" t="s">
        <v>659</v>
      </c>
      <c r="I658" s="17" t="s">
        <v>662</v>
      </c>
      <c r="J658" s="17" t="s">
        <v>595</v>
      </c>
      <c r="K658" s="17" t="s">
        <v>135</v>
      </c>
      <c r="L658" s="17" t="s">
        <v>203</v>
      </c>
      <c r="M658" s="48" t="s">
        <v>1016</v>
      </c>
      <c r="N658" s="17" t="s">
        <v>954</v>
      </c>
      <c r="O658" s="17" t="s">
        <v>111</v>
      </c>
      <c r="P658" s="17" t="s">
        <v>143</v>
      </c>
      <c r="Q658" s="17" t="s">
        <v>143</v>
      </c>
      <c r="R658" s="17" t="s">
        <v>199</v>
      </c>
      <c r="T658" s="17" t="s">
        <v>898</v>
      </c>
      <c r="U658" s="17" t="s">
        <v>89</v>
      </c>
      <c r="V658" s="17" t="s">
        <v>90</v>
      </c>
      <c r="W658" s="17" t="s">
        <v>951</v>
      </c>
      <c r="X658" s="17" t="s">
        <v>1018</v>
      </c>
      <c r="AA658" s="17" t="s">
        <v>141</v>
      </c>
      <c r="AB658" s="17" t="s">
        <v>142</v>
      </c>
      <c r="AZ658" s="17" t="s">
        <v>1011</v>
      </c>
      <c r="BA658" s="17" t="s">
        <v>187</v>
      </c>
      <c r="BB658" s="17" t="s">
        <v>99</v>
      </c>
      <c r="BC658" s="17" t="s">
        <v>189</v>
      </c>
      <c r="BD658" s="17" t="s">
        <v>196</v>
      </c>
      <c r="BE658" s="17">
        <v>2022</v>
      </c>
      <c r="BG658" s="17" t="s">
        <v>243</v>
      </c>
      <c r="BH658" s="17" t="s">
        <v>972</v>
      </c>
      <c r="BI658" s="104">
        <v>20.0038559539251</v>
      </c>
      <c r="BP658" s="19" t="s">
        <v>143</v>
      </c>
      <c r="BQ658" s="21" t="s">
        <v>152</v>
      </c>
      <c r="BR658" s="48" t="s">
        <v>8</v>
      </c>
      <c r="BT658" s="19" t="s">
        <v>170</v>
      </c>
      <c r="BU658" s="102" t="s">
        <v>131</v>
      </c>
      <c r="BW658" s="17">
        <v>2022</v>
      </c>
      <c r="BX658" s="28" t="s">
        <v>95</v>
      </c>
      <c r="BY658" s="105">
        <v>3.3185404339250502</v>
      </c>
      <c r="BZ658" s="105"/>
      <c r="CA658" s="105"/>
      <c r="CB658" s="105"/>
      <c r="CC658" s="105">
        <v>3.60531552</v>
      </c>
      <c r="CD658" s="105"/>
      <c r="CE658" s="105">
        <v>13.08</v>
      </c>
      <c r="CF658" s="105"/>
      <c r="CG658" s="105"/>
      <c r="CH658" s="105">
        <v>0</v>
      </c>
      <c r="CI658" s="105"/>
      <c r="CJ658" s="105"/>
      <c r="CK658" s="105">
        <v>0</v>
      </c>
      <c r="DB658" s="118" t="s">
        <v>1017</v>
      </c>
    </row>
    <row r="659" spans="1:106" x14ac:dyDescent="0.3">
      <c r="A659" s="17" t="s">
        <v>946</v>
      </c>
      <c r="B659" s="17" t="s">
        <v>946</v>
      </c>
      <c r="C659" s="17">
        <v>2022</v>
      </c>
      <c r="D659" s="17" t="s">
        <v>947</v>
      </c>
      <c r="E659" s="17" t="s">
        <v>948</v>
      </c>
      <c r="G659" s="17" t="s">
        <v>214</v>
      </c>
      <c r="H659" s="17" t="s">
        <v>659</v>
      </c>
      <c r="I659" s="17" t="s">
        <v>662</v>
      </c>
      <c r="J659" s="17" t="s">
        <v>595</v>
      </c>
      <c r="K659" s="17" t="s">
        <v>135</v>
      </c>
      <c r="L659" s="17" t="s">
        <v>203</v>
      </c>
      <c r="M659" s="48" t="s">
        <v>1016</v>
      </c>
      <c r="N659" s="17" t="s">
        <v>954</v>
      </c>
      <c r="O659" s="17" t="s">
        <v>85</v>
      </c>
      <c r="P659" s="17" t="s">
        <v>143</v>
      </c>
      <c r="Q659" s="17" t="s">
        <v>143</v>
      </c>
      <c r="R659" s="17" t="s">
        <v>199</v>
      </c>
      <c r="T659" s="17" t="s">
        <v>898</v>
      </c>
      <c r="U659" s="17" t="s">
        <v>89</v>
      </c>
      <c r="V659" s="17" t="s">
        <v>90</v>
      </c>
      <c r="W659" s="17" t="s">
        <v>951</v>
      </c>
      <c r="X659" s="17" t="s">
        <v>1018</v>
      </c>
      <c r="AA659" s="17" t="s">
        <v>141</v>
      </c>
      <c r="AB659" s="17" t="s">
        <v>142</v>
      </c>
      <c r="AZ659" s="17" t="s">
        <v>1011</v>
      </c>
      <c r="BA659" s="17" t="s">
        <v>187</v>
      </c>
      <c r="BB659" s="17" t="s">
        <v>99</v>
      </c>
      <c r="BC659" s="17" t="s">
        <v>189</v>
      </c>
      <c r="BD659" s="17" t="s">
        <v>196</v>
      </c>
      <c r="BE659" s="17">
        <v>2022</v>
      </c>
      <c r="BG659" s="17" t="s">
        <v>243</v>
      </c>
      <c r="BH659" s="17" t="s">
        <v>970</v>
      </c>
      <c r="BI659" s="104">
        <v>17.132605188231601</v>
      </c>
      <c r="BP659" s="19" t="s">
        <v>143</v>
      </c>
      <c r="BQ659" s="21" t="s">
        <v>152</v>
      </c>
      <c r="BR659" s="48" t="s">
        <v>8</v>
      </c>
      <c r="BT659" s="19" t="s">
        <v>170</v>
      </c>
      <c r="BU659" s="102" t="s">
        <v>131</v>
      </c>
      <c r="BW659" s="17">
        <v>2022</v>
      </c>
      <c r="BX659" s="28" t="s">
        <v>95</v>
      </c>
      <c r="BY659" s="105">
        <v>0.44686883629191299</v>
      </c>
      <c r="BZ659" s="105"/>
      <c r="CA659" s="105"/>
      <c r="CB659" s="105"/>
      <c r="CC659" s="105">
        <v>3.60531552</v>
      </c>
      <c r="CD659" s="105"/>
      <c r="CE659" s="105">
        <v>13.08</v>
      </c>
      <c r="CF659" s="105"/>
      <c r="CG659" s="105"/>
      <c r="CH659" s="105">
        <v>4.2083193965944101E-4</v>
      </c>
      <c r="CI659" s="105"/>
      <c r="CJ659" s="105"/>
      <c r="CK659" s="105">
        <v>0</v>
      </c>
      <c r="DB659" s="118" t="s">
        <v>1017</v>
      </c>
    </row>
    <row r="660" spans="1:106" x14ac:dyDescent="0.3">
      <c r="A660" s="17" t="s">
        <v>946</v>
      </c>
      <c r="B660" s="17" t="s">
        <v>946</v>
      </c>
      <c r="C660" s="17">
        <v>2022</v>
      </c>
      <c r="D660" s="17" t="s">
        <v>947</v>
      </c>
      <c r="E660" s="17" t="s">
        <v>948</v>
      </c>
      <c r="G660" s="17" t="s">
        <v>214</v>
      </c>
      <c r="H660" s="17" t="s">
        <v>659</v>
      </c>
      <c r="I660" s="17" t="s">
        <v>662</v>
      </c>
      <c r="J660" s="17" t="s">
        <v>595</v>
      </c>
      <c r="K660" s="17" t="s">
        <v>135</v>
      </c>
      <c r="L660" s="17" t="s">
        <v>203</v>
      </c>
      <c r="M660" s="48" t="s">
        <v>1016</v>
      </c>
      <c r="N660" s="17" t="s">
        <v>977</v>
      </c>
      <c r="O660" s="17" t="s">
        <v>85</v>
      </c>
      <c r="P660" s="17" t="s">
        <v>143</v>
      </c>
      <c r="Q660" s="17" t="s">
        <v>143</v>
      </c>
      <c r="R660" s="17" t="s">
        <v>199</v>
      </c>
      <c r="T660" s="17" t="s">
        <v>898</v>
      </c>
      <c r="U660" s="17" t="s">
        <v>89</v>
      </c>
      <c r="V660" s="17" t="s">
        <v>90</v>
      </c>
      <c r="W660" s="17" t="s">
        <v>951</v>
      </c>
      <c r="X660" s="17" t="s">
        <v>1018</v>
      </c>
      <c r="AA660" s="17" t="s">
        <v>141</v>
      </c>
      <c r="AB660" s="17" t="s">
        <v>142</v>
      </c>
      <c r="AZ660" s="17" t="s">
        <v>1011</v>
      </c>
      <c r="BA660" s="17" t="s">
        <v>187</v>
      </c>
      <c r="BB660" s="17" t="s">
        <v>99</v>
      </c>
      <c r="BC660" s="17" t="s">
        <v>189</v>
      </c>
      <c r="BD660" s="17" t="s">
        <v>196</v>
      </c>
      <c r="BE660" s="17">
        <v>2022</v>
      </c>
      <c r="BG660" s="17" t="s">
        <v>243</v>
      </c>
      <c r="BH660" s="17" t="s">
        <v>970</v>
      </c>
      <c r="BI660" s="104">
        <v>17.933466407573999</v>
      </c>
      <c r="BP660" s="19" t="s">
        <v>143</v>
      </c>
      <c r="BQ660" s="21" t="s">
        <v>152</v>
      </c>
      <c r="BR660" s="48" t="s">
        <v>8</v>
      </c>
      <c r="BT660" s="19" t="s">
        <v>170</v>
      </c>
      <c r="BU660" s="102" t="s">
        <v>131</v>
      </c>
      <c r="BW660" s="17">
        <v>2022</v>
      </c>
      <c r="BX660" s="28" t="s">
        <v>95</v>
      </c>
      <c r="BY660" s="105">
        <v>1.24815088757396</v>
      </c>
      <c r="BZ660" s="105"/>
      <c r="CA660" s="105"/>
      <c r="CB660" s="105"/>
      <c r="CC660" s="105">
        <v>3.60531552</v>
      </c>
      <c r="CD660" s="105"/>
      <c r="CE660" s="105">
        <v>13.08</v>
      </c>
      <c r="CF660" s="105"/>
      <c r="CG660" s="105"/>
      <c r="CH660" s="105">
        <v>0</v>
      </c>
      <c r="CI660" s="105"/>
      <c r="CJ660" s="105"/>
      <c r="CK660" s="105">
        <v>0</v>
      </c>
      <c r="DB660" s="118" t="s">
        <v>1017</v>
      </c>
    </row>
    <row r="661" spans="1:106" x14ac:dyDescent="0.3">
      <c r="A661" s="17" t="s">
        <v>946</v>
      </c>
      <c r="B661" s="17" t="s">
        <v>946</v>
      </c>
      <c r="C661" s="17">
        <v>2022</v>
      </c>
      <c r="D661" s="17" t="s">
        <v>947</v>
      </c>
      <c r="E661" s="17" t="s">
        <v>948</v>
      </c>
      <c r="G661" s="17" t="s">
        <v>214</v>
      </c>
      <c r="H661" s="17" t="s">
        <v>659</v>
      </c>
      <c r="I661" s="17" t="s">
        <v>662</v>
      </c>
      <c r="J661" s="17" t="s">
        <v>595</v>
      </c>
      <c r="K661" s="17" t="s">
        <v>135</v>
      </c>
      <c r="L661" s="17" t="s">
        <v>203</v>
      </c>
      <c r="M661" s="48" t="s">
        <v>1016</v>
      </c>
      <c r="N661" s="17" t="s">
        <v>949</v>
      </c>
      <c r="O661" s="17" t="s">
        <v>111</v>
      </c>
      <c r="P661" s="17" t="s">
        <v>143</v>
      </c>
      <c r="Q661" s="17" t="s">
        <v>143</v>
      </c>
      <c r="R661" s="17" t="s">
        <v>199</v>
      </c>
      <c r="T661" s="17" t="s">
        <v>898</v>
      </c>
      <c r="U661" s="17" t="s">
        <v>89</v>
      </c>
      <c r="V661" s="17" t="s">
        <v>90</v>
      </c>
      <c r="W661" s="17" t="s">
        <v>951</v>
      </c>
      <c r="X661" s="17" t="s">
        <v>1018</v>
      </c>
      <c r="AA661" s="17" t="s">
        <v>141</v>
      </c>
      <c r="AB661" s="17" t="s">
        <v>142</v>
      </c>
      <c r="AZ661" s="17" t="s">
        <v>1011</v>
      </c>
      <c r="BA661" s="17" t="s">
        <v>187</v>
      </c>
      <c r="BB661" s="17" t="s">
        <v>99</v>
      </c>
      <c r="BC661" s="17" t="s">
        <v>189</v>
      </c>
      <c r="BD661" s="17" t="s">
        <v>196</v>
      </c>
      <c r="BE661" s="17">
        <v>2022</v>
      </c>
      <c r="BG661" s="17" t="s">
        <v>243</v>
      </c>
      <c r="BH661" s="17" t="s">
        <v>968</v>
      </c>
      <c r="BI661" s="104">
        <v>5.0878801432741598</v>
      </c>
      <c r="BP661" s="19" t="s">
        <v>143</v>
      </c>
      <c r="BQ661" s="21" t="s">
        <v>152</v>
      </c>
      <c r="BR661" s="48" t="s">
        <v>8</v>
      </c>
      <c r="BT661" s="19" t="s">
        <v>170</v>
      </c>
      <c r="BU661" s="102" t="s">
        <v>131</v>
      </c>
      <c r="BW661" s="17">
        <v>2022</v>
      </c>
      <c r="BX661" s="28" t="s">
        <v>95</v>
      </c>
      <c r="BY661" s="105">
        <v>1.0848126232741599</v>
      </c>
      <c r="BZ661" s="105"/>
      <c r="CA661" s="105"/>
      <c r="CB661" s="105"/>
      <c r="CC661" s="105">
        <v>4.0030675200000001</v>
      </c>
      <c r="CD661" s="105"/>
      <c r="CE661" s="105">
        <v>0</v>
      </c>
      <c r="CF661" s="105"/>
      <c r="CG661" s="105"/>
      <c r="CH661" s="105">
        <v>0</v>
      </c>
      <c r="CI661" s="105"/>
      <c r="CJ661" s="105"/>
      <c r="CK661" s="105">
        <v>0</v>
      </c>
      <c r="DB661" s="118" t="s">
        <v>1017</v>
      </c>
    </row>
    <row r="662" spans="1:106" x14ac:dyDescent="0.3">
      <c r="A662" s="17" t="s">
        <v>946</v>
      </c>
      <c r="B662" s="17" t="s">
        <v>946</v>
      </c>
      <c r="C662" s="17">
        <v>2022</v>
      </c>
      <c r="D662" s="17" t="s">
        <v>947</v>
      </c>
      <c r="E662" s="17" t="s">
        <v>948</v>
      </c>
      <c r="G662" s="17" t="s">
        <v>214</v>
      </c>
      <c r="H662" s="17" t="s">
        <v>659</v>
      </c>
      <c r="I662" s="17" t="s">
        <v>662</v>
      </c>
      <c r="J662" s="17" t="s">
        <v>595</v>
      </c>
      <c r="K662" s="17" t="s">
        <v>135</v>
      </c>
      <c r="L662" s="17" t="s">
        <v>203</v>
      </c>
      <c r="M662" s="48" t="s">
        <v>1016</v>
      </c>
      <c r="N662" s="17" t="s">
        <v>954</v>
      </c>
      <c r="O662" s="17" t="s">
        <v>111</v>
      </c>
      <c r="P662" s="17" t="s">
        <v>143</v>
      </c>
      <c r="Q662" s="17" t="s">
        <v>143</v>
      </c>
      <c r="R662" s="17" t="s">
        <v>199</v>
      </c>
      <c r="T662" s="17" t="s">
        <v>898</v>
      </c>
      <c r="U662" s="17" t="s">
        <v>89</v>
      </c>
      <c r="V662" s="17" t="s">
        <v>90</v>
      </c>
      <c r="W662" s="17" t="s">
        <v>951</v>
      </c>
      <c r="X662" s="17" t="s">
        <v>1018</v>
      </c>
      <c r="AA662" s="17" t="s">
        <v>141</v>
      </c>
      <c r="AB662" s="17" t="s">
        <v>142</v>
      </c>
      <c r="AZ662" s="17" t="s">
        <v>1011</v>
      </c>
      <c r="BA662" s="17" t="s">
        <v>187</v>
      </c>
      <c r="BB662" s="17" t="s">
        <v>99</v>
      </c>
      <c r="BC662" s="17" t="s">
        <v>189</v>
      </c>
      <c r="BD662" s="17" t="s">
        <v>196</v>
      </c>
      <c r="BE662" s="17">
        <v>2022</v>
      </c>
      <c r="BG662" s="17" t="s">
        <v>243</v>
      </c>
      <c r="BH662" s="17" t="s">
        <v>968</v>
      </c>
      <c r="BI662" s="104">
        <v>4.8382499657593696</v>
      </c>
      <c r="BP662" s="19" t="s">
        <v>143</v>
      </c>
      <c r="BQ662" s="21" t="s">
        <v>152</v>
      </c>
      <c r="BR662" s="48" t="s">
        <v>8</v>
      </c>
      <c r="BT662" s="19" t="s">
        <v>170</v>
      </c>
      <c r="BU662" s="102" t="s">
        <v>131</v>
      </c>
      <c r="BW662" s="17">
        <v>2022</v>
      </c>
      <c r="BX662" s="28" t="s">
        <v>95</v>
      </c>
      <c r="BY662" s="105">
        <v>0.83518244575936895</v>
      </c>
      <c r="BZ662" s="105"/>
      <c r="CA662" s="105"/>
      <c r="CB662" s="105"/>
      <c r="CC662" s="105">
        <v>4.0030675200000001</v>
      </c>
      <c r="CD662" s="105"/>
      <c r="CE662" s="105">
        <v>0</v>
      </c>
      <c r="CF662" s="105"/>
      <c r="CG662" s="105"/>
      <c r="CH662" s="105">
        <v>0</v>
      </c>
      <c r="CI662" s="105"/>
      <c r="CJ662" s="105"/>
      <c r="CK662" s="105">
        <v>0</v>
      </c>
      <c r="DB662" s="118" t="s">
        <v>1017</v>
      </c>
    </row>
    <row r="663" spans="1:106" x14ac:dyDescent="0.3">
      <c r="A663" s="17" t="s">
        <v>946</v>
      </c>
      <c r="B663" s="17" t="s">
        <v>946</v>
      </c>
      <c r="C663" s="17">
        <v>2022</v>
      </c>
      <c r="D663" s="17" t="s">
        <v>947</v>
      </c>
      <c r="E663" s="17" t="s">
        <v>948</v>
      </c>
      <c r="G663" s="17" t="s">
        <v>214</v>
      </c>
      <c r="H663" s="17" t="s">
        <v>659</v>
      </c>
      <c r="I663" s="17" t="s">
        <v>662</v>
      </c>
      <c r="J663" s="17" t="s">
        <v>595</v>
      </c>
      <c r="K663" s="17" t="s">
        <v>135</v>
      </c>
      <c r="L663" s="17" t="s">
        <v>203</v>
      </c>
      <c r="M663" s="48" t="s">
        <v>1016</v>
      </c>
      <c r="N663" s="17" t="s">
        <v>954</v>
      </c>
      <c r="O663" s="17" t="s">
        <v>85</v>
      </c>
      <c r="P663" s="17" t="s">
        <v>143</v>
      </c>
      <c r="Q663" s="17" t="s">
        <v>143</v>
      </c>
      <c r="R663" s="17" t="s">
        <v>199</v>
      </c>
      <c r="T663" s="17" t="s">
        <v>898</v>
      </c>
      <c r="U663" s="17" t="s">
        <v>89</v>
      </c>
      <c r="V663" s="17" t="s">
        <v>90</v>
      </c>
      <c r="W663" s="17" t="s">
        <v>951</v>
      </c>
      <c r="X663" s="17" t="s">
        <v>1018</v>
      </c>
      <c r="AA663" s="17" t="s">
        <v>141</v>
      </c>
      <c r="AB663" s="17" t="s">
        <v>142</v>
      </c>
      <c r="AZ663" s="17" t="s">
        <v>1011</v>
      </c>
      <c r="BA663" s="17" t="s">
        <v>187</v>
      </c>
      <c r="BB663" s="17" t="s">
        <v>99</v>
      </c>
      <c r="BC663" s="17" t="s">
        <v>189</v>
      </c>
      <c r="BD663" s="17" t="s">
        <v>196</v>
      </c>
      <c r="BE663" s="17">
        <v>2022</v>
      </c>
      <c r="BG663" s="17" t="s">
        <v>243</v>
      </c>
      <c r="BH663" s="17" t="s">
        <v>967</v>
      </c>
      <c r="BI663" s="104">
        <v>4.7862792789613504</v>
      </c>
      <c r="BP663" s="19" t="s">
        <v>143</v>
      </c>
      <c r="BQ663" s="21" t="s">
        <v>152</v>
      </c>
      <c r="BR663" s="48" t="s">
        <v>8</v>
      </c>
      <c r="BT663" s="19" t="s">
        <v>170</v>
      </c>
      <c r="BU663" s="102" t="s">
        <v>131</v>
      </c>
      <c r="BW663" s="17">
        <v>2022</v>
      </c>
      <c r="BX663" s="28" t="s">
        <v>95</v>
      </c>
      <c r="BY663" s="105">
        <v>0.78279092702169595</v>
      </c>
      <c r="BZ663" s="105"/>
      <c r="CA663" s="105"/>
      <c r="CB663" s="105"/>
      <c r="CC663" s="105">
        <v>4.0030675200000001</v>
      </c>
      <c r="CD663" s="105"/>
      <c r="CE663" s="105">
        <v>0</v>
      </c>
      <c r="CF663" s="105"/>
      <c r="CG663" s="105"/>
      <c r="CH663" s="105">
        <v>4.2083193965944101E-4</v>
      </c>
      <c r="CI663" s="105"/>
      <c r="CJ663" s="105"/>
      <c r="CK663" s="105">
        <v>0</v>
      </c>
      <c r="DB663" s="118" t="s">
        <v>1017</v>
      </c>
    </row>
    <row r="664" spans="1:106" x14ac:dyDescent="0.3">
      <c r="A664" s="17" t="s">
        <v>946</v>
      </c>
      <c r="B664" s="17" t="s">
        <v>946</v>
      </c>
      <c r="C664" s="17">
        <v>2022</v>
      </c>
      <c r="D664" s="17" t="s">
        <v>947</v>
      </c>
      <c r="E664" s="17" t="s">
        <v>948</v>
      </c>
      <c r="G664" s="17" t="s">
        <v>214</v>
      </c>
      <c r="H664" s="17" t="s">
        <v>659</v>
      </c>
      <c r="I664" s="17" t="s">
        <v>662</v>
      </c>
      <c r="J664" s="17" t="s">
        <v>595</v>
      </c>
      <c r="K664" s="17" t="s">
        <v>135</v>
      </c>
      <c r="L664" s="17" t="s">
        <v>203</v>
      </c>
      <c r="M664" s="48" t="s">
        <v>1016</v>
      </c>
      <c r="N664" s="17" t="s">
        <v>977</v>
      </c>
      <c r="O664" s="17" t="s">
        <v>111</v>
      </c>
      <c r="P664" s="17" t="s">
        <v>143</v>
      </c>
      <c r="Q664" s="17" t="s">
        <v>143</v>
      </c>
      <c r="R664" s="17" t="s">
        <v>199</v>
      </c>
      <c r="T664" s="17" t="s">
        <v>898</v>
      </c>
      <c r="U664" s="17" t="s">
        <v>89</v>
      </c>
      <c r="V664" s="17" t="s">
        <v>90</v>
      </c>
      <c r="W664" s="17" t="s">
        <v>951</v>
      </c>
      <c r="X664" s="17" t="s">
        <v>1018</v>
      </c>
      <c r="AA664" s="17" t="s">
        <v>141</v>
      </c>
      <c r="AB664" s="17" t="s">
        <v>142</v>
      </c>
      <c r="AZ664" s="17" t="s">
        <v>1011</v>
      </c>
      <c r="BA664" s="17" t="s">
        <v>187</v>
      </c>
      <c r="BB664" s="17" t="s">
        <v>99</v>
      </c>
      <c r="BC664" s="17" t="s">
        <v>189</v>
      </c>
      <c r="BD664" s="17" t="s">
        <v>196</v>
      </c>
      <c r="BE664" s="17">
        <v>2022</v>
      </c>
      <c r="BG664" s="17" t="s">
        <v>243</v>
      </c>
      <c r="BH664" s="17" t="s">
        <v>968</v>
      </c>
      <c r="BI664" s="104">
        <v>9.1439999999999994E-3</v>
      </c>
      <c r="BP664" s="19" t="s">
        <v>143</v>
      </c>
      <c r="BQ664" s="21" t="s">
        <v>152</v>
      </c>
      <c r="BR664" s="48" t="s">
        <v>8</v>
      </c>
      <c r="BT664" s="19" t="s">
        <v>170</v>
      </c>
      <c r="BU664" s="102" t="s">
        <v>131</v>
      </c>
      <c r="BW664" s="17">
        <v>2022</v>
      </c>
      <c r="BX664" s="28" t="s">
        <v>95</v>
      </c>
      <c r="BY664" s="105">
        <v>0</v>
      </c>
      <c r="BZ664" s="105"/>
      <c r="CA664" s="105"/>
      <c r="CB664" s="105"/>
      <c r="CC664" s="105">
        <v>9.1439999999999994E-3</v>
      </c>
      <c r="CD664" s="105"/>
      <c r="CE664" s="105">
        <v>0</v>
      </c>
      <c r="CF664" s="105"/>
      <c r="CG664" s="105"/>
      <c r="CH664" s="105">
        <v>0</v>
      </c>
      <c r="CI664" s="105"/>
      <c r="CJ664" s="105"/>
      <c r="CK664" s="105">
        <v>0</v>
      </c>
      <c r="DB664" s="118" t="s">
        <v>1017</v>
      </c>
    </row>
    <row r="665" spans="1:106" x14ac:dyDescent="0.3">
      <c r="A665" s="17" t="s">
        <v>946</v>
      </c>
      <c r="B665" s="17" t="s">
        <v>946</v>
      </c>
      <c r="C665" s="17">
        <v>2022</v>
      </c>
      <c r="D665" s="17" t="s">
        <v>947</v>
      </c>
      <c r="E665" s="17" t="s">
        <v>948</v>
      </c>
      <c r="G665" s="17" t="s">
        <v>214</v>
      </c>
      <c r="H665" s="17" t="s">
        <v>659</v>
      </c>
      <c r="I665" s="17" t="s">
        <v>662</v>
      </c>
      <c r="J665" s="17" t="s">
        <v>595</v>
      </c>
      <c r="K665" s="17" t="s">
        <v>135</v>
      </c>
      <c r="L665" s="17" t="s">
        <v>203</v>
      </c>
      <c r="M665" s="48" t="s">
        <v>1016</v>
      </c>
      <c r="N665" s="17" t="s">
        <v>977</v>
      </c>
      <c r="O665" s="17" t="s">
        <v>85</v>
      </c>
      <c r="P665" s="17" t="s">
        <v>143</v>
      </c>
      <c r="Q665" s="17" t="s">
        <v>143</v>
      </c>
      <c r="R665" s="17" t="s">
        <v>199</v>
      </c>
      <c r="T665" s="17" t="s">
        <v>898</v>
      </c>
      <c r="U665" s="17" t="s">
        <v>89</v>
      </c>
      <c r="V665" s="17" t="s">
        <v>90</v>
      </c>
      <c r="W665" s="17" t="s">
        <v>951</v>
      </c>
      <c r="X665" s="17" t="s">
        <v>1018</v>
      </c>
      <c r="AA665" s="17" t="s">
        <v>141</v>
      </c>
      <c r="AB665" s="17" t="s">
        <v>142</v>
      </c>
      <c r="AZ665" s="17" t="s">
        <v>1011</v>
      </c>
      <c r="BA665" s="17" t="s">
        <v>187</v>
      </c>
      <c r="BB665" s="17" t="s">
        <v>99</v>
      </c>
      <c r="BC665" s="17" t="s">
        <v>189</v>
      </c>
      <c r="BD665" s="17" t="s">
        <v>196</v>
      </c>
      <c r="BE665" s="17">
        <v>2022</v>
      </c>
      <c r="BG665" s="17" t="s">
        <v>243</v>
      </c>
      <c r="BH665" s="17" t="s">
        <v>967</v>
      </c>
      <c r="BI665" s="104">
        <v>4.3081710702958604</v>
      </c>
      <c r="BP665" s="19" t="s">
        <v>143</v>
      </c>
      <c r="BQ665" s="21" t="s">
        <v>152</v>
      </c>
      <c r="BR665" s="48" t="s">
        <v>8</v>
      </c>
      <c r="BT665" s="19" t="s">
        <v>170</v>
      </c>
      <c r="BU665" s="102" t="s">
        <v>131</v>
      </c>
      <c r="BW665" s="17">
        <v>2022</v>
      </c>
      <c r="BX665" s="28" t="s">
        <v>95</v>
      </c>
      <c r="BY665" s="105">
        <v>0.30510355029585801</v>
      </c>
      <c r="BZ665" s="105"/>
      <c r="CA665" s="105"/>
      <c r="CB665" s="105"/>
      <c r="CC665" s="105">
        <v>4.0030675200000001</v>
      </c>
      <c r="CD665" s="105"/>
      <c r="CE665" s="105">
        <v>0</v>
      </c>
      <c r="CF665" s="105"/>
      <c r="CG665" s="105"/>
      <c r="CH665" s="105">
        <v>0</v>
      </c>
      <c r="CI665" s="105"/>
      <c r="CJ665" s="105"/>
      <c r="CK665" s="105">
        <v>0</v>
      </c>
      <c r="DB665" s="118" t="s">
        <v>1017</v>
      </c>
    </row>
    <row r="666" spans="1:106" x14ac:dyDescent="0.3">
      <c r="A666" s="17" t="s">
        <v>946</v>
      </c>
      <c r="B666" s="17" t="s">
        <v>946</v>
      </c>
      <c r="C666" s="17">
        <v>2022</v>
      </c>
      <c r="D666" s="17" t="s">
        <v>947</v>
      </c>
      <c r="E666" s="17" t="s">
        <v>948</v>
      </c>
      <c r="G666" s="17" t="s">
        <v>214</v>
      </c>
      <c r="H666" s="17" t="s">
        <v>659</v>
      </c>
      <c r="I666" s="17" t="s">
        <v>662</v>
      </c>
      <c r="J666" s="17" t="s">
        <v>595</v>
      </c>
      <c r="K666" s="17" t="s">
        <v>597</v>
      </c>
      <c r="L666" s="17" t="s">
        <v>603</v>
      </c>
      <c r="M666" s="48" t="s">
        <v>1016</v>
      </c>
      <c r="N666" s="17" t="s">
        <v>977</v>
      </c>
      <c r="O666" s="17" t="s">
        <v>111</v>
      </c>
      <c r="P666" s="17" t="s">
        <v>143</v>
      </c>
      <c r="Q666" s="17" t="s">
        <v>143</v>
      </c>
      <c r="R666" s="17" t="s">
        <v>199</v>
      </c>
      <c r="T666" s="17" t="s">
        <v>898</v>
      </c>
      <c r="U666" s="17" t="s">
        <v>89</v>
      </c>
      <c r="V666" s="17" t="s">
        <v>90</v>
      </c>
      <c r="W666" s="17" t="s">
        <v>951</v>
      </c>
      <c r="X666" s="17" t="s">
        <v>1018</v>
      </c>
      <c r="AA666" s="17" t="s">
        <v>141</v>
      </c>
      <c r="AB666" s="17" t="s">
        <v>142</v>
      </c>
      <c r="AZ666" s="17" t="s">
        <v>1011</v>
      </c>
      <c r="BA666" s="17" t="s">
        <v>187</v>
      </c>
      <c r="BB666" s="17" t="s">
        <v>99</v>
      </c>
      <c r="BC666" s="17" t="s">
        <v>189</v>
      </c>
      <c r="BD666" s="17" t="s">
        <v>196</v>
      </c>
      <c r="BE666" s="17">
        <v>2022</v>
      </c>
      <c r="BG666" s="17" t="s">
        <v>243</v>
      </c>
      <c r="BH666" s="17" t="s">
        <v>998</v>
      </c>
      <c r="BI666" s="104">
        <v>10.0107515745957</v>
      </c>
      <c r="BP666" s="19" t="s">
        <v>143</v>
      </c>
      <c r="BQ666" s="21" t="s">
        <v>152</v>
      </c>
      <c r="BR666" s="48" t="s">
        <v>8</v>
      </c>
      <c r="BT666" s="19" t="s">
        <v>170</v>
      </c>
      <c r="BU666" s="102" t="s">
        <v>131</v>
      </c>
      <c r="BW666" s="17">
        <v>2022</v>
      </c>
      <c r="BX666" s="28" t="s">
        <v>95</v>
      </c>
      <c r="BY666" s="105">
        <v>4.2184418145956597</v>
      </c>
      <c r="BZ666" s="105"/>
      <c r="CA666" s="105"/>
      <c r="CB666" s="105"/>
      <c r="CC666" s="105">
        <v>5.7923097600000002</v>
      </c>
      <c r="CD666" s="105"/>
      <c r="CE666" s="105">
        <v>0</v>
      </c>
      <c r="CF666" s="105"/>
      <c r="CG666" s="105"/>
      <c r="CH666" s="105">
        <v>0</v>
      </c>
      <c r="CI666" s="105"/>
      <c r="CJ666" s="105"/>
      <c r="CK666" s="105">
        <v>0</v>
      </c>
      <c r="DB666" s="118" t="s">
        <v>1017</v>
      </c>
    </row>
    <row r="667" spans="1:106" x14ac:dyDescent="0.3">
      <c r="A667" s="17" t="s">
        <v>946</v>
      </c>
      <c r="B667" s="17" t="s">
        <v>946</v>
      </c>
      <c r="C667" s="17">
        <v>2022</v>
      </c>
      <c r="D667" s="17" t="s">
        <v>947</v>
      </c>
      <c r="E667" s="17" t="s">
        <v>948</v>
      </c>
      <c r="G667" s="17" t="s">
        <v>214</v>
      </c>
      <c r="H667" s="17" t="s">
        <v>659</v>
      </c>
      <c r="I667" s="17" t="s">
        <v>662</v>
      </c>
      <c r="J667" s="17" t="s">
        <v>595</v>
      </c>
      <c r="K667" s="17" t="s">
        <v>597</v>
      </c>
      <c r="L667" s="17" t="s">
        <v>603</v>
      </c>
      <c r="M667" s="48" t="s">
        <v>1016</v>
      </c>
      <c r="N667" s="17" t="s">
        <v>977</v>
      </c>
      <c r="O667" s="17" t="s">
        <v>85</v>
      </c>
      <c r="P667" s="17" t="s">
        <v>143</v>
      </c>
      <c r="Q667" s="17" t="s">
        <v>143</v>
      </c>
      <c r="R667" s="17" t="s">
        <v>199</v>
      </c>
      <c r="T667" s="17" t="s">
        <v>898</v>
      </c>
      <c r="U667" s="17" t="s">
        <v>89</v>
      </c>
      <c r="V667" s="17" t="s">
        <v>90</v>
      </c>
      <c r="W667" s="17" t="s">
        <v>951</v>
      </c>
      <c r="X667" s="17" t="s">
        <v>1018</v>
      </c>
      <c r="AA667" s="17" t="s">
        <v>141</v>
      </c>
      <c r="AB667" s="17" t="s">
        <v>142</v>
      </c>
      <c r="AZ667" s="17" t="s">
        <v>1011</v>
      </c>
      <c r="BA667" s="17" t="s">
        <v>187</v>
      </c>
      <c r="BB667" s="17" t="s">
        <v>99</v>
      </c>
      <c r="BC667" s="17" t="s">
        <v>189</v>
      </c>
      <c r="BD667" s="17" t="s">
        <v>196</v>
      </c>
      <c r="BE667" s="17">
        <v>2022</v>
      </c>
      <c r="BG667" s="17" t="s">
        <v>243</v>
      </c>
      <c r="BH667" s="17" t="s">
        <v>995</v>
      </c>
      <c r="BI667" s="104">
        <v>9.1792673536883598</v>
      </c>
      <c r="BP667" s="19" t="s">
        <v>143</v>
      </c>
      <c r="BQ667" s="21" t="s">
        <v>152</v>
      </c>
      <c r="BR667" s="48" t="s">
        <v>8</v>
      </c>
      <c r="BT667" s="19" t="s">
        <v>170</v>
      </c>
      <c r="BU667" s="102" t="s">
        <v>131</v>
      </c>
      <c r="BW667" s="17">
        <v>2022</v>
      </c>
      <c r="BX667" s="28" t="s">
        <v>95</v>
      </c>
      <c r="BY667" s="105">
        <v>3.38695759368836</v>
      </c>
      <c r="BZ667" s="105"/>
      <c r="CA667" s="105"/>
      <c r="CB667" s="105"/>
      <c r="CC667" s="105">
        <v>5.7923097600000002</v>
      </c>
      <c r="CD667" s="105"/>
      <c r="CE667" s="105">
        <v>0</v>
      </c>
      <c r="CF667" s="105"/>
      <c r="CG667" s="105"/>
      <c r="CH667" s="105">
        <v>0</v>
      </c>
      <c r="CI667" s="105"/>
      <c r="CJ667" s="105"/>
      <c r="CK667" s="105">
        <v>0</v>
      </c>
      <c r="DB667" s="118" t="s">
        <v>1017</v>
      </c>
    </row>
    <row r="668" spans="1:106" x14ac:dyDescent="0.3">
      <c r="A668" s="17" t="s">
        <v>946</v>
      </c>
      <c r="B668" s="17" t="s">
        <v>946</v>
      </c>
      <c r="C668" s="17">
        <v>2022</v>
      </c>
      <c r="D668" s="17" t="s">
        <v>947</v>
      </c>
      <c r="E668" s="17" t="s">
        <v>948</v>
      </c>
      <c r="G668" s="17" t="s">
        <v>214</v>
      </c>
      <c r="H668" s="17" t="s">
        <v>659</v>
      </c>
      <c r="I668" s="17" t="s">
        <v>662</v>
      </c>
      <c r="J668" s="17" t="s">
        <v>595</v>
      </c>
      <c r="K668" s="17" t="s">
        <v>597</v>
      </c>
      <c r="L668" s="17" t="s">
        <v>603</v>
      </c>
      <c r="M668" s="48" t="s">
        <v>1016</v>
      </c>
      <c r="N668" s="17" t="s">
        <v>977</v>
      </c>
      <c r="O668" s="17" t="s">
        <v>111</v>
      </c>
      <c r="P668" s="17" t="s">
        <v>143</v>
      </c>
      <c r="Q668" s="17" t="s">
        <v>143</v>
      </c>
      <c r="R668" s="17" t="s">
        <v>199</v>
      </c>
      <c r="T668" s="17" t="s">
        <v>898</v>
      </c>
      <c r="U668" s="17" t="s">
        <v>89</v>
      </c>
      <c r="V668" s="17" t="s">
        <v>90</v>
      </c>
      <c r="W668" s="17" t="s">
        <v>951</v>
      </c>
      <c r="X668" s="17" t="s">
        <v>1018</v>
      </c>
      <c r="AA668" s="17" t="s">
        <v>141</v>
      </c>
      <c r="AB668" s="17" t="s">
        <v>142</v>
      </c>
      <c r="AZ668" s="17" t="s">
        <v>1011</v>
      </c>
      <c r="BA668" s="17" t="s">
        <v>187</v>
      </c>
      <c r="BB668" s="17" t="s">
        <v>99</v>
      </c>
      <c r="BC668" s="17" t="s">
        <v>189</v>
      </c>
      <c r="BD668" s="17" t="s">
        <v>196</v>
      </c>
      <c r="BE668" s="17">
        <v>2022</v>
      </c>
      <c r="BG668" s="17" t="s">
        <v>243</v>
      </c>
      <c r="BH668" s="17" t="s">
        <v>999</v>
      </c>
      <c r="BI668" s="104">
        <v>4.0078853030374804</v>
      </c>
      <c r="BP668" s="19" t="s">
        <v>143</v>
      </c>
      <c r="BQ668" s="21" t="s">
        <v>152</v>
      </c>
      <c r="BR668" s="48" t="s">
        <v>8</v>
      </c>
      <c r="BT668" s="19" t="s">
        <v>170</v>
      </c>
      <c r="BU668" s="102" t="s">
        <v>131</v>
      </c>
      <c r="BW668" s="17">
        <v>2022</v>
      </c>
      <c r="BX668" s="28" t="s">
        <v>95</v>
      </c>
      <c r="BY668" s="105">
        <v>0.215729783037475</v>
      </c>
      <c r="BZ668" s="105"/>
      <c r="CA668" s="105"/>
      <c r="CB668" s="105"/>
      <c r="CC668" s="105">
        <v>3.7921555200000001</v>
      </c>
      <c r="CD668" s="105"/>
      <c r="CE668" s="105">
        <v>0</v>
      </c>
      <c r="CF668" s="105"/>
      <c r="CG668" s="105"/>
      <c r="CH668" s="105">
        <v>0</v>
      </c>
      <c r="CI668" s="105"/>
      <c r="CJ668" s="105"/>
      <c r="CK668" s="105">
        <v>0</v>
      </c>
      <c r="DB668" s="118" t="s">
        <v>1017</v>
      </c>
    </row>
    <row r="669" spans="1:106" x14ac:dyDescent="0.3">
      <c r="A669" s="17" t="s">
        <v>946</v>
      </c>
      <c r="B669" s="17" t="s">
        <v>946</v>
      </c>
      <c r="C669" s="17">
        <v>2022</v>
      </c>
      <c r="D669" s="17" t="s">
        <v>947</v>
      </c>
      <c r="E669" s="17" t="s">
        <v>948</v>
      </c>
      <c r="G669" s="17" t="s">
        <v>214</v>
      </c>
      <c r="H669" s="17" t="s">
        <v>659</v>
      </c>
      <c r="I669" s="17" t="s">
        <v>662</v>
      </c>
      <c r="J669" s="17" t="s">
        <v>595</v>
      </c>
      <c r="K669" s="17" t="s">
        <v>597</v>
      </c>
      <c r="L669" s="17" t="s">
        <v>603</v>
      </c>
      <c r="M669" s="48" t="s">
        <v>1016</v>
      </c>
      <c r="N669" s="17" t="s">
        <v>977</v>
      </c>
      <c r="O669" s="17" t="s">
        <v>85</v>
      </c>
      <c r="P669" s="17" t="s">
        <v>143</v>
      </c>
      <c r="Q669" s="17" t="s">
        <v>143</v>
      </c>
      <c r="R669" s="17" t="s">
        <v>199</v>
      </c>
      <c r="T669" s="17" t="s">
        <v>898</v>
      </c>
      <c r="U669" s="17" t="s">
        <v>89</v>
      </c>
      <c r="V669" s="17" t="s">
        <v>90</v>
      </c>
      <c r="W669" s="17" t="s">
        <v>951</v>
      </c>
      <c r="X669" s="17" t="s">
        <v>1018</v>
      </c>
      <c r="AA669" s="17" t="s">
        <v>141</v>
      </c>
      <c r="AB669" s="17" t="s">
        <v>142</v>
      </c>
      <c r="AZ669" s="17" t="s">
        <v>1011</v>
      </c>
      <c r="BA669" s="17" t="s">
        <v>187</v>
      </c>
      <c r="BB669" s="17" t="s">
        <v>99</v>
      </c>
      <c r="BC669" s="17" t="s">
        <v>189</v>
      </c>
      <c r="BD669" s="17" t="s">
        <v>196</v>
      </c>
      <c r="BE669" s="17">
        <v>2022</v>
      </c>
      <c r="BG669" s="17" t="s">
        <v>243</v>
      </c>
      <c r="BH669" s="17" t="s">
        <v>996</v>
      </c>
      <c r="BI669" s="104">
        <v>3.7921555200000001</v>
      </c>
      <c r="BP669" s="19" t="s">
        <v>143</v>
      </c>
      <c r="BQ669" s="21" t="s">
        <v>152</v>
      </c>
      <c r="BR669" s="48" t="s">
        <v>8</v>
      </c>
      <c r="BT669" s="19" t="s">
        <v>170</v>
      </c>
      <c r="BU669" s="102" t="s">
        <v>131</v>
      </c>
      <c r="BW669" s="17">
        <v>2022</v>
      </c>
      <c r="BX669" s="28" t="s">
        <v>95</v>
      </c>
      <c r="BY669" s="105">
        <v>0</v>
      </c>
      <c r="BZ669" s="105"/>
      <c r="CA669" s="105"/>
      <c r="CB669" s="105"/>
      <c r="CC669" s="105">
        <v>3.7921555200000001</v>
      </c>
      <c r="CD669" s="105"/>
      <c r="CE669" s="105">
        <v>0</v>
      </c>
      <c r="CF669" s="105"/>
      <c r="CG669" s="105"/>
      <c r="CH669" s="105">
        <v>0</v>
      </c>
      <c r="CI669" s="105"/>
      <c r="CJ669" s="105"/>
      <c r="CK669" s="105">
        <v>0</v>
      </c>
      <c r="DB669" s="118" t="s">
        <v>1017</v>
      </c>
    </row>
    <row r="670" spans="1:106" x14ac:dyDescent="0.3">
      <c r="A670" s="17" t="s">
        <v>946</v>
      </c>
      <c r="B670" s="17" t="s">
        <v>946</v>
      </c>
      <c r="C670" s="17">
        <v>2022</v>
      </c>
      <c r="D670" s="17" t="s">
        <v>947</v>
      </c>
      <c r="E670" s="17" t="s">
        <v>948</v>
      </c>
      <c r="G670" s="17" t="s">
        <v>214</v>
      </c>
      <c r="H670" s="17" t="s">
        <v>659</v>
      </c>
      <c r="I670" s="17" t="s">
        <v>662</v>
      </c>
      <c r="J670" s="17" t="s">
        <v>595</v>
      </c>
      <c r="K670" s="17" t="s">
        <v>597</v>
      </c>
      <c r="L670" s="17" t="s">
        <v>603</v>
      </c>
      <c r="M670" s="48" t="s">
        <v>1016</v>
      </c>
      <c r="N670" s="17" t="s">
        <v>977</v>
      </c>
      <c r="O670" s="17" t="s">
        <v>111</v>
      </c>
      <c r="P670" s="17" t="s">
        <v>143</v>
      </c>
      <c r="Q670" s="17" t="s">
        <v>143</v>
      </c>
      <c r="R670" s="17" t="s">
        <v>199</v>
      </c>
      <c r="T670" s="17" t="s">
        <v>898</v>
      </c>
      <c r="U670" s="17" t="s">
        <v>89</v>
      </c>
      <c r="V670" s="17" t="s">
        <v>90</v>
      </c>
      <c r="W670" s="17" t="s">
        <v>951</v>
      </c>
      <c r="X670" s="17" t="s">
        <v>1018</v>
      </c>
      <c r="AA670" s="17" t="s">
        <v>141</v>
      </c>
      <c r="AB670" s="17" t="s">
        <v>142</v>
      </c>
      <c r="AZ670" s="17" t="s">
        <v>1011</v>
      </c>
      <c r="BA670" s="17" t="s">
        <v>187</v>
      </c>
      <c r="BB670" s="17" t="s">
        <v>99</v>
      </c>
      <c r="BC670" s="17" t="s">
        <v>189</v>
      </c>
      <c r="BD670" s="17" t="s">
        <v>196</v>
      </c>
      <c r="BE670" s="17">
        <v>2022</v>
      </c>
      <c r="BG670" s="17" t="s">
        <v>243</v>
      </c>
      <c r="BH670" s="17" t="s">
        <v>1000</v>
      </c>
      <c r="BI670" s="104">
        <v>7.9728692162524597</v>
      </c>
      <c r="BP670" s="19" t="s">
        <v>143</v>
      </c>
      <c r="BQ670" s="21" t="s">
        <v>152</v>
      </c>
      <c r="BR670" s="48" t="s">
        <v>8</v>
      </c>
      <c r="BT670" s="19" t="s">
        <v>170</v>
      </c>
      <c r="BU670" s="102" t="s">
        <v>131</v>
      </c>
      <c r="BW670" s="17">
        <v>2022</v>
      </c>
      <c r="BX670" s="28" t="s">
        <v>95</v>
      </c>
      <c r="BY670" s="105">
        <v>1.86452169625247</v>
      </c>
      <c r="BZ670" s="105"/>
      <c r="CA670" s="105"/>
      <c r="CB670" s="105"/>
      <c r="CC670" s="105">
        <v>6.1083475199999997</v>
      </c>
      <c r="CD670" s="105"/>
      <c r="CE670" s="105">
        <v>0</v>
      </c>
      <c r="CF670" s="105"/>
      <c r="CG670" s="105"/>
      <c r="CH670" s="105">
        <v>0</v>
      </c>
      <c r="CI670" s="105"/>
      <c r="CJ670" s="105"/>
      <c r="CK670" s="105">
        <v>0</v>
      </c>
      <c r="DB670" s="118" t="s">
        <v>1017</v>
      </c>
    </row>
    <row r="671" spans="1:106" x14ac:dyDescent="0.3">
      <c r="A671" s="17" t="s">
        <v>946</v>
      </c>
      <c r="B671" s="17" t="s">
        <v>946</v>
      </c>
      <c r="C671" s="17">
        <v>2022</v>
      </c>
      <c r="D671" s="17" t="s">
        <v>947</v>
      </c>
      <c r="E671" s="17" t="s">
        <v>948</v>
      </c>
      <c r="G671" s="17" t="s">
        <v>214</v>
      </c>
      <c r="H671" s="17" t="s">
        <v>659</v>
      </c>
      <c r="I671" s="17" t="s">
        <v>662</v>
      </c>
      <c r="J671" s="17" t="s">
        <v>595</v>
      </c>
      <c r="K671" s="17" t="s">
        <v>597</v>
      </c>
      <c r="L671" s="17" t="s">
        <v>603</v>
      </c>
      <c r="M671" s="48" t="s">
        <v>1016</v>
      </c>
      <c r="N671" s="17" t="s">
        <v>977</v>
      </c>
      <c r="O671" s="17" t="s">
        <v>85</v>
      </c>
      <c r="P671" s="17" t="s">
        <v>143</v>
      </c>
      <c r="Q671" s="17" t="s">
        <v>143</v>
      </c>
      <c r="R671" s="17" t="s">
        <v>199</v>
      </c>
      <c r="T671" s="17" t="s">
        <v>898</v>
      </c>
      <c r="U671" s="17" t="s">
        <v>89</v>
      </c>
      <c r="V671" s="17" t="s">
        <v>90</v>
      </c>
      <c r="W671" s="17" t="s">
        <v>951</v>
      </c>
      <c r="X671" s="17" t="s">
        <v>1018</v>
      </c>
      <c r="AA671" s="17" t="s">
        <v>141</v>
      </c>
      <c r="AB671" s="17" t="s">
        <v>142</v>
      </c>
      <c r="AZ671" s="17" t="s">
        <v>1011</v>
      </c>
      <c r="BA671" s="17" t="s">
        <v>187</v>
      </c>
      <c r="BB671" s="17" t="s">
        <v>99</v>
      </c>
      <c r="BC671" s="17" t="s">
        <v>189</v>
      </c>
      <c r="BD671" s="17" t="s">
        <v>196</v>
      </c>
      <c r="BE671" s="17">
        <v>2022</v>
      </c>
      <c r="BG671" s="17" t="s">
        <v>243</v>
      </c>
      <c r="BH671" s="17" t="s">
        <v>997</v>
      </c>
      <c r="BI671" s="104">
        <v>7.8927410111242597</v>
      </c>
      <c r="BP671" s="19" t="s">
        <v>143</v>
      </c>
      <c r="BQ671" s="21" t="s">
        <v>152</v>
      </c>
      <c r="BR671" s="48" t="s">
        <v>8</v>
      </c>
      <c r="BT671" s="19" t="s">
        <v>170</v>
      </c>
      <c r="BU671" s="102" t="s">
        <v>131</v>
      </c>
      <c r="BW671" s="17">
        <v>2022</v>
      </c>
      <c r="BX671" s="28" t="s">
        <v>95</v>
      </c>
      <c r="BY671" s="105">
        <v>1.78439349112426</v>
      </c>
      <c r="BZ671" s="105"/>
      <c r="CA671" s="105"/>
      <c r="CB671" s="105"/>
      <c r="CC671" s="105">
        <v>6.1083475199999997</v>
      </c>
      <c r="CD671" s="105"/>
      <c r="CE671" s="105">
        <v>0</v>
      </c>
      <c r="CF671" s="105"/>
      <c r="CG671" s="105"/>
      <c r="CH671" s="105">
        <v>0</v>
      </c>
      <c r="CI671" s="105"/>
      <c r="CJ671" s="105"/>
      <c r="CK671" s="105">
        <v>0</v>
      </c>
      <c r="DB671" s="118" t="s">
        <v>1017</v>
      </c>
    </row>
    <row r="672" spans="1:106" x14ac:dyDescent="0.3">
      <c r="A672" s="17" t="s">
        <v>946</v>
      </c>
      <c r="B672" s="17" t="s">
        <v>946</v>
      </c>
      <c r="C672" s="17">
        <v>2022</v>
      </c>
      <c r="D672" s="17" t="s">
        <v>947</v>
      </c>
      <c r="E672" s="17" t="s">
        <v>948</v>
      </c>
      <c r="G672" s="17" t="s">
        <v>214</v>
      </c>
      <c r="H672" s="17" t="s">
        <v>659</v>
      </c>
      <c r="I672" s="17" t="s">
        <v>662</v>
      </c>
      <c r="J672" s="17" t="s">
        <v>596</v>
      </c>
      <c r="K672" s="17" t="s">
        <v>110</v>
      </c>
      <c r="L672" s="17" t="s">
        <v>203</v>
      </c>
      <c r="M672" s="48" t="s">
        <v>1016</v>
      </c>
      <c r="N672" s="17" t="s">
        <v>949</v>
      </c>
      <c r="O672" s="17" t="s">
        <v>111</v>
      </c>
      <c r="P672" s="17" t="s">
        <v>143</v>
      </c>
      <c r="Q672" s="17" t="s">
        <v>143</v>
      </c>
      <c r="R672" s="17" t="s">
        <v>199</v>
      </c>
      <c r="T672" s="17" t="s">
        <v>898</v>
      </c>
      <c r="U672" s="17" t="s">
        <v>89</v>
      </c>
      <c r="V672" s="17" t="s">
        <v>90</v>
      </c>
      <c r="W672" s="17" t="s">
        <v>951</v>
      </c>
      <c r="X672" s="17" t="s">
        <v>1018</v>
      </c>
      <c r="AA672" s="17" t="s">
        <v>141</v>
      </c>
      <c r="AB672" s="17" t="s">
        <v>142</v>
      </c>
      <c r="AZ672" s="17" t="s">
        <v>1011</v>
      </c>
      <c r="BA672" s="17" t="s">
        <v>187</v>
      </c>
      <c r="BB672" s="17" t="s">
        <v>99</v>
      </c>
      <c r="BC672" s="17" t="s">
        <v>189</v>
      </c>
      <c r="BD672" s="17" t="s">
        <v>196</v>
      </c>
      <c r="BE672" s="17">
        <v>2022</v>
      </c>
      <c r="BG672" s="17" t="s">
        <v>243</v>
      </c>
      <c r="BH672" s="17" t="s">
        <v>1006</v>
      </c>
      <c r="BI672" s="104">
        <v>9.3887966691168092</v>
      </c>
      <c r="BP672" s="19" t="s">
        <v>143</v>
      </c>
      <c r="BQ672" s="21" t="s">
        <v>152</v>
      </c>
      <c r="BR672" s="48" t="s">
        <v>8</v>
      </c>
      <c r="BT672" s="19" t="s">
        <v>170</v>
      </c>
      <c r="BU672" s="102" t="s">
        <v>131</v>
      </c>
      <c r="BW672" s="17">
        <v>2022</v>
      </c>
      <c r="BX672" s="28" t="s">
        <v>95</v>
      </c>
      <c r="BY672" s="105">
        <v>0.44995069033530599</v>
      </c>
      <c r="BZ672" s="105"/>
      <c r="CA672" s="105"/>
      <c r="CB672" s="105"/>
      <c r="CC672" s="105">
        <v>4.69215552</v>
      </c>
      <c r="CD672" s="105"/>
      <c r="CE672" s="105">
        <v>4.1040000000000001</v>
      </c>
      <c r="CF672" s="105"/>
      <c r="CG672" s="105"/>
      <c r="CH672" s="105">
        <v>1.5669479203209699E-2</v>
      </c>
      <c r="CI672" s="105"/>
      <c r="CJ672" s="105"/>
      <c r="CK672" s="105">
        <v>0.127020979578294</v>
      </c>
      <c r="DB672" s="118" t="s">
        <v>1017</v>
      </c>
    </row>
    <row r="673" spans="1:106" x14ac:dyDescent="0.3">
      <c r="A673" s="17" t="s">
        <v>946</v>
      </c>
      <c r="B673" s="17" t="s">
        <v>946</v>
      </c>
      <c r="C673" s="17">
        <v>2022</v>
      </c>
      <c r="D673" s="17" t="s">
        <v>947</v>
      </c>
      <c r="E673" s="17" t="s">
        <v>948</v>
      </c>
      <c r="G673" s="17" t="s">
        <v>214</v>
      </c>
      <c r="H673" s="17" t="s">
        <v>659</v>
      </c>
      <c r="I673" s="17" t="s">
        <v>662</v>
      </c>
      <c r="J673" s="17" t="s">
        <v>596</v>
      </c>
      <c r="K673" s="17" t="s">
        <v>110</v>
      </c>
      <c r="L673" s="17" t="s">
        <v>203</v>
      </c>
      <c r="M673" s="48" t="s">
        <v>1016</v>
      </c>
      <c r="N673" s="17" t="s">
        <v>954</v>
      </c>
      <c r="O673" s="17" t="s">
        <v>111</v>
      </c>
      <c r="P673" s="17" t="s">
        <v>143</v>
      </c>
      <c r="Q673" s="17" t="s">
        <v>143</v>
      </c>
      <c r="R673" s="17" t="s">
        <v>199</v>
      </c>
      <c r="T673" s="17" t="s">
        <v>898</v>
      </c>
      <c r="U673" s="17" t="s">
        <v>89</v>
      </c>
      <c r="V673" s="17" t="s">
        <v>90</v>
      </c>
      <c r="W673" s="17" t="s">
        <v>951</v>
      </c>
      <c r="X673" s="17" t="s">
        <v>1018</v>
      </c>
      <c r="AA673" s="17" t="s">
        <v>141</v>
      </c>
      <c r="AB673" s="17" t="s">
        <v>142</v>
      </c>
      <c r="AZ673" s="17" t="s">
        <v>1011</v>
      </c>
      <c r="BA673" s="17" t="s">
        <v>187</v>
      </c>
      <c r="BB673" s="17" t="s">
        <v>99</v>
      </c>
      <c r="BC673" s="17" t="s">
        <v>189</v>
      </c>
      <c r="BD673" s="17" t="s">
        <v>196</v>
      </c>
      <c r="BE673" s="17">
        <v>2022</v>
      </c>
      <c r="BG673" s="17" t="s">
        <v>243</v>
      </c>
      <c r="BH673" s="17" t="s">
        <v>1006</v>
      </c>
      <c r="BI673" s="104">
        <v>10.1145836373867</v>
      </c>
      <c r="BP673" s="19" t="s">
        <v>143</v>
      </c>
      <c r="BQ673" s="21" t="s">
        <v>152</v>
      </c>
      <c r="BR673" s="48" t="s">
        <v>8</v>
      </c>
      <c r="BT673" s="19" t="s">
        <v>170</v>
      </c>
      <c r="BU673" s="102" t="s">
        <v>131</v>
      </c>
      <c r="BW673" s="17">
        <v>2022</v>
      </c>
      <c r="BX673" s="28" t="s">
        <v>95</v>
      </c>
      <c r="BY673" s="105">
        <v>0.57692307692307698</v>
      </c>
      <c r="BZ673" s="105"/>
      <c r="CA673" s="105"/>
      <c r="CB673" s="105"/>
      <c r="CC673" s="105">
        <v>4.69215552</v>
      </c>
      <c r="CD673" s="105"/>
      <c r="CE673" s="105">
        <v>4.1040000000000001</v>
      </c>
      <c r="CF673" s="105"/>
      <c r="CG673" s="105"/>
      <c r="CH673" s="105">
        <v>3.3064024895758598E-3</v>
      </c>
      <c r="CI673" s="105"/>
      <c r="CJ673" s="105"/>
      <c r="CK673" s="105">
        <v>0.73819863797401097</v>
      </c>
      <c r="DB673" s="118" t="s">
        <v>1017</v>
      </c>
    </row>
    <row r="674" spans="1:106" x14ac:dyDescent="0.3">
      <c r="A674" s="17" t="s">
        <v>946</v>
      </c>
      <c r="B674" s="17" t="s">
        <v>946</v>
      </c>
      <c r="C674" s="17">
        <v>2022</v>
      </c>
      <c r="D674" s="17" t="s">
        <v>947</v>
      </c>
      <c r="E674" s="17" t="s">
        <v>948</v>
      </c>
      <c r="G674" s="17" t="s">
        <v>214</v>
      </c>
      <c r="H674" s="17" t="s">
        <v>659</v>
      </c>
      <c r="I674" s="17" t="s">
        <v>662</v>
      </c>
      <c r="J674" s="17" t="s">
        <v>596</v>
      </c>
      <c r="K674" s="17" t="s">
        <v>110</v>
      </c>
      <c r="L674" s="17" t="s">
        <v>203</v>
      </c>
      <c r="M674" s="48" t="s">
        <v>1016</v>
      </c>
      <c r="N674" s="17" t="s">
        <v>954</v>
      </c>
      <c r="O674" s="17" t="s">
        <v>85</v>
      </c>
      <c r="P674" s="17" t="s">
        <v>143</v>
      </c>
      <c r="Q674" s="17" t="s">
        <v>143</v>
      </c>
      <c r="R674" s="17" t="s">
        <v>199</v>
      </c>
      <c r="T674" s="17" t="s">
        <v>898</v>
      </c>
      <c r="U674" s="17" t="s">
        <v>89</v>
      </c>
      <c r="V674" s="17" t="s">
        <v>90</v>
      </c>
      <c r="W674" s="17" t="s">
        <v>951</v>
      </c>
      <c r="X674" s="17" t="s">
        <v>1018</v>
      </c>
      <c r="AA674" s="17" t="s">
        <v>141</v>
      </c>
      <c r="AB674" s="17" t="s">
        <v>142</v>
      </c>
      <c r="AZ674" s="17" t="s">
        <v>1011</v>
      </c>
      <c r="BA674" s="17" t="s">
        <v>187</v>
      </c>
      <c r="BB674" s="17" t="s">
        <v>99</v>
      </c>
      <c r="BC674" s="17" t="s">
        <v>189</v>
      </c>
      <c r="BD674" s="17" t="s">
        <v>196</v>
      </c>
      <c r="BE674" s="17">
        <v>2022</v>
      </c>
      <c r="BG674" s="17" t="s">
        <v>243</v>
      </c>
      <c r="BH674" s="17" t="s">
        <v>1007</v>
      </c>
      <c r="BI674" s="104">
        <v>9.9229259895667301</v>
      </c>
      <c r="BP674" s="19" t="s">
        <v>143</v>
      </c>
      <c r="BQ674" s="21" t="s">
        <v>152</v>
      </c>
      <c r="BR674" s="48" t="s">
        <v>8</v>
      </c>
      <c r="BT674" s="19" t="s">
        <v>170</v>
      </c>
      <c r="BU674" s="102" t="s">
        <v>131</v>
      </c>
      <c r="BW674" s="17">
        <v>2022</v>
      </c>
      <c r="BX674" s="28" t="s">
        <v>95</v>
      </c>
      <c r="BY674" s="105">
        <v>1.1248767258382599</v>
      </c>
      <c r="BZ674" s="105"/>
      <c r="CA674" s="105"/>
      <c r="CB674" s="105"/>
      <c r="CC674" s="105">
        <v>4.69215552</v>
      </c>
      <c r="CD674" s="105"/>
      <c r="CE674" s="105">
        <v>4.1040000000000001</v>
      </c>
      <c r="CF674" s="105"/>
      <c r="CG674" s="105"/>
      <c r="CH674" s="105">
        <v>1.8937437284674799E-3</v>
      </c>
      <c r="CI674" s="105"/>
      <c r="CJ674" s="105"/>
      <c r="CK674" s="105">
        <v>0</v>
      </c>
      <c r="DB674" s="118" t="s">
        <v>1017</v>
      </c>
    </row>
    <row r="675" spans="1:106" x14ac:dyDescent="0.3">
      <c r="A675" s="17" t="s">
        <v>946</v>
      </c>
      <c r="B675" s="17" t="s">
        <v>946</v>
      </c>
      <c r="C675" s="17">
        <v>2022</v>
      </c>
      <c r="D675" s="17" t="s">
        <v>947</v>
      </c>
      <c r="E675" s="17" t="s">
        <v>948</v>
      </c>
      <c r="G675" s="17" t="s">
        <v>214</v>
      </c>
      <c r="H675" s="17" t="s">
        <v>659</v>
      </c>
      <c r="I675" s="17" t="s">
        <v>662</v>
      </c>
      <c r="J675" s="17" t="s">
        <v>596</v>
      </c>
      <c r="K675" s="17" t="s">
        <v>110</v>
      </c>
      <c r="L675" s="17" t="s">
        <v>203</v>
      </c>
      <c r="M675" s="48" t="s">
        <v>1016</v>
      </c>
      <c r="N675" s="17" t="s">
        <v>977</v>
      </c>
      <c r="O675" s="17" t="s">
        <v>85</v>
      </c>
      <c r="P675" s="17" t="s">
        <v>143</v>
      </c>
      <c r="Q675" s="17" t="s">
        <v>143</v>
      </c>
      <c r="R675" s="17" t="s">
        <v>199</v>
      </c>
      <c r="T675" s="17" t="s">
        <v>898</v>
      </c>
      <c r="U675" s="17" t="s">
        <v>89</v>
      </c>
      <c r="V675" s="17" t="s">
        <v>90</v>
      </c>
      <c r="W675" s="17" t="s">
        <v>951</v>
      </c>
      <c r="X675" s="17" t="s">
        <v>1018</v>
      </c>
      <c r="AA675" s="17" t="s">
        <v>141</v>
      </c>
      <c r="AB675" s="17" t="s">
        <v>142</v>
      </c>
      <c r="AZ675" s="17" t="s">
        <v>1011</v>
      </c>
      <c r="BA675" s="17" t="s">
        <v>187</v>
      </c>
      <c r="BB675" s="17" t="s">
        <v>99</v>
      </c>
      <c r="BC675" s="17" t="s">
        <v>189</v>
      </c>
      <c r="BD675" s="17" t="s">
        <v>196</v>
      </c>
      <c r="BE675" s="17">
        <v>2022</v>
      </c>
      <c r="BG675" s="17" t="s">
        <v>243</v>
      </c>
      <c r="BH675" s="17" t="s">
        <v>1007</v>
      </c>
      <c r="BI675" s="104">
        <v>9.9210322458382603</v>
      </c>
      <c r="BP675" s="19" t="s">
        <v>143</v>
      </c>
      <c r="BQ675" s="21" t="s">
        <v>152</v>
      </c>
      <c r="BR675" s="48" t="s">
        <v>8</v>
      </c>
      <c r="BT675" s="19" t="s">
        <v>170</v>
      </c>
      <c r="BU675" s="102" t="s">
        <v>131</v>
      </c>
      <c r="BW675" s="17">
        <v>2022</v>
      </c>
      <c r="BX675" s="28" t="s">
        <v>95</v>
      </c>
      <c r="BY675" s="105">
        <v>1.1248767258382599</v>
      </c>
      <c r="BZ675" s="105"/>
      <c r="CA675" s="105"/>
      <c r="CB675" s="105"/>
      <c r="CC675" s="105">
        <v>4.69215552</v>
      </c>
      <c r="CD675" s="105"/>
      <c r="CE675" s="105">
        <v>4.1040000000000001</v>
      </c>
      <c r="CF675" s="105"/>
      <c r="CG675" s="105"/>
      <c r="CH675" s="105">
        <v>0</v>
      </c>
      <c r="CI675" s="105"/>
      <c r="CJ675" s="105"/>
      <c r="CK675" s="105">
        <v>0</v>
      </c>
      <c r="DB675" s="118" t="s">
        <v>1017</v>
      </c>
    </row>
    <row r="676" spans="1:106" x14ac:dyDescent="0.3">
      <c r="A676" s="17" t="s">
        <v>946</v>
      </c>
      <c r="B676" s="17" t="s">
        <v>946</v>
      </c>
      <c r="C676" s="17">
        <v>2022</v>
      </c>
      <c r="D676" s="17" t="s">
        <v>947</v>
      </c>
      <c r="E676" s="17" t="s">
        <v>948</v>
      </c>
      <c r="G676" s="17" t="s">
        <v>214</v>
      </c>
      <c r="H676" s="17" t="s">
        <v>659</v>
      </c>
      <c r="I676" s="17" t="s">
        <v>662</v>
      </c>
      <c r="J676" s="17" t="s">
        <v>596</v>
      </c>
      <c r="K676" s="17" t="s">
        <v>110</v>
      </c>
      <c r="L676" s="17" t="s">
        <v>203</v>
      </c>
      <c r="M676" s="48" t="s">
        <v>1016</v>
      </c>
      <c r="N676" s="17" t="s">
        <v>949</v>
      </c>
      <c r="O676" s="17" t="s">
        <v>111</v>
      </c>
      <c r="P676" s="17" t="s">
        <v>143</v>
      </c>
      <c r="Q676" s="17" t="s">
        <v>143</v>
      </c>
      <c r="R676" s="17" t="s">
        <v>199</v>
      </c>
      <c r="T676" s="17" t="s">
        <v>898</v>
      </c>
      <c r="U676" s="17" t="s">
        <v>89</v>
      </c>
      <c r="V676" s="17" t="s">
        <v>90</v>
      </c>
      <c r="W676" s="17" t="s">
        <v>951</v>
      </c>
      <c r="X676" s="17" t="s">
        <v>1018</v>
      </c>
      <c r="AA676" s="17" t="s">
        <v>141</v>
      </c>
      <c r="AB676" s="17" t="s">
        <v>142</v>
      </c>
      <c r="AZ676" s="17" t="s">
        <v>1011</v>
      </c>
      <c r="BA676" s="17" t="s">
        <v>187</v>
      </c>
      <c r="BB676" s="17" t="s">
        <v>99</v>
      </c>
      <c r="BC676" s="17" t="s">
        <v>189</v>
      </c>
      <c r="BD676" s="17" t="s">
        <v>196</v>
      </c>
      <c r="BE676" s="17">
        <v>2022</v>
      </c>
      <c r="BG676" s="17" t="s">
        <v>243</v>
      </c>
      <c r="BH676" s="17" t="s">
        <v>1008</v>
      </c>
      <c r="BI676" s="104">
        <v>6.6219781286828798</v>
      </c>
      <c r="BP676" s="19" t="s">
        <v>143</v>
      </c>
      <c r="BQ676" s="21" t="s">
        <v>152</v>
      </c>
      <c r="BR676" s="48" t="s">
        <v>8</v>
      </c>
      <c r="BT676" s="19" t="s">
        <v>170</v>
      </c>
      <c r="BU676" s="102" t="s">
        <v>131</v>
      </c>
      <c r="BW676" s="17">
        <v>2022</v>
      </c>
      <c r="BX676" s="28" t="s">
        <v>95</v>
      </c>
      <c r="BY676" s="105">
        <v>0.41913214990138098</v>
      </c>
      <c r="BZ676" s="105"/>
      <c r="CA676" s="105"/>
      <c r="CB676" s="105"/>
      <c r="CC676" s="105">
        <v>4.69215552</v>
      </c>
      <c r="CD676" s="105"/>
      <c r="CE676" s="105">
        <v>1.3680000000000001</v>
      </c>
      <c r="CF676" s="105"/>
      <c r="CG676" s="105"/>
      <c r="CH676" s="105">
        <v>1.5669479203209699E-2</v>
      </c>
      <c r="CI676" s="105"/>
      <c r="CJ676" s="105"/>
      <c r="CK676" s="105">
        <v>0.127020979578294</v>
      </c>
      <c r="DB676" s="118" t="s">
        <v>1017</v>
      </c>
    </row>
    <row r="677" spans="1:106" x14ac:dyDescent="0.3">
      <c r="A677" s="17" t="s">
        <v>946</v>
      </c>
      <c r="B677" s="17" t="s">
        <v>946</v>
      </c>
      <c r="C677" s="17">
        <v>2022</v>
      </c>
      <c r="D677" s="17" t="s">
        <v>947</v>
      </c>
      <c r="E677" s="17" t="s">
        <v>948</v>
      </c>
      <c r="G677" s="17" t="s">
        <v>214</v>
      </c>
      <c r="H677" s="17" t="s">
        <v>659</v>
      </c>
      <c r="I677" s="17" t="s">
        <v>662</v>
      </c>
      <c r="J677" s="17" t="s">
        <v>596</v>
      </c>
      <c r="K677" s="17" t="s">
        <v>110</v>
      </c>
      <c r="L677" s="17" t="s">
        <v>203</v>
      </c>
      <c r="M677" s="48" t="s">
        <v>1016</v>
      </c>
      <c r="N677" s="17" t="s">
        <v>954</v>
      </c>
      <c r="O677" s="17" t="s">
        <v>111</v>
      </c>
      <c r="P677" s="17" t="s">
        <v>143</v>
      </c>
      <c r="Q677" s="17" t="s">
        <v>143</v>
      </c>
      <c r="R677" s="17" t="s">
        <v>199</v>
      </c>
      <c r="T677" s="17" t="s">
        <v>898</v>
      </c>
      <c r="U677" s="17" t="s">
        <v>89</v>
      </c>
      <c r="V677" s="17" t="s">
        <v>90</v>
      </c>
      <c r="W677" s="17" t="s">
        <v>951</v>
      </c>
      <c r="X677" s="17" t="s">
        <v>1018</v>
      </c>
      <c r="AA677" s="17" t="s">
        <v>141</v>
      </c>
      <c r="AB677" s="17" t="s">
        <v>142</v>
      </c>
      <c r="AZ677" s="17" t="s">
        <v>1011</v>
      </c>
      <c r="BA677" s="17" t="s">
        <v>187</v>
      </c>
      <c r="BB677" s="17" t="s">
        <v>99</v>
      </c>
      <c r="BC677" s="17" t="s">
        <v>189</v>
      </c>
      <c r="BD677" s="17" t="s">
        <v>196</v>
      </c>
      <c r="BE677" s="17">
        <v>2022</v>
      </c>
      <c r="BG677" s="17" t="s">
        <v>243</v>
      </c>
      <c r="BH677" s="17" t="s">
        <v>1008</v>
      </c>
      <c r="BI677" s="104">
        <v>7.2035343277219699</v>
      </c>
      <c r="BP677" s="19" t="s">
        <v>143</v>
      </c>
      <c r="BQ677" s="21" t="s">
        <v>152</v>
      </c>
      <c r="BR677" s="48" t="s">
        <v>8</v>
      </c>
      <c r="BT677" s="19" t="s">
        <v>170</v>
      </c>
      <c r="BU677" s="102" t="s">
        <v>131</v>
      </c>
      <c r="BW677" s="17">
        <v>2022</v>
      </c>
      <c r="BX677" s="28" t="s">
        <v>95</v>
      </c>
      <c r="BY677" s="105">
        <v>0.40187376725838297</v>
      </c>
      <c r="BZ677" s="105"/>
      <c r="CA677" s="105"/>
      <c r="CB677" s="105"/>
      <c r="CC677" s="105">
        <v>4.69215552</v>
      </c>
      <c r="CD677" s="105"/>
      <c r="CE677" s="105">
        <v>1.3680000000000001</v>
      </c>
      <c r="CF677" s="105"/>
      <c r="CG677" s="105"/>
      <c r="CH677" s="105">
        <v>3.3064024895758598E-3</v>
      </c>
      <c r="CI677" s="105"/>
      <c r="CJ677" s="105"/>
      <c r="CK677" s="105">
        <v>0.73819863797401097</v>
      </c>
      <c r="DB677" s="118" t="s">
        <v>1017</v>
      </c>
    </row>
    <row r="678" spans="1:106" x14ac:dyDescent="0.3">
      <c r="A678" s="17" t="s">
        <v>946</v>
      </c>
      <c r="B678" s="17" t="s">
        <v>946</v>
      </c>
      <c r="C678" s="17">
        <v>2022</v>
      </c>
      <c r="D678" s="17" t="s">
        <v>947</v>
      </c>
      <c r="E678" s="17" t="s">
        <v>948</v>
      </c>
      <c r="G678" s="17" t="s">
        <v>214</v>
      </c>
      <c r="H678" s="17" t="s">
        <v>659</v>
      </c>
      <c r="I678" s="17" t="s">
        <v>662</v>
      </c>
      <c r="J678" s="17" t="s">
        <v>596</v>
      </c>
      <c r="K678" s="17" t="s">
        <v>110</v>
      </c>
      <c r="L678" s="17" t="s">
        <v>203</v>
      </c>
      <c r="M678" s="48" t="s">
        <v>1016</v>
      </c>
      <c r="N678" s="17" t="s">
        <v>954</v>
      </c>
      <c r="O678" s="17" t="s">
        <v>85</v>
      </c>
      <c r="P678" s="17" t="s">
        <v>143</v>
      </c>
      <c r="Q678" s="17" t="s">
        <v>143</v>
      </c>
      <c r="R678" s="17" t="s">
        <v>199</v>
      </c>
      <c r="T678" s="17" t="s">
        <v>898</v>
      </c>
      <c r="U678" s="17" t="s">
        <v>89</v>
      </c>
      <c r="V678" s="17" t="s">
        <v>90</v>
      </c>
      <c r="W678" s="17" t="s">
        <v>951</v>
      </c>
      <c r="X678" s="17" t="s">
        <v>1018</v>
      </c>
      <c r="AA678" s="17" t="s">
        <v>141</v>
      </c>
      <c r="AB678" s="17" t="s">
        <v>142</v>
      </c>
      <c r="AZ678" s="17" t="s">
        <v>1011</v>
      </c>
      <c r="BA678" s="17" t="s">
        <v>187</v>
      </c>
      <c r="BB678" s="17" t="s">
        <v>99</v>
      </c>
      <c r="BC678" s="17" t="s">
        <v>189</v>
      </c>
      <c r="BD678" s="17" t="s">
        <v>196</v>
      </c>
      <c r="BE678" s="17">
        <v>2022</v>
      </c>
      <c r="BG678" s="17" t="s">
        <v>243</v>
      </c>
      <c r="BH678" s="17" t="s">
        <v>1009</v>
      </c>
      <c r="BI678" s="104">
        <v>7.1869259895667303</v>
      </c>
      <c r="BP678" s="19" t="s">
        <v>143</v>
      </c>
      <c r="BQ678" s="21" t="s">
        <v>152</v>
      </c>
      <c r="BR678" s="48" t="s">
        <v>8</v>
      </c>
      <c r="BT678" s="19" t="s">
        <v>170</v>
      </c>
      <c r="BU678" s="102" t="s">
        <v>131</v>
      </c>
      <c r="BW678" s="17">
        <v>2022</v>
      </c>
      <c r="BX678" s="28" t="s">
        <v>95</v>
      </c>
      <c r="BY678" s="105">
        <v>1.1248767258382599</v>
      </c>
      <c r="BZ678" s="105"/>
      <c r="CA678" s="105"/>
      <c r="CB678" s="105"/>
      <c r="CC678" s="105">
        <v>4.69215552</v>
      </c>
      <c r="CD678" s="105"/>
      <c r="CE678" s="105">
        <v>1.3680000000000001</v>
      </c>
      <c r="CF678" s="105"/>
      <c r="CG678" s="105"/>
      <c r="CH678" s="105">
        <v>1.8937437284674799E-3</v>
      </c>
      <c r="CI678" s="105"/>
      <c r="CJ678" s="105"/>
      <c r="CK678" s="105">
        <v>0</v>
      </c>
      <c r="DB678" s="118" t="s">
        <v>1017</v>
      </c>
    </row>
    <row r="679" spans="1:106" x14ac:dyDescent="0.3">
      <c r="A679" s="17" t="s">
        <v>946</v>
      </c>
      <c r="B679" s="17" t="s">
        <v>946</v>
      </c>
      <c r="C679" s="17">
        <v>2022</v>
      </c>
      <c r="D679" s="17" t="s">
        <v>947</v>
      </c>
      <c r="E679" s="17" t="s">
        <v>948</v>
      </c>
      <c r="G679" s="17" t="s">
        <v>214</v>
      </c>
      <c r="H679" s="17" t="s">
        <v>659</v>
      </c>
      <c r="I679" s="17" t="s">
        <v>662</v>
      </c>
      <c r="J679" s="17" t="s">
        <v>596</v>
      </c>
      <c r="K679" s="17" t="s">
        <v>110</v>
      </c>
      <c r="L679" s="17" t="s">
        <v>203</v>
      </c>
      <c r="M679" s="48" t="s">
        <v>1016</v>
      </c>
      <c r="N679" s="17" t="s">
        <v>977</v>
      </c>
      <c r="O679" s="17" t="s">
        <v>85</v>
      </c>
      <c r="P679" s="17" t="s">
        <v>143</v>
      </c>
      <c r="Q679" s="17" t="s">
        <v>143</v>
      </c>
      <c r="R679" s="17" t="s">
        <v>199</v>
      </c>
      <c r="T679" s="17" t="s">
        <v>898</v>
      </c>
      <c r="U679" s="17" t="s">
        <v>89</v>
      </c>
      <c r="V679" s="17" t="s">
        <v>90</v>
      </c>
      <c r="W679" s="17" t="s">
        <v>951</v>
      </c>
      <c r="X679" s="17" t="s">
        <v>1018</v>
      </c>
      <c r="AA679" s="17" t="s">
        <v>141</v>
      </c>
      <c r="AB679" s="17" t="s">
        <v>142</v>
      </c>
      <c r="AZ679" s="17" t="s">
        <v>1011</v>
      </c>
      <c r="BA679" s="17" t="s">
        <v>187</v>
      </c>
      <c r="BB679" s="17" t="s">
        <v>99</v>
      </c>
      <c r="BC679" s="17" t="s">
        <v>189</v>
      </c>
      <c r="BD679" s="17" t="s">
        <v>196</v>
      </c>
      <c r="BE679" s="17">
        <v>2022</v>
      </c>
      <c r="BG679" s="17" t="s">
        <v>243</v>
      </c>
      <c r="BH679" s="17" t="s">
        <v>1009</v>
      </c>
      <c r="BI679" s="104">
        <v>8.7961555199999992</v>
      </c>
      <c r="BP679" s="19" t="s">
        <v>143</v>
      </c>
      <c r="BQ679" s="21" t="s">
        <v>152</v>
      </c>
      <c r="BR679" s="48" t="s">
        <v>8</v>
      </c>
      <c r="BT679" s="19" t="s">
        <v>170</v>
      </c>
      <c r="BU679" s="102" t="s">
        <v>131</v>
      </c>
      <c r="BW679" s="17">
        <v>2022</v>
      </c>
      <c r="BX679" s="28" t="s">
        <v>95</v>
      </c>
      <c r="BY679" s="105">
        <v>0</v>
      </c>
      <c r="BZ679" s="105"/>
      <c r="CA679" s="105"/>
      <c r="CB679" s="105"/>
      <c r="CC679" s="105">
        <v>4.69215552</v>
      </c>
      <c r="CD679" s="105"/>
      <c r="CE679" s="105">
        <v>4.1040000000000001</v>
      </c>
      <c r="CF679" s="105"/>
      <c r="CG679" s="105"/>
      <c r="CH679" s="105">
        <v>0</v>
      </c>
      <c r="CI679" s="105"/>
      <c r="CJ679" s="105"/>
      <c r="CK679" s="105">
        <v>0</v>
      </c>
      <c r="DB679" s="118" t="s">
        <v>1017</v>
      </c>
    </row>
    <row r="680" spans="1:106" x14ac:dyDescent="0.3">
      <c r="A680" s="17" t="s">
        <v>946</v>
      </c>
      <c r="B680" s="17" t="s">
        <v>946</v>
      </c>
      <c r="C680" s="17">
        <v>2022</v>
      </c>
      <c r="D680" s="17" t="s">
        <v>947</v>
      </c>
      <c r="E680" s="17" t="s">
        <v>948</v>
      </c>
      <c r="G680" s="17" t="s">
        <v>214</v>
      </c>
      <c r="H680" s="17" t="s">
        <v>659</v>
      </c>
      <c r="I680" s="17" t="s">
        <v>662</v>
      </c>
      <c r="J680" s="17" t="s">
        <v>596</v>
      </c>
      <c r="K680" s="17" t="s">
        <v>1003</v>
      </c>
      <c r="L680" s="17" t="s">
        <v>203</v>
      </c>
      <c r="M680" s="48" t="s">
        <v>1016</v>
      </c>
      <c r="N680" s="17" t="s">
        <v>949</v>
      </c>
      <c r="O680" s="17" t="s">
        <v>111</v>
      </c>
      <c r="P680" s="17" t="s">
        <v>143</v>
      </c>
      <c r="Q680" s="17" t="s">
        <v>143</v>
      </c>
      <c r="R680" s="17" t="s">
        <v>199</v>
      </c>
      <c r="T680" s="17" t="s">
        <v>898</v>
      </c>
      <c r="U680" s="17" t="s">
        <v>89</v>
      </c>
      <c r="V680" s="17" t="s">
        <v>90</v>
      </c>
      <c r="W680" s="17" t="s">
        <v>951</v>
      </c>
      <c r="X680" s="17" t="s">
        <v>1018</v>
      </c>
      <c r="AA680" s="17" t="s">
        <v>141</v>
      </c>
      <c r="AB680" s="17" t="s">
        <v>142</v>
      </c>
      <c r="AZ680" s="17" t="s">
        <v>1011</v>
      </c>
      <c r="BA680" s="17" t="s">
        <v>187</v>
      </c>
      <c r="BB680" s="17" t="s">
        <v>99</v>
      </c>
      <c r="BC680" s="17" t="s">
        <v>189</v>
      </c>
      <c r="BD680" s="17" t="s">
        <v>196</v>
      </c>
      <c r="BE680" s="17">
        <v>2022</v>
      </c>
      <c r="BG680" s="17" t="s">
        <v>243</v>
      </c>
      <c r="BH680" s="17" t="s">
        <v>987</v>
      </c>
      <c r="BI680" s="104">
        <v>6.6052331828563098</v>
      </c>
      <c r="BP680" s="19" t="s">
        <v>143</v>
      </c>
      <c r="BQ680" s="21" t="s">
        <v>152</v>
      </c>
      <c r="BR680" s="48" t="s">
        <v>8</v>
      </c>
      <c r="BT680" s="19" t="s">
        <v>170</v>
      </c>
      <c r="BU680" s="102" t="s">
        <v>131</v>
      </c>
      <c r="BW680" s="17">
        <v>2022</v>
      </c>
      <c r="BX680" s="28" t="s">
        <v>95</v>
      </c>
      <c r="BY680" s="105">
        <v>0.44995069033530599</v>
      </c>
      <c r="BZ680" s="105"/>
      <c r="CA680" s="105"/>
      <c r="CB680" s="105"/>
      <c r="CC680" s="105">
        <v>4.69215552</v>
      </c>
      <c r="CD680" s="105"/>
      <c r="CE680" s="105">
        <v>1.3680000000000001</v>
      </c>
      <c r="CF680" s="105"/>
      <c r="CG680" s="105"/>
      <c r="CH680" s="105">
        <v>1.0446319468806401E-2</v>
      </c>
      <c r="CI680" s="105"/>
      <c r="CJ680" s="105"/>
      <c r="CK680" s="105">
        <v>8.4680653052196006E-2</v>
      </c>
      <c r="DB680" s="118" t="s">
        <v>1017</v>
      </c>
    </row>
    <row r="681" spans="1:106" x14ac:dyDescent="0.3">
      <c r="A681" s="17" t="s">
        <v>946</v>
      </c>
      <c r="B681" s="17" t="s">
        <v>946</v>
      </c>
      <c r="C681" s="17">
        <v>2022</v>
      </c>
      <c r="D681" s="17" t="s">
        <v>947</v>
      </c>
      <c r="E681" s="17" t="s">
        <v>948</v>
      </c>
      <c r="G681" s="17" t="s">
        <v>214</v>
      </c>
      <c r="H681" s="17" t="s">
        <v>659</v>
      </c>
      <c r="I681" s="17" t="s">
        <v>662</v>
      </c>
      <c r="J681" s="17" t="s">
        <v>596</v>
      </c>
      <c r="K681" s="17" t="s">
        <v>1003</v>
      </c>
      <c r="L681" s="17" t="s">
        <v>203</v>
      </c>
      <c r="M681" s="48" t="s">
        <v>1016</v>
      </c>
      <c r="N681" s="17" t="s">
        <v>954</v>
      </c>
      <c r="O681" s="17" t="s">
        <v>111</v>
      </c>
      <c r="P681" s="17" t="s">
        <v>143</v>
      </c>
      <c r="Q681" s="17" t="s">
        <v>143</v>
      </c>
      <c r="R681" s="17" t="s">
        <v>199</v>
      </c>
      <c r="T681" s="17" t="s">
        <v>898</v>
      </c>
      <c r="U681" s="17" t="s">
        <v>89</v>
      </c>
      <c r="V681" s="17" t="s">
        <v>90</v>
      </c>
      <c r="W681" s="17" t="s">
        <v>951</v>
      </c>
      <c r="X681" s="17" t="s">
        <v>1018</v>
      </c>
      <c r="AA681" s="17" t="s">
        <v>141</v>
      </c>
      <c r="AB681" s="17" t="s">
        <v>142</v>
      </c>
      <c r="AZ681" s="17" t="s">
        <v>1011</v>
      </c>
      <c r="BA681" s="17" t="s">
        <v>187</v>
      </c>
      <c r="BB681" s="17" t="s">
        <v>99</v>
      </c>
      <c r="BC681" s="17" t="s">
        <v>189</v>
      </c>
      <c r="BD681" s="17" t="s">
        <v>196</v>
      </c>
      <c r="BE681" s="17">
        <v>2022</v>
      </c>
      <c r="BG681" s="17" t="s">
        <v>243</v>
      </c>
      <c r="BH681" s="17" t="s">
        <v>987</v>
      </c>
      <c r="BI681" s="104">
        <v>6.6370785969230797</v>
      </c>
      <c r="BP681" s="19" t="s">
        <v>143</v>
      </c>
      <c r="BQ681" s="21" t="s">
        <v>152</v>
      </c>
      <c r="BR681" s="48" t="s">
        <v>8</v>
      </c>
      <c r="BT681" s="19" t="s">
        <v>170</v>
      </c>
      <c r="BU681" s="102" t="s">
        <v>131</v>
      </c>
      <c r="BW681" s="17">
        <v>2022</v>
      </c>
      <c r="BX681" s="28" t="s">
        <v>95</v>
      </c>
      <c r="BY681" s="105">
        <v>0.57692307692307698</v>
      </c>
      <c r="BZ681" s="105"/>
      <c r="CA681" s="105"/>
      <c r="CB681" s="105"/>
      <c r="CC681" s="105">
        <v>4.69215552</v>
      </c>
      <c r="CD681" s="105"/>
      <c r="CE681" s="105">
        <v>1.3680000000000001</v>
      </c>
      <c r="CF681" s="105"/>
      <c r="CG681" s="105"/>
      <c r="CH681" s="105">
        <v>0</v>
      </c>
      <c r="CI681" s="105"/>
      <c r="CJ681" s="105"/>
      <c r="CK681" s="105">
        <v>0</v>
      </c>
      <c r="DB681" s="118" t="s">
        <v>1017</v>
      </c>
    </row>
    <row r="682" spans="1:106" x14ac:dyDescent="0.3">
      <c r="A682" s="17" t="s">
        <v>946</v>
      </c>
      <c r="B682" s="17" t="s">
        <v>946</v>
      </c>
      <c r="C682" s="17">
        <v>2022</v>
      </c>
      <c r="D682" s="17" t="s">
        <v>947</v>
      </c>
      <c r="E682" s="17" t="s">
        <v>948</v>
      </c>
      <c r="G682" s="17" t="s">
        <v>214</v>
      </c>
      <c r="H682" s="17" t="s">
        <v>659</v>
      </c>
      <c r="I682" s="17" t="s">
        <v>662</v>
      </c>
      <c r="J682" s="17" t="s">
        <v>596</v>
      </c>
      <c r="K682" s="17" t="s">
        <v>1003</v>
      </c>
      <c r="L682" s="17" t="s">
        <v>203</v>
      </c>
      <c r="M682" s="48" t="s">
        <v>1016</v>
      </c>
      <c r="N682" s="17" t="s">
        <v>954</v>
      </c>
      <c r="O682" s="17" t="s">
        <v>85</v>
      </c>
      <c r="P682" s="17" t="s">
        <v>143</v>
      </c>
      <c r="Q682" s="17" t="s">
        <v>143</v>
      </c>
      <c r="R682" s="17" t="s">
        <v>199</v>
      </c>
      <c r="T682" s="17" t="s">
        <v>898</v>
      </c>
      <c r="U682" s="17" t="s">
        <v>89</v>
      </c>
      <c r="V682" s="17" t="s">
        <v>90</v>
      </c>
      <c r="W682" s="17" t="s">
        <v>951</v>
      </c>
      <c r="X682" s="17" t="s">
        <v>1018</v>
      </c>
      <c r="AA682" s="17" t="s">
        <v>141</v>
      </c>
      <c r="AB682" s="17" t="s">
        <v>142</v>
      </c>
      <c r="AZ682" s="17" t="s">
        <v>1011</v>
      </c>
      <c r="BA682" s="17" t="s">
        <v>187</v>
      </c>
      <c r="BB682" s="17" t="s">
        <v>99</v>
      </c>
      <c r="BC682" s="17" t="s">
        <v>189</v>
      </c>
      <c r="BD682" s="17" t="s">
        <v>196</v>
      </c>
      <c r="BE682" s="17">
        <v>2022</v>
      </c>
      <c r="BG682" s="17" t="s">
        <v>243</v>
      </c>
      <c r="BH682" s="17" t="s">
        <v>986</v>
      </c>
      <c r="BI682" s="104">
        <v>7.1850322458382596</v>
      </c>
      <c r="BP682" s="19" t="s">
        <v>143</v>
      </c>
      <c r="BQ682" s="21" t="s">
        <v>152</v>
      </c>
      <c r="BR682" s="48" t="s">
        <v>8</v>
      </c>
      <c r="BT682" s="19" t="s">
        <v>170</v>
      </c>
      <c r="BU682" s="102" t="s">
        <v>131</v>
      </c>
      <c r="BW682" s="17">
        <v>2022</v>
      </c>
      <c r="BX682" s="28" t="s">
        <v>95</v>
      </c>
      <c r="BY682" s="105">
        <v>1.1248767258382599</v>
      </c>
      <c r="BZ682" s="105"/>
      <c r="CA682" s="105"/>
      <c r="CB682" s="105"/>
      <c r="CC682" s="105">
        <v>4.69215552</v>
      </c>
      <c r="CD682" s="105"/>
      <c r="CE682" s="105">
        <v>1.3680000000000001</v>
      </c>
      <c r="CF682" s="105"/>
      <c r="CG682" s="105"/>
      <c r="CH682" s="105">
        <v>0</v>
      </c>
      <c r="CI682" s="105"/>
      <c r="CJ682" s="105"/>
      <c r="CK682" s="105">
        <v>0</v>
      </c>
      <c r="DB682" s="118" t="s">
        <v>1017</v>
      </c>
    </row>
    <row r="683" spans="1:106" x14ac:dyDescent="0.3">
      <c r="A683" s="17" t="s">
        <v>946</v>
      </c>
      <c r="B683" s="17" t="s">
        <v>946</v>
      </c>
      <c r="C683" s="17">
        <v>2022</v>
      </c>
      <c r="D683" s="17" t="s">
        <v>947</v>
      </c>
      <c r="E683" s="17" t="s">
        <v>948</v>
      </c>
      <c r="G683" s="17" t="s">
        <v>214</v>
      </c>
      <c r="H683" s="17" t="s">
        <v>659</v>
      </c>
      <c r="I683" s="17" t="s">
        <v>662</v>
      </c>
      <c r="J683" s="17" t="s">
        <v>596</v>
      </c>
      <c r="K683" s="17" t="s">
        <v>1003</v>
      </c>
      <c r="L683" s="17" t="s">
        <v>203</v>
      </c>
      <c r="M683" s="48" t="s">
        <v>1016</v>
      </c>
      <c r="N683" s="17" t="s">
        <v>977</v>
      </c>
      <c r="O683" s="17" t="s">
        <v>85</v>
      </c>
      <c r="P683" s="17" t="s">
        <v>143</v>
      </c>
      <c r="Q683" s="17" t="s">
        <v>143</v>
      </c>
      <c r="R683" s="17" t="s">
        <v>199</v>
      </c>
      <c r="T683" s="17" t="s">
        <v>898</v>
      </c>
      <c r="U683" s="17" t="s">
        <v>89</v>
      </c>
      <c r="V683" s="17" t="s">
        <v>90</v>
      </c>
      <c r="W683" s="17" t="s">
        <v>951</v>
      </c>
      <c r="X683" s="17" t="s">
        <v>1018</v>
      </c>
      <c r="AA683" s="17" t="s">
        <v>141</v>
      </c>
      <c r="AB683" s="17" t="s">
        <v>142</v>
      </c>
      <c r="AZ683" s="17" t="s">
        <v>1011</v>
      </c>
      <c r="BA683" s="17" t="s">
        <v>187</v>
      </c>
      <c r="BB683" s="17" t="s">
        <v>99</v>
      </c>
      <c r="BC683" s="17" t="s">
        <v>189</v>
      </c>
      <c r="BD683" s="17" t="s">
        <v>196</v>
      </c>
      <c r="BE683" s="17">
        <v>2022</v>
      </c>
      <c r="BG683" s="17" t="s">
        <v>243</v>
      </c>
      <c r="BH683" s="17" t="s">
        <v>986</v>
      </c>
      <c r="BI683" s="104">
        <v>7.1850322458382596</v>
      </c>
      <c r="BP683" s="19" t="s">
        <v>143</v>
      </c>
      <c r="BQ683" s="21" t="s">
        <v>152</v>
      </c>
      <c r="BR683" s="48" t="s">
        <v>8</v>
      </c>
      <c r="BT683" s="19" t="s">
        <v>170</v>
      </c>
      <c r="BU683" s="102" t="s">
        <v>131</v>
      </c>
      <c r="BW683" s="17">
        <v>2022</v>
      </c>
      <c r="BX683" s="28" t="s">
        <v>95</v>
      </c>
      <c r="BY683" s="105">
        <v>1.1248767258382599</v>
      </c>
      <c r="BZ683" s="105"/>
      <c r="CA683" s="105"/>
      <c r="CB683" s="105"/>
      <c r="CC683" s="105">
        <v>4.69215552</v>
      </c>
      <c r="CD683" s="105"/>
      <c r="CE683" s="105">
        <v>1.3680000000000001</v>
      </c>
      <c r="CF683" s="105"/>
      <c r="CG683" s="105"/>
      <c r="CH683" s="105">
        <v>0</v>
      </c>
      <c r="CI683" s="105"/>
      <c r="CJ683" s="105"/>
      <c r="CK683" s="105">
        <v>0</v>
      </c>
      <c r="DB683" s="118" t="s">
        <v>1017</v>
      </c>
    </row>
    <row r="684" spans="1:106" x14ac:dyDescent="0.3">
      <c r="A684" s="17" t="s">
        <v>946</v>
      </c>
      <c r="B684" s="17" t="s">
        <v>946</v>
      </c>
      <c r="C684" s="17">
        <v>2022</v>
      </c>
      <c r="D684" s="17" t="s">
        <v>947</v>
      </c>
      <c r="E684" s="17" t="s">
        <v>948</v>
      </c>
      <c r="G684" s="17" t="s">
        <v>214</v>
      </c>
      <c r="H684" s="17" t="s">
        <v>659</v>
      </c>
      <c r="I684" s="17" t="s">
        <v>662</v>
      </c>
      <c r="J684" s="17" t="s">
        <v>596</v>
      </c>
      <c r="K684" s="17" t="s">
        <v>1003</v>
      </c>
      <c r="L684" s="17" t="s">
        <v>203</v>
      </c>
      <c r="M684" s="48" t="s">
        <v>1016</v>
      </c>
      <c r="N684" s="17" t="s">
        <v>949</v>
      </c>
      <c r="O684" s="17" t="s">
        <v>111</v>
      </c>
      <c r="P684" s="17" t="s">
        <v>143</v>
      </c>
      <c r="Q684" s="17" t="s">
        <v>143</v>
      </c>
      <c r="R684" s="17" t="s">
        <v>199</v>
      </c>
      <c r="T684" s="17" t="s">
        <v>898</v>
      </c>
      <c r="U684" s="17" t="s">
        <v>89</v>
      </c>
      <c r="V684" s="17" t="s">
        <v>90</v>
      </c>
      <c r="W684" s="17" t="s">
        <v>951</v>
      </c>
      <c r="X684" s="17" t="s">
        <v>1018</v>
      </c>
      <c r="AA684" s="17" t="s">
        <v>141</v>
      </c>
      <c r="AB684" s="17" t="s">
        <v>142</v>
      </c>
      <c r="AZ684" s="17" t="s">
        <v>1011</v>
      </c>
      <c r="BA684" s="17" t="s">
        <v>187</v>
      </c>
      <c r="BB684" s="17" t="s">
        <v>99</v>
      </c>
      <c r="BC684" s="17" t="s">
        <v>189</v>
      </c>
      <c r="BD684" s="17" t="s">
        <v>196</v>
      </c>
      <c r="BE684" s="17">
        <v>2022</v>
      </c>
      <c r="BG684" s="17" t="s">
        <v>243</v>
      </c>
      <c r="BH684" s="17" t="s">
        <v>988</v>
      </c>
      <c r="BI684" s="104">
        <v>9.5126972521002495E-2</v>
      </c>
      <c r="BP684" s="19" t="s">
        <v>143</v>
      </c>
      <c r="BQ684" s="21" t="s">
        <v>152</v>
      </c>
      <c r="BR684" s="48" t="s">
        <v>8</v>
      </c>
      <c r="BT684" s="19" t="s">
        <v>170</v>
      </c>
      <c r="BU684" s="102" t="s">
        <v>131</v>
      </c>
      <c r="BW684" s="17">
        <v>2022</v>
      </c>
      <c r="BX684" s="28" t="s">
        <v>95</v>
      </c>
      <c r="BY684" s="105">
        <v>0</v>
      </c>
      <c r="BZ684" s="105"/>
      <c r="CA684" s="105"/>
      <c r="CB684" s="105"/>
      <c r="CC684" s="105">
        <v>0</v>
      </c>
      <c r="CD684" s="105"/>
      <c r="CE684" s="105">
        <v>0</v>
      </c>
      <c r="CF684" s="105"/>
      <c r="CG684" s="105"/>
      <c r="CH684" s="105">
        <v>1.0446319468806401E-2</v>
      </c>
      <c r="CI684" s="105"/>
      <c r="CJ684" s="105"/>
      <c r="CK684" s="105">
        <v>8.4680653052196006E-2</v>
      </c>
      <c r="DB684" s="118" t="s">
        <v>1017</v>
      </c>
    </row>
    <row r="685" spans="1:106" x14ac:dyDescent="0.3">
      <c r="A685" s="17" t="s">
        <v>946</v>
      </c>
      <c r="B685" s="17" t="s">
        <v>946</v>
      </c>
      <c r="C685" s="17">
        <v>2022</v>
      </c>
      <c r="D685" s="17" t="s">
        <v>947</v>
      </c>
      <c r="E685" s="17" t="s">
        <v>948</v>
      </c>
      <c r="G685" s="17" t="s">
        <v>214</v>
      </c>
      <c r="H685" s="17" t="s">
        <v>659</v>
      </c>
      <c r="I685" s="17" t="s">
        <v>662</v>
      </c>
      <c r="J685" s="17" t="s">
        <v>596</v>
      </c>
      <c r="K685" s="17" t="s">
        <v>1001</v>
      </c>
      <c r="L685" s="17" t="s">
        <v>203</v>
      </c>
      <c r="M685" s="48" t="s">
        <v>1016</v>
      </c>
      <c r="N685" s="17" t="s">
        <v>950</v>
      </c>
      <c r="O685" s="17" t="s">
        <v>111</v>
      </c>
      <c r="P685" s="17" t="s">
        <v>143</v>
      </c>
      <c r="Q685" s="17" t="s">
        <v>143</v>
      </c>
      <c r="R685" s="17" t="s">
        <v>199</v>
      </c>
      <c r="T685" s="17" t="s">
        <v>898</v>
      </c>
      <c r="U685" s="17" t="s">
        <v>89</v>
      </c>
      <c r="V685" s="17" t="s">
        <v>90</v>
      </c>
      <c r="W685" s="17" t="s">
        <v>951</v>
      </c>
      <c r="X685" s="17" t="s">
        <v>1018</v>
      </c>
      <c r="AA685" s="17" t="s">
        <v>141</v>
      </c>
      <c r="AB685" s="17" t="s">
        <v>142</v>
      </c>
      <c r="AZ685" s="17" t="s">
        <v>313</v>
      </c>
      <c r="BA685" s="17" t="s">
        <v>187</v>
      </c>
      <c r="BB685" s="17" t="s">
        <v>99</v>
      </c>
      <c r="BC685" s="17" t="s">
        <v>189</v>
      </c>
      <c r="BD685" s="17" t="s">
        <v>196</v>
      </c>
      <c r="BE685" s="17">
        <v>2022</v>
      </c>
      <c r="BG685" s="17" t="s">
        <v>243</v>
      </c>
      <c r="BH685" s="17" t="s">
        <v>980</v>
      </c>
      <c r="BI685" s="104">
        <v>12.7614408696477</v>
      </c>
      <c r="BP685" s="19" t="s">
        <v>143</v>
      </c>
      <c r="BQ685" s="21" t="s">
        <v>152</v>
      </c>
      <c r="BR685" s="48" t="s">
        <v>8</v>
      </c>
      <c r="BT685" s="19" t="s">
        <v>170</v>
      </c>
      <c r="BU685" s="102" t="s">
        <v>131</v>
      </c>
      <c r="BV685" s="17">
        <v>584.33000000000004</v>
      </c>
      <c r="BW685" s="17">
        <v>2022</v>
      </c>
      <c r="BX685" s="28" t="s">
        <v>95</v>
      </c>
      <c r="BY685" s="105">
        <v>9.4307494918699195</v>
      </c>
      <c r="BZ685" s="105"/>
      <c r="CA685" s="105"/>
      <c r="CB685" s="105"/>
      <c r="CC685" s="105">
        <v>3.2929135999999999</v>
      </c>
      <c r="CD685" s="105"/>
      <c r="CE685" s="105">
        <v>3.7777777777777799E-2</v>
      </c>
      <c r="CF685" s="105"/>
      <c r="CG685" s="105"/>
      <c r="CH685" s="105">
        <v>0</v>
      </c>
      <c r="CI685" s="105"/>
      <c r="CJ685" s="105"/>
      <c r="CK685" s="105">
        <v>0</v>
      </c>
      <c r="DB685" s="118" t="s">
        <v>1017</v>
      </c>
    </row>
    <row r="686" spans="1:106" x14ac:dyDescent="0.3">
      <c r="A686" s="17" t="s">
        <v>946</v>
      </c>
      <c r="B686" s="17" t="s">
        <v>946</v>
      </c>
      <c r="C686" s="17">
        <v>2022</v>
      </c>
      <c r="D686" s="17" t="s">
        <v>947</v>
      </c>
      <c r="E686" s="17" t="s">
        <v>948</v>
      </c>
      <c r="G686" s="17" t="s">
        <v>214</v>
      </c>
      <c r="H686" s="17" t="s">
        <v>659</v>
      </c>
      <c r="I686" s="17" t="s">
        <v>662</v>
      </c>
      <c r="J686" s="17" t="s">
        <v>596</v>
      </c>
      <c r="K686" s="17" t="s">
        <v>1001</v>
      </c>
      <c r="L686" s="17" t="s">
        <v>203</v>
      </c>
      <c r="M686" s="48" t="s">
        <v>1016</v>
      </c>
      <c r="N686" s="17" t="s">
        <v>950</v>
      </c>
      <c r="O686" s="17" t="s">
        <v>85</v>
      </c>
      <c r="P686" s="17" t="s">
        <v>143</v>
      </c>
      <c r="Q686" s="17" t="s">
        <v>143</v>
      </c>
      <c r="R686" s="17" t="s">
        <v>199</v>
      </c>
      <c r="T686" s="17" t="s">
        <v>898</v>
      </c>
      <c r="U686" s="17" t="s">
        <v>89</v>
      </c>
      <c r="V686" s="17" t="s">
        <v>90</v>
      </c>
      <c r="W686" s="17" t="s">
        <v>951</v>
      </c>
      <c r="X686" s="17" t="s">
        <v>1018</v>
      </c>
      <c r="AA686" s="17" t="s">
        <v>141</v>
      </c>
      <c r="AB686" s="17" t="s">
        <v>142</v>
      </c>
      <c r="AZ686" s="17" t="s">
        <v>313</v>
      </c>
      <c r="BA686" s="17" t="s">
        <v>187</v>
      </c>
      <c r="BB686" s="17" t="s">
        <v>99</v>
      </c>
      <c r="BC686" s="17" t="s">
        <v>189</v>
      </c>
      <c r="BD686" s="17" t="s">
        <v>196</v>
      </c>
      <c r="BE686" s="17">
        <v>2022</v>
      </c>
      <c r="BG686" s="17" t="s">
        <v>243</v>
      </c>
      <c r="BH686" s="17" t="s">
        <v>978</v>
      </c>
      <c r="BI686" s="104">
        <v>8.0889492537940395</v>
      </c>
      <c r="BP686" s="19" t="s">
        <v>143</v>
      </c>
      <c r="BQ686" s="21" t="s">
        <v>152</v>
      </c>
      <c r="BR686" s="48" t="s">
        <v>8</v>
      </c>
      <c r="BT686" s="19" t="s">
        <v>170</v>
      </c>
      <c r="BU686" s="102" t="s">
        <v>131</v>
      </c>
      <c r="BV686" s="17">
        <v>584.33000000000004</v>
      </c>
      <c r="BW686" s="17">
        <v>2022</v>
      </c>
      <c r="BX686" s="28" t="s">
        <v>95</v>
      </c>
      <c r="BY686" s="105">
        <v>4.7582578760162599</v>
      </c>
      <c r="BZ686" s="105"/>
      <c r="CA686" s="105"/>
      <c r="CB686" s="105"/>
      <c r="CC686" s="105">
        <v>3.2929135999999999</v>
      </c>
      <c r="CD686" s="105"/>
      <c r="CE686" s="105">
        <v>3.7777777777777799E-2</v>
      </c>
      <c r="CF686" s="105"/>
      <c r="CG686" s="105"/>
      <c r="CH686" s="105">
        <v>0</v>
      </c>
      <c r="CI686" s="105"/>
      <c r="CJ686" s="105"/>
      <c r="CK686" s="105">
        <v>0</v>
      </c>
      <c r="DB686" s="118" t="s">
        <v>1017</v>
      </c>
    </row>
    <row r="687" spans="1:106" x14ac:dyDescent="0.3">
      <c r="A687" s="17" t="s">
        <v>946</v>
      </c>
      <c r="B687" s="17" t="s">
        <v>946</v>
      </c>
      <c r="C687" s="17">
        <v>2022</v>
      </c>
      <c r="D687" s="17" t="s">
        <v>947</v>
      </c>
      <c r="E687" s="17" t="s">
        <v>948</v>
      </c>
      <c r="G687" s="17" t="s">
        <v>214</v>
      </c>
      <c r="H687" s="17" t="s">
        <v>659</v>
      </c>
      <c r="I687" s="17" t="s">
        <v>662</v>
      </c>
      <c r="J687" s="17" t="s">
        <v>596</v>
      </c>
      <c r="K687" s="17" t="s">
        <v>1001</v>
      </c>
      <c r="L687" s="17" t="s">
        <v>203</v>
      </c>
      <c r="M687" s="48" t="s">
        <v>1016</v>
      </c>
      <c r="N687" s="17" t="s">
        <v>954</v>
      </c>
      <c r="O687" s="17" t="s">
        <v>111</v>
      </c>
      <c r="P687" s="17" t="s">
        <v>143</v>
      </c>
      <c r="Q687" s="17" t="s">
        <v>143</v>
      </c>
      <c r="R687" s="17" t="s">
        <v>199</v>
      </c>
      <c r="T687" s="17" t="s">
        <v>898</v>
      </c>
      <c r="U687" s="17" t="s">
        <v>89</v>
      </c>
      <c r="V687" s="17" t="s">
        <v>90</v>
      </c>
      <c r="W687" s="17" t="s">
        <v>951</v>
      </c>
      <c r="X687" s="17" t="s">
        <v>1018</v>
      </c>
      <c r="AA687" s="17" t="s">
        <v>141</v>
      </c>
      <c r="AB687" s="17" t="s">
        <v>142</v>
      </c>
      <c r="AZ687" s="17" t="s">
        <v>313</v>
      </c>
      <c r="BA687" s="17" t="s">
        <v>187</v>
      </c>
      <c r="BB687" s="17" t="s">
        <v>99</v>
      </c>
      <c r="BC687" s="17" t="s">
        <v>189</v>
      </c>
      <c r="BD687" s="17" t="s">
        <v>196</v>
      </c>
      <c r="BE687" s="17">
        <v>2022</v>
      </c>
      <c r="BG687" s="17" t="s">
        <v>243</v>
      </c>
      <c r="BH687" s="17" t="s">
        <v>980</v>
      </c>
      <c r="BI687" s="104">
        <v>12.7614408696477</v>
      </c>
      <c r="BP687" s="19" t="s">
        <v>143</v>
      </c>
      <c r="BQ687" s="21" t="s">
        <v>152</v>
      </c>
      <c r="BR687" s="48" t="s">
        <v>8</v>
      </c>
      <c r="BT687" s="19" t="s">
        <v>170</v>
      </c>
      <c r="BU687" s="102" t="s">
        <v>131</v>
      </c>
      <c r="BV687" s="17">
        <v>584.33000000000004</v>
      </c>
      <c r="BW687" s="17">
        <v>2022</v>
      </c>
      <c r="BX687" s="28" t="s">
        <v>95</v>
      </c>
      <c r="BY687" s="105">
        <v>9.4307494918699195</v>
      </c>
      <c r="BZ687" s="105"/>
      <c r="CA687" s="105"/>
      <c r="CB687" s="105"/>
      <c r="CC687" s="105">
        <v>3.2929135999999999</v>
      </c>
      <c r="CD687" s="105"/>
      <c r="CE687" s="105">
        <v>3.7777777777777799E-2</v>
      </c>
      <c r="CF687" s="105"/>
      <c r="CG687" s="105"/>
      <c r="CH687" s="105">
        <v>0</v>
      </c>
      <c r="CI687" s="105"/>
      <c r="CJ687" s="105"/>
      <c r="CK687" s="105">
        <v>0</v>
      </c>
      <c r="DB687" s="118" t="s">
        <v>1017</v>
      </c>
    </row>
    <row r="688" spans="1:106" x14ac:dyDescent="0.3">
      <c r="A688" s="17" t="s">
        <v>946</v>
      </c>
      <c r="B688" s="17" t="s">
        <v>946</v>
      </c>
      <c r="C688" s="17">
        <v>2022</v>
      </c>
      <c r="D688" s="17" t="s">
        <v>947</v>
      </c>
      <c r="E688" s="17" t="s">
        <v>948</v>
      </c>
      <c r="G688" s="17" t="s">
        <v>214</v>
      </c>
      <c r="H688" s="17" t="s">
        <v>659</v>
      </c>
      <c r="I688" s="17" t="s">
        <v>662</v>
      </c>
      <c r="J688" s="17" t="s">
        <v>596</v>
      </c>
      <c r="K688" s="17" t="s">
        <v>1001</v>
      </c>
      <c r="L688" s="17" t="s">
        <v>203</v>
      </c>
      <c r="M688" s="48" t="s">
        <v>1016</v>
      </c>
      <c r="N688" s="17" t="s">
        <v>954</v>
      </c>
      <c r="O688" s="17" t="s">
        <v>85</v>
      </c>
      <c r="P688" s="17" t="s">
        <v>143</v>
      </c>
      <c r="Q688" s="17" t="s">
        <v>143</v>
      </c>
      <c r="R688" s="17" t="s">
        <v>199</v>
      </c>
      <c r="T688" s="17" t="s">
        <v>898</v>
      </c>
      <c r="U688" s="17" t="s">
        <v>89</v>
      </c>
      <c r="V688" s="17" t="s">
        <v>90</v>
      </c>
      <c r="W688" s="17" t="s">
        <v>951</v>
      </c>
      <c r="X688" s="17" t="s">
        <v>1018</v>
      </c>
      <c r="AA688" s="17" t="s">
        <v>141</v>
      </c>
      <c r="AB688" s="17" t="s">
        <v>142</v>
      </c>
      <c r="AZ688" s="17" t="s">
        <v>313</v>
      </c>
      <c r="BA688" s="17" t="s">
        <v>187</v>
      </c>
      <c r="BB688" s="17" t="s">
        <v>99</v>
      </c>
      <c r="BC688" s="17" t="s">
        <v>189</v>
      </c>
      <c r="BD688" s="17" t="s">
        <v>196</v>
      </c>
      <c r="BE688" s="17">
        <v>2022</v>
      </c>
      <c r="BG688" s="17" t="s">
        <v>243</v>
      </c>
      <c r="BH688" s="17" t="s">
        <v>978</v>
      </c>
      <c r="BI688" s="104">
        <v>8.0889492537940395</v>
      </c>
      <c r="BP688" s="19" t="s">
        <v>143</v>
      </c>
      <c r="BQ688" s="21" t="s">
        <v>152</v>
      </c>
      <c r="BR688" s="48" t="s">
        <v>8</v>
      </c>
      <c r="BT688" s="19" t="s">
        <v>170</v>
      </c>
      <c r="BU688" s="102" t="s">
        <v>131</v>
      </c>
      <c r="BV688" s="17">
        <v>584.33000000000004</v>
      </c>
      <c r="BW688" s="17">
        <v>2022</v>
      </c>
      <c r="BX688" s="28" t="s">
        <v>95</v>
      </c>
      <c r="BY688" s="105">
        <v>4.7582578760162599</v>
      </c>
      <c r="BZ688" s="105"/>
      <c r="CA688" s="105"/>
      <c r="CB688" s="105"/>
      <c r="CC688" s="105">
        <v>3.2929135999999999</v>
      </c>
      <c r="CD688" s="105"/>
      <c r="CE688" s="105">
        <v>3.7777777777777799E-2</v>
      </c>
      <c r="CF688" s="105"/>
      <c r="CG688" s="105"/>
      <c r="CH688" s="105">
        <v>0</v>
      </c>
      <c r="CI688" s="105"/>
      <c r="CJ688" s="105"/>
      <c r="CK688" s="105">
        <v>0</v>
      </c>
      <c r="DB688" s="118" t="s">
        <v>1017</v>
      </c>
    </row>
    <row r="689" spans="1:106" x14ac:dyDescent="0.3">
      <c r="A689" s="17" t="s">
        <v>946</v>
      </c>
      <c r="B689" s="17" t="s">
        <v>946</v>
      </c>
      <c r="C689" s="17">
        <v>2022</v>
      </c>
      <c r="D689" s="17" t="s">
        <v>947</v>
      </c>
      <c r="E689" s="17" t="s">
        <v>948</v>
      </c>
      <c r="G689" s="17" t="s">
        <v>214</v>
      </c>
      <c r="H689" s="17" t="s">
        <v>659</v>
      </c>
      <c r="I689" s="17" t="s">
        <v>662</v>
      </c>
      <c r="J689" s="17" t="s">
        <v>596</v>
      </c>
      <c r="K689" s="17" t="s">
        <v>1001</v>
      </c>
      <c r="L689" s="17" t="s">
        <v>203</v>
      </c>
      <c r="M689" s="48" t="s">
        <v>1016</v>
      </c>
      <c r="N689" s="17" t="s">
        <v>977</v>
      </c>
      <c r="O689" s="17" t="s">
        <v>111</v>
      </c>
      <c r="P689" s="17" t="s">
        <v>143</v>
      </c>
      <c r="Q689" s="17" t="s">
        <v>143</v>
      </c>
      <c r="R689" s="17" t="s">
        <v>199</v>
      </c>
      <c r="T689" s="17" t="s">
        <v>898</v>
      </c>
      <c r="U689" s="17" t="s">
        <v>89</v>
      </c>
      <c r="V689" s="17" t="s">
        <v>90</v>
      </c>
      <c r="W689" s="17" t="s">
        <v>951</v>
      </c>
      <c r="X689" s="17" t="s">
        <v>1018</v>
      </c>
      <c r="AA689" s="17" t="s">
        <v>141</v>
      </c>
      <c r="AB689" s="17" t="s">
        <v>142</v>
      </c>
      <c r="AZ689" s="17" t="s">
        <v>313</v>
      </c>
      <c r="BA689" s="17" t="s">
        <v>187</v>
      </c>
      <c r="BB689" s="17" t="s">
        <v>99</v>
      </c>
      <c r="BC689" s="17" t="s">
        <v>189</v>
      </c>
      <c r="BD689" s="17" t="s">
        <v>196</v>
      </c>
      <c r="BE689" s="17">
        <v>2022</v>
      </c>
      <c r="BG689" s="17" t="s">
        <v>243</v>
      </c>
      <c r="BH689" s="17" t="s">
        <v>980</v>
      </c>
      <c r="BI689" s="104">
        <v>12.7614408696477</v>
      </c>
      <c r="BP689" s="19" t="s">
        <v>143</v>
      </c>
      <c r="BQ689" s="21" t="s">
        <v>152</v>
      </c>
      <c r="BR689" s="48" t="s">
        <v>8</v>
      </c>
      <c r="BT689" s="19" t="s">
        <v>170</v>
      </c>
      <c r="BU689" s="102" t="s">
        <v>131</v>
      </c>
      <c r="BV689" s="17">
        <v>584.33000000000004</v>
      </c>
      <c r="BW689" s="17">
        <v>2022</v>
      </c>
      <c r="BX689" s="28" t="s">
        <v>95</v>
      </c>
      <c r="BY689" s="105">
        <v>9.4307494918699195</v>
      </c>
      <c r="BZ689" s="105"/>
      <c r="CA689" s="105"/>
      <c r="CB689" s="105"/>
      <c r="CC689" s="105">
        <v>3.2929135999999999</v>
      </c>
      <c r="CD689" s="105"/>
      <c r="CE689" s="105">
        <v>3.7777777777777799E-2</v>
      </c>
      <c r="CF689" s="105"/>
      <c r="CG689" s="105"/>
      <c r="CH689" s="105">
        <v>0</v>
      </c>
      <c r="CI689" s="105"/>
      <c r="CJ689" s="105"/>
      <c r="CK689" s="105">
        <v>0</v>
      </c>
      <c r="DB689" s="118" t="s">
        <v>1017</v>
      </c>
    </row>
    <row r="690" spans="1:106" x14ac:dyDescent="0.3">
      <c r="A690" s="17" t="s">
        <v>946</v>
      </c>
      <c r="B690" s="17" t="s">
        <v>946</v>
      </c>
      <c r="C690" s="17">
        <v>2022</v>
      </c>
      <c r="D690" s="17" t="s">
        <v>947</v>
      </c>
      <c r="E690" s="17" t="s">
        <v>948</v>
      </c>
      <c r="G690" s="17" t="s">
        <v>214</v>
      </c>
      <c r="H690" s="17" t="s">
        <v>659</v>
      </c>
      <c r="I690" s="17" t="s">
        <v>662</v>
      </c>
      <c r="J690" s="17" t="s">
        <v>596</v>
      </c>
      <c r="K690" s="17" t="s">
        <v>1001</v>
      </c>
      <c r="L690" s="17" t="s">
        <v>203</v>
      </c>
      <c r="M690" s="48" t="s">
        <v>1016</v>
      </c>
      <c r="N690" s="17" t="s">
        <v>977</v>
      </c>
      <c r="O690" s="17" t="s">
        <v>85</v>
      </c>
      <c r="P690" s="17" t="s">
        <v>143</v>
      </c>
      <c r="Q690" s="17" t="s">
        <v>143</v>
      </c>
      <c r="R690" s="17" t="s">
        <v>199</v>
      </c>
      <c r="T690" s="17" t="s">
        <v>898</v>
      </c>
      <c r="U690" s="17" t="s">
        <v>89</v>
      </c>
      <c r="V690" s="17" t="s">
        <v>90</v>
      </c>
      <c r="W690" s="17" t="s">
        <v>951</v>
      </c>
      <c r="X690" s="17" t="s">
        <v>1018</v>
      </c>
      <c r="AA690" s="17" t="s">
        <v>141</v>
      </c>
      <c r="AB690" s="17" t="s">
        <v>142</v>
      </c>
      <c r="AZ690" s="17" t="s">
        <v>313</v>
      </c>
      <c r="BA690" s="17" t="s">
        <v>187</v>
      </c>
      <c r="BB690" s="17" t="s">
        <v>99</v>
      </c>
      <c r="BC690" s="17" t="s">
        <v>189</v>
      </c>
      <c r="BD690" s="17" t="s">
        <v>196</v>
      </c>
      <c r="BE690" s="17">
        <v>2022</v>
      </c>
      <c r="BG690" s="17" t="s">
        <v>243</v>
      </c>
      <c r="BH690" s="17" t="s">
        <v>978</v>
      </c>
      <c r="BI690" s="104">
        <v>8.0889492537940395</v>
      </c>
      <c r="BP690" s="19" t="s">
        <v>143</v>
      </c>
      <c r="BQ690" s="21" t="s">
        <v>152</v>
      </c>
      <c r="BR690" s="48" t="s">
        <v>8</v>
      </c>
      <c r="BT690" s="19" t="s">
        <v>170</v>
      </c>
      <c r="BU690" s="102" t="s">
        <v>131</v>
      </c>
      <c r="BV690" s="17">
        <v>584.33000000000004</v>
      </c>
      <c r="BW690" s="17">
        <v>2022</v>
      </c>
      <c r="BX690" s="28" t="s">
        <v>95</v>
      </c>
      <c r="BY690" s="105">
        <v>4.7582578760162599</v>
      </c>
      <c r="BZ690" s="105"/>
      <c r="CA690" s="105"/>
      <c r="CB690" s="105"/>
      <c r="CC690" s="105">
        <v>3.2929135999999999</v>
      </c>
      <c r="CD690" s="105"/>
      <c r="CE690" s="105">
        <v>3.7777777777777799E-2</v>
      </c>
      <c r="CF690" s="105"/>
      <c r="CG690" s="105"/>
      <c r="CH690" s="105">
        <v>0</v>
      </c>
      <c r="CI690" s="105"/>
      <c r="CJ690" s="105"/>
      <c r="CK690" s="105">
        <v>0</v>
      </c>
      <c r="DB690" s="118" t="s">
        <v>1017</v>
      </c>
    </row>
    <row r="691" spans="1:106" x14ac:dyDescent="0.3">
      <c r="A691" s="17" t="s">
        <v>946</v>
      </c>
      <c r="B691" s="17" t="s">
        <v>946</v>
      </c>
      <c r="C691" s="17">
        <v>2022</v>
      </c>
      <c r="D691" s="17" t="s">
        <v>947</v>
      </c>
      <c r="E691" s="17" t="s">
        <v>948</v>
      </c>
      <c r="G691" s="17" t="s">
        <v>214</v>
      </c>
      <c r="H691" s="17" t="s">
        <v>659</v>
      </c>
      <c r="I691" s="17" t="s">
        <v>662</v>
      </c>
      <c r="J691" s="17" t="s">
        <v>596</v>
      </c>
      <c r="K691" s="17" t="s">
        <v>1001</v>
      </c>
      <c r="L691" s="17" t="s">
        <v>203</v>
      </c>
      <c r="M691" s="48" t="s">
        <v>1016</v>
      </c>
      <c r="N691" s="17" t="s">
        <v>1004</v>
      </c>
      <c r="O691" s="17" t="s">
        <v>111</v>
      </c>
      <c r="P691" s="17" t="s">
        <v>143</v>
      </c>
      <c r="Q691" s="17" t="s">
        <v>143</v>
      </c>
      <c r="R691" s="17" t="s">
        <v>199</v>
      </c>
      <c r="T691" s="17" t="s">
        <v>898</v>
      </c>
      <c r="U691" s="17" t="s">
        <v>89</v>
      </c>
      <c r="V691" s="17" t="s">
        <v>90</v>
      </c>
      <c r="W691" s="17" t="s">
        <v>951</v>
      </c>
      <c r="X691" s="17" t="s">
        <v>1018</v>
      </c>
      <c r="AA691" s="17" t="s">
        <v>141</v>
      </c>
      <c r="AB691" s="17" t="s">
        <v>142</v>
      </c>
      <c r="AZ691" s="17" t="s">
        <v>313</v>
      </c>
      <c r="BA691" s="17" t="s">
        <v>187</v>
      </c>
      <c r="BB691" s="17" t="s">
        <v>99</v>
      </c>
      <c r="BC691" s="17" t="s">
        <v>189</v>
      </c>
      <c r="BD691" s="17" t="s">
        <v>196</v>
      </c>
      <c r="BE691" s="17">
        <v>2022</v>
      </c>
      <c r="BG691" s="17" t="s">
        <v>243</v>
      </c>
      <c r="BH691" s="17" t="s">
        <v>980</v>
      </c>
      <c r="BI691" s="104">
        <v>12.8598408696477</v>
      </c>
      <c r="BP691" s="19" t="s">
        <v>143</v>
      </c>
      <c r="BQ691" s="21" t="s">
        <v>152</v>
      </c>
      <c r="BR691" s="48" t="s">
        <v>8</v>
      </c>
      <c r="BT691" s="19" t="s">
        <v>170</v>
      </c>
      <c r="BU691" s="102" t="s">
        <v>131</v>
      </c>
      <c r="BV691" s="17">
        <v>584.33000000000004</v>
      </c>
      <c r="BW691" s="17">
        <v>2022</v>
      </c>
      <c r="BX691" s="28" t="s">
        <v>95</v>
      </c>
      <c r="BY691" s="105">
        <v>9.4307494918699195</v>
      </c>
      <c r="BZ691" s="105"/>
      <c r="CA691" s="105"/>
      <c r="CB691" s="105"/>
      <c r="CC691" s="105">
        <v>3.2929135999999999</v>
      </c>
      <c r="CD691" s="105"/>
      <c r="CE691" s="105">
        <v>3.7777777777777799E-2</v>
      </c>
      <c r="CF691" s="105"/>
      <c r="CG691" s="105"/>
      <c r="CH691" s="105">
        <v>9.4543404735061995E-2</v>
      </c>
      <c r="CI691" s="105"/>
      <c r="CJ691" s="105"/>
      <c r="CK691" s="105">
        <v>3.8565952649379899E-3</v>
      </c>
      <c r="DB691" s="118" t="s">
        <v>1017</v>
      </c>
    </row>
    <row r="692" spans="1:106" x14ac:dyDescent="0.3">
      <c r="A692" s="17" t="s">
        <v>946</v>
      </c>
      <c r="B692" s="17" t="s">
        <v>946</v>
      </c>
      <c r="C692" s="17">
        <v>2022</v>
      </c>
      <c r="D692" s="17" t="s">
        <v>947</v>
      </c>
      <c r="E692" s="17" t="s">
        <v>948</v>
      </c>
      <c r="G692" s="17" t="s">
        <v>214</v>
      </c>
      <c r="H692" s="17" t="s">
        <v>659</v>
      </c>
      <c r="I692" s="17" t="s">
        <v>662</v>
      </c>
      <c r="J692" s="17" t="s">
        <v>596</v>
      </c>
      <c r="K692" s="17" t="s">
        <v>1001</v>
      </c>
      <c r="L692" s="17" t="s">
        <v>203</v>
      </c>
      <c r="M692" s="48" t="s">
        <v>1016</v>
      </c>
      <c r="N692" s="17" t="s">
        <v>1005</v>
      </c>
      <c r="O692" s="17" t="s">
        <v>111</v>
      </c>
      <c r="P692" s="17" t="s">
        <v>143</v>
      </c>
      <c r="Q692" s="17" t="s">
        <v>143</v>
      </c>
      <c r="R692" s="17" t="s">
        <v>199</v>
      </c>
      <c r="T692" s="17" t="s">
        <v>898</v>
      </c>
      <c r="U692" s="17" t="s">
        <v>89</v>
      </c>
      <c r="V692" s="17" t="s">
        <v>90</v>
      </c>
      <c r="W692" s="17" t="s">
        <v>951</v>
      </c>
      <c r="X692" s="17" t="s">
        <v>1018</v>
      </c>
      <c r="AA692" s="17" t="s">
        <v>141</v>
      </c>
      <c r="AB692" s="17" t="s">
        <v>142</v>
      </c>
      <c r="AZ692" s="17" t="s">
        <v>313</v>
      </c>
      <c r="BA692" s="17" t="s">
        <v>187</v>
      </c>
      <c r="BB692" s="17" t="s">
        <v>99</v>
      </c>
      <c r="BC692" s="17" t="s">
        <v>189</v>
      </c>
      <c r="BD692" s="17" t="s">
        <v>196</v>
      </c>
      <c r="BE692" s="17">
        <v>2022</v>
      </c>
      <c r="BG692" s="17" t="s">
        <v>243</v>
      </c>
      <c r="BH692" s="17" t="s">
        <v>980</v>
      </c>
      <c r="BI692" s="104">
        <v>14.284734529158399</v>
      </c>
      <c r="BP692" s="19" t="s">
        <v>143</v>
      </c>
      <c r="BQ692" s="21" t="s">
        <v>152</v>
      </c>
      <c r="BR692" s="48" t="s">
        <v>8</v>
      </c>
      <c r="BT692" s="19" t="s">
        <v>170</v>
      </c>
      <c r="BU692" s="102" t="s">
        <v>131</v>
      </c>
      <c r="BV692" s="17">
        <v>584.33000000000004</v>
      </c>
      <c r="BW692" s="17">
        <v>2022</v>
      </c>
      <c r="BX692" s="28" t="s">
        <v>95</v>
      </c>
      <c r="BY692" s="105">
        <v>9.4307494918699195</v>
      </c>
      <c r="BZ692" s="105"/>
      <c r="CA692" s="105"/>
      <c r="CB692" s="105"/>
      <c r="CC692" s="105">
        <v>3.2929135999999999</v>
      </c>
      <c r="CD692" s="105"/>
      <c r="CE692" s="105">
        <v>3.7777777777777799E-2</v>
      </c>
      <c r="CF692" s="105"/>
      <c r="CG692" s="105"/>
      <c r="CH692" s="105">
        <v>1.30977933100349</v>
      </c>
      <c r="CI692" s="105"/>
      <c r="CJ692" s="105"/>
      <c r="CK692" s="105">
        <v>0.213514328507239</v>
      </c>
      <c r="DB692" s="118" t="s">
        <v>1017</v>
      </c>
    </row>
    <row r="693" spans="1:106" x14ac:dyDescent="0.3">
      <c r="A693" s="17" t="s">
        <v>946</v>
      </c>
      <c r="B693" s="17" t="s">
        <v>946</v>
      </c>
      <c r="C693" s="17">
        <v>2022</v>
      </c>
      <c r="D693" s="17" t="s">
        <v>947</v>
      </c>
      <c r="E693" s="17" t="s">
        <v>948</v>
      </c>
      <c r="G693" s="17" t="s">
        <v>214</v>
      </c>
      <c r="H693" s="17" t="s">
        <v>659</v>
      </c>
      <c r="I693" s="17" t="s">
        <v>662</v>
      </c>
      <c r="J693" s="17" t="s">
        <v>596</v>
      </c>
      <c r="K693" s="17" t="s">
        <v>1001</v>
      </c>
      <c r="L693" s="17" t="s">
        <v>203</v>
      </c>
      <c r="M693" s="48" t="s">
        <v>1016</v>
      </c>
      <c r="N693" s="17" t="s">
        <v>1004</v>
      </c>
      <c r="O693" s="17" t="s">
        <v>111</v>
      </c>
      <c r="P693" s="17" t="s">
        <v>143</v>
      </c>
      <c r="Q693" s="17" t="s">
        <v>143</v>
      </c>
      <c r="R693" s="17" t="s">
        <v>199</v>
      </c>
      <c r="T693" s="17" t="s">
        <v>898</v>
      </c>
      <c r="U693" s="17" t="s">
        <v>89</v>
      </c>
      <c r="V693" s="17" t="s">
        <v>90</v>
      </c>
      <c r="W693" s="17" t="s">
        <v>951</v>
      </c>
      <c r="X693" s="17" t="s">
        <v>1018</v>
      </c>
      <c r="AA693" s="17" t="s">
        <v>141</v>
      </c>
      <c r="AB693" s="17" t="s">
        <v>142</v>
      </c>
      <c r="AZ693" s="17" t="s">
        <v>313</v>
      </c>
      <c r="BA693" s="17" t="s">
        <v>187</v>
      </c>
      <c r="BB693" s="17" t="s">
        <v>99</v>
      </c>
      <c r="BC693" s="17" t="s">
        <v>189</v>
      </c>
      <c r="BD693" s="17" t="s">
        <v>196</v>
      </c>
      <c r="BE693" s="17">
        <v>2022</v>
      </c>
      <c r="BG693" s="17" t="s">
        <v>243</v>
      </c>
      <c r="BH693" s="17" t="s">
        <v>981</v>
      </c>
      <c r="BI693" s="104">
        <v>9.8400000000000001E-2</v>
      </c>
      <c r="BP693" s="19" t="s">
        <v>143</v>
      </c>
      <c r="BQ693" s="21" t="s">
        <v>152</v>
      </c>
      <c r="BR693" s="48" t="s">
        <v>8</v>
      </c>
      <c r="BT693" s="19" t="s">
        <v>170</v>
      </c>
      <c r="BU693" s="102" t="s">
        <v>131</v>
      </c>
      <c r="BV693" s="17">
        <v>584.33000000000004</v>
      </c>
      <c r="BW693" s="17">
        <v>2022</v>
      </c>
      <c r="BX693" s="28" t="s">
        <v>95</v>
      </c>
      <c r="BY693" s="105">
        <v>0</v>
      </c>
      <c r="BZ693" s="105"/>
      <c r="CA693" s="105"/>
      <c r="CB693" s="105"/>
      <c r="CC693" s="105">
        <v>0</v>
      </c>
      <c r="CD693" s="105"/>
      <c r="CE693" s="105">
        <v>0</v>
      </c>
      <c r="CF693" s="105"/>
      <c r="CG693" s="105"/>
      <c r="CH693" s="105">
        <v>9.4543404735061995E-2</v>
      </c>
      <c r="CI693" s="105"/>
      <c r="CJ693" s="105"/>
      <c r="CK693" s="105">
        <v>3.8565952649379899E-3</v>
      </c>
      <c r="DB693" s="118" t="s">
        <v>1017</v>
      </c>
    </row>
    <row r="694" spans="1:106" x14ac:dyDescent="0.3">
      <c r="A694" s="17" t="s">
        <v>946</v>
      </c>
      <c r="B694" s="17" t="s">
        <v>946</v>
      </c>
      <c r="C694" s="17">
        <v>2022</v>
      </c>
      <c r="D694" s="17" t="s">
        <v>947</v>
      </c>
      <c r="E694" s="17" t="s">
        <v>948</v>
      </c>
      <c r="G694" s="17" t="s">
        <v>214</v>
      </c>
      <c r="H694" s="17" t="s">
        <v>659</v>
      </c>
      <c r="I694" s="17" t="s">
        <v>662</v>
      </c>
      <c r="J694" s="17" t="s">
        <v>596</v>
      </c>
      <c r="K694" s="17" t="s">
        <v>1001</v>
      </c>
      <c r="L694" s="17" t="s">
        <v>203</v>
      </c>
      <c r="M694" s="48" t="s">
        <v>1016</v>
      </c>
      <c r="N694" s="17" t="s">
        <v>1005</v>
      </c>
      <c r="O694" s="17" t="s">
        <v>111</v>
      </c>
      <c r="P694" s="17" t="s">
        <v>143</v>
      </c>
      <c r="Q694" s="17" t="s">
        <v>143</v>
      </c>
      <c r="R694" s="17" t="s">
        <v>199</v>
      </c>
      <c r="T694" s="17" t="s">
        <v>898</v>
      </c>
      <c r="U694" s="17" t="s">
        <v>89</v>
      </c>
      <c r="V694" s="17" t="s">
        <v>90</v>
      </c>
      <c r="W694" s="17" t="s">
        <v>951</v>
      </c>
      <c r="X694" s="17" t="s">
        <v>1018</v>
      </c>
      <c r="AA694" s="17" t="s">
        <v>141</v>
      </c>
      <c r="AB694" s="17" t="s">
        <v>142</v>
      </c>
      <c r="AZ694" s="17" t="s">
        <v>313</v>
      </c>
      <c r="BA694" s="17" t="s">
        <v>187</v>
      </c>
      <c r="BB694" s="17" t="s">
        <v>99</v>
      </c>
      <c r="BC694" s="17" t="s">
        <v>189</v>
      </c>
      <c r="BD694" s="17" t="s">
        <v>196</v>
      </c>
      <c r="BE694" s="17">
        <v>2022</v>
      </c>
      <c r="BG694" s="17" t="s">
        <v>243</v>
      </c>
      <c r="BH694" s="17" t="s">
        <v>981</v>
      </c>
      <c r="BI694" s="104">
        <v>1.52329365951073</v>
      </c>
      <c r="BP694" s="19" t="s">
        <v>143</v>
      </c>
      <c r="BQ694" s="21" t="s">
        <v>152</v>
      </c>
      <c r="BR694" s="48" t="s">
        <v>8</v>
      </c>
      <c r="BT694" s="19" t="s">
        <v>170</v>
      </c>
      <c r="BU694" s="102" t="s">
        <v>131</v>
      </c>
      <c r="BV694" s="17">
        <v>584.33000000000004</v>
      </c>
      <c r="BW694" s="17">
        <v>2022</v>
      </c>
      <c r="BX694" s="28" t="s">
        <v>95</v>
      </c>
      <c r="BY694" s="105">
        <v>0</v>
      </c>
      <c r="BZ694" s="105"/>
      <c r="CA694" s="105"/>
      <c r="CB694" s="105"/>
      <c r="CC694" s="105">
        <v>0</v>
      </c>
      <c r="CD694" s="105"/>
      <c r="CE694" s="105">
        <v>0</v>
      </c>
      <c r="CF694" s="105"/>
      <c r="CG694" s="105"/>
      <c r="CH694" s="105">
        <v>1.30977933100349</v>
      </c>
      <c r="CI694" s="105"/>
      <c r="CJ694" s="105"/>
      <c r="CK694" s="105">
        <v>0.213514328507239</v>
      </c>
      <c r="DB694" s="118" t="s">
        <v>1017</v>
      </c>
    </row>
    <row r="695" spans="1:106" x14ac:dyDescent="0.3">
      <c r="A695" s="17" t="s">
        <v>946</v>
      </c>
      <c r="B695" s="17" t="s">
        <v>946</v>
      </c>
      <c r="C695" s="17">
        <v>2022</v>
      </c>
      <c r="D695" s="17" t="s">
        <v>947</v>
      </c>
      <c r="E695" s="17" t="s">
        <v>948</v>
      </c>
      <c r="G695" s="17" t="s">
        <v>214</v>
      </c>
      <c r="H695" s="17" t="s">
        <v>659</v>
      </c>
      <c r="I695" s="17" t="s">
        <v>662</v>
      </c>
      <c r="J695" s="17" t="s">
        <v>595</v>
      </c>
      <c r="K695" s="17" t="s">
        <v>598</v>
      </c>
      <c r="L695" s="17" t="s">
        <v>203</v>
      </c>
      <c r="M695" s="48" t="s">
        <v>1016</v>
      </c>
      <c r="N695" s="17" t="s">
        <v>950</v>
      </c>
      <c r="O695" s="17" t="s">
        <v>111</v>
      </c>
      <c r="P695" s="17" t="s">
        <v>143</v>
      </c>
      <c r="Q695" s="17" t="s">
        <v>143</v>
      </c>
      <c r="R695" s="17" t="s">
        <v>199</v>
      </c>
      <c r="T695" s="17" t="s">
        <v>898</v>
      </c>
      <c r="U695" s="17" t="s">
        <v>89</v>
      </c>
      <c r="V695" s="17" t="s">
        <v>90</v>
      </c>
      <c r="W695" s="17" t="s">
        <v>951</v>
      </c>
      <c r="X695" s="17" t="s">
        <v>1018</v>
      </c>
      <c r="AA695" s="17" t="s">
        <v>141</v>
      </c>
      <c r="AB695" s="17" t="s">
        <v>142</v>
      </c>
      <c r="AZ695" s="17" t="s">
        <v>313</v>
      </c>
      <c r="BA695" s="17" t="s">
        <v>187</v>
      </c>
      <c r="BB695" s="17" t="s">
        <v>99</v>
      </c>
      <c r="BC695" s="17" t="s">
        <v>189</v>
      </c>
      <c r="BD695" s="17" t="s">
        <v>196</v>
      </c>
      <c r="BE695" s="17">
        <v>2022</v>
      </c>
      <c r="BG695" s="17" t="s">
        <v>243</v>
      </c>
      <c r="BH695" s="17" t="s">
        <v>964</v>
      </c>
      <c r="BI695" s="104">
        <v>19.617847664660701</v>
      </c>
      <c r="BP695" s="19" t="s">
        <v>143</v>
      </c>
      <c r="BQ695" s="21" t="s">
        <v>152</v>
      </c>
      <c r="BR695" s="48" t="s">
        <v>8</v>
      </c>
      <c r="BT695" s="19" t="s">
        <v>170</v>
      </c>
      <c r="BU695" s="102" t="s">
        <v>131</v>
      </c>
      <c r="BV695" s="17">
        <v>584.33000000000004</v>
      </c>
      <c r="BW695" s="17">
        <v>2022</v>
      </c>
      <c r="BX695" s="28" t="s">
        <v>95</v>
      </c>
      <c r="BY695" s="105">
        <v>5.9436763211382102</v>
      </c>
      <c r="BZ695" s="105"/>
      <c r="CA695" s="105"/>
      <c r="CB695" s="105"/>
      <c r="CC695" s="105">
        <v>12.844827199999999</v>
      </c>
      <c r="CD695" s="105"/>
      <c r="CE695" s="105">
        <v>0.56999999999999995</v>
      </c>
      <c r="CF695" s="105"/>
      <c r="CG695" s="105"/>
      <c r="CH695" s="105">
        <v>0.20148093841642201</v>
      </c>
      <c r="CI695" s="105"/>
      <c r="CJ695" s="105"/>
      <c r="CK695" s="105">
        <v>5.7863205106089298E-2</v>
      </c>
      <c r="DB695" s="118" t="s">
        <v>1017</v>
      </c>
    </row>
    <row r="696" spans="1:106" x14ac:dyDescent="0.3">
      <c r="A696" s="17" t="s">
        <v>946</v>
      </c>
      <c r="B696" s="17" t="s">
        <v>946</v>
      </c>
      <c r="C696" s="17">
        <v>2022</v>
      </c>
      <c r="D696" s="17" t="s">
        <v>947</v>
      </c>
      <c r="E696" s="17" t="s">
        <v>948</v>
      </c>
      <c r="G696" s="17" t="s">
        <v>214</v>
      </c>
      <c r="H696" s="17" t="s">
        <v>659</v>
      </c>
      <c r="I696" s="17" t="s">
        <v>662</v>
      </c>
      <c r="J696" s="17" t="s">
        <v>595</v>
      </c>
      <c r="K696" s="17" t="s">
        <v>598</v>
      </c>
      <c r="L696" s="17" t="s">
        <v>203</v>
      </c>
      <c r="M696" s="48" t="s">
        <v>1016</v>
      </c>
      <c r="N696" s="17" t="s">
        <v>950</v>
      </c>
      <c r="O696" s="17" t="s">
        <v>85</v>
      </c>
      <c r="P696" s="17" t="s">
        <v>143</v>
      </c>
      <c r="Q696" s="17" t="s">
        <v>143</v>
      </c>
      <c r="R696" s="17" t="s">
        <v>199</v>
      </c>
      <c r="T696" s="17" t="s">
        <v>898</v>
      </c>
      <c r="U696" s="17" t="s">
        <v>89</v>
      </c>
      <c r="V696" s="17" t="s">
        <v>90</v>
      </c>
      <c r="W696" s="17" t="s">
        <v>951</v>
      </c>
      <c r="X696" s="17" t="s">
        <v>1018</v>
      </c>
      <c r="AA696" s="17" t="s">
        <v>141</v>
      </c>
      <c r="AB696" s="17" t="s">
        <v>142</v>
      </c>
      <c r="AZ696" s="17" t="s">
        <v>313</v>
      </c>
      <c r="BA696" s="17" t="s">
        <v>187</v>
      </c>
      <c r="BB696" s="17" t="s">
        <v>99</v>
      </c>
      <c r="BC696" s="17" t="s">
        <v>189</v>
      </c>
      <c r="BD696" s="17" t="s">
        <v>196</v>
      </c>
      <c r="BE696" s="17">
        <v>2022</v>
      </c>
      <c r="BG696" s="17" t="s">
        <v>243</v>
      </c>
      <c r="BH696" s="17" t="s">
        <v>961</v>
      </c>
      <c r="BI696" s="104">
        <v>18.239091057191999</v>
      </c>
      <c r="BP696" s="19" t="s">
        <v>143</v>
      </c>
      <c r="BQ696" s="21" t="s">
        <v>152</v>
      </c>
      <c r="BR696" s="48" t="s">
        <v>8</v>
      </c>
      <c r="BT696" s="19" t="s">
        <v>170</v>
      </c>
      <c r="BU696" s="102" t="s">
        <v>131</v>
      </c>
      <c r="BV696" s="17">
        <v>584.33000000000004</v>
      </c>
      <c r="BW696" s="17">
        <v>2022</v>
      </c>
      <c r="BX696" s="28" t="s">
        <v>95</v>
      </c>
      <c r="BY696" s="105">
        <v>4.7641566734417298</v>
      </c>
      <c r="BZ696" s="105"/>
      <c r="CA696" s="105"/>
      <c r="CB696" s="105"/>
      <c r="CC696" s="105">
        <v>12.844827199999999</v>
      </c>
      <c r="CD696" s="105"/>
      <c r="CE696" s="105">
        <v>0.56999999999999995</v>
      </c>
      <c r="CF696" s="105"/>
      <c r="CG696" s="105"/>
      <c r="CH696" s="105">
        <v>4.4956931482498103E-2</v>
      </c>
      <c r="CI696" s="105"/>
      <c r="CJ696" s="105"/>
      <c r="CK696" s="105">
        <v>1.5150252267796E-2</v>
      </c>
      <c r="DB696" s="118" t="s">
        <v>1017</v>
      </c>
    </row>
    <row r="697" spans="1:106" x14ac:dyDescent="0.3">
      <c r="A697" s="17" t="s">
        <v>946</v>
      </c>
      <c r="B697" s="17" t="s">
        <v>946</v>
      </c>
      <c r="C697" s="17">
        <v>2022</v>
      </c>
      <c r="D697" s="17" t="s">
        <v>947</v>
      </c>
      <c r="E697" s="17" t="s">
        <v>948</v>
      </c>
      <c r="G697" s="17" t="s">
        <v>214</v>
      </c>
      <c r="H697" s="17" t="s">
        <v>659</v>
      </c>
      <c r="I697" s="17" t="s">
        <v>662</v>
      </c>
      <c r="J697" s="17" t="s">
        <v>595</v>
      </c>
      <c r="K697" s="17" t="s">
        <v>598</v>
      </c>
      <c r="L697" s="17" t="s">
        <v>203</v>
      </c>
      <c r="M697" s="48" t="s">
        <v>1016</v>
      </c>
      <c r="N697" s="17" t="s">
        <v>954</v>
      </c>
      <c r="O697" s="17" t="s">
        <v>111</v>
      </c>
      <c r="P697" s="17" t="s">
        <v>143</v>
      </c>
      <c r="Q697" s="17" t="s">
        <v>143</v>
      </c>
      <c r="R697" s="17" t="s">
        <v>199</v>
      </c>
      <c r="T697" s="17" t="s">
        <v>898</v>
      </c>
      <c r="U697" s="17" t="s">
        <v>89</v>
      </c>
      <c r="V697" s="17" t="s">
        <v>90</v>
      </c>
      <c r="W697" s="17" t="s">
        <v>951</v>
      </c>
      <c r="X697" s="17" t="s">
        <v>1018</v>
      </c>
      <c r="AA697" s="17" t="s">
        <v>141</v>
      </c>
      <c r="AB697" s="17" t="s">
        <v>142</v>
      </c>
      <c r="AZ697" s="17" t="s">
        <v>313</v>
      </c>
      <c r="BA697" s="17" t="s">
        <v>187</v>
      </c>
      <c r="BB697" s="17" t="s">
        <v>99</v>
      </c>
      <c r="BC697" s="17" t="s">
        <v>189</v>
      </c>
      <c r="BD697" s="17" t="s">
        <v>196</v>
      </c>
      <c r="BE697" s="17">
        <v>2022</v>
      </c>
      <c r="BG697" s="17" t="s">
        <v>243</v>
      </c>
      <c r="BH697" s="17" t="s">
        <v>964</v>
      </c>
      <c r="BI697" s="104">
        <v>19.446872368382099</v>
      </c>
      <c r="BP697" s="19" t="s">
        <v>143</v>
      </c>
      <c r="BQ697" s="21" t="s">
        <v>152</v>
      </c>
      <c r="BR697" s="48" t="s">
        <v>8</v>
      </c>
      <c r="BT697" s="19" t="s">
        <v>170</v>
      </c>
      <c r="BU697" s="102" t="s">
        <v>131</v>
      </c>
      <c r="BV697" s="17">
        <v>584.33000000000004</v>
      </c>
      <c r="BW697" s="17">
        <v>2022</v>
      </c>
      <c r="BX697" s="28" t="s">
        <v>95</v>
      </c>
      <c r="BY697" s="105">
        <v>5.9436763211382102</v>
      </c>
      <c r="BZ697" s="105"/>
      <c r="CA697" s="105"/>
      <c r="CB697" s="105"/>
      <c r="CC697" s="105">
        <v>12.844827199999999</v>
      </c>
      <c r="CD697" s="105"/>
      <c r="CE697" s="105">
        <v>0.56999999999999995</v>
      </c>
      <c r="CF697" s="105"/>
      <c r="CG697" s="105"/>
      <c r="CH697" s="105">
        <v>8.4701602174793195E-2</v>
      </c>
      <c r="CI697" s="105"/>
      <c r="CJ697" s="105"/>
      <c r="CK697" s="105">
        <v>3.6672450691190902E-3</v>
      </c>
      <c r="DB697" s="118" t="s">
        <v>1017</v>
      </c>
    </row>
    <row r="698" spans="1:106" x14ac:dyDescent="0.3">
      <c r="A698" s="17" t="s">
        <v>946</v>
      </c>
      <c r="B698" s="17" t="s">
        <v>946</v>
      </c>
      <c r="C698" s="17">
        <v>2022</v>
      </c>
      <c r="D698" s="17" t="s">
        <v>947</v>
      </c>
      <c r="E698" s="17" t="s">
        <v>948</v>
      </c>
      <c r="G698" s="17" t="s">
        <v>214</v>
      </c>
      <c r="H698" s="17" t="s">
        <v>659</v>
      </c>
      <c r="I698" s="17" t="s">
        <v>662</v>
      </c>
      <c r="J698" s="17" t="s">
        <v>595</v>
      </c>
      <c r="K698" s="17" t="s">
        <v>598</v>
      </c>
      <c r="L698" s="17" t="s">
        <v>203</v>
      </c>
      <c r="M698" s="48" t="s">
        <v>1016</v>
      </c>
      <c r="N698" s="17" t="s">
        <v>954</v>
      </c>
      <c r="O698" s="17" t="s">
        <v>85</v>
      </c>
      <c r="P698" s="17" t="s">
        <v>143</v>
      </c>
      <c r="Q698" s="17" t="s">
        <v>143</v>
      </c>
      <c r="R698" s="17" t="s">
        <v>199</v>
      </c>
      <c r="T698" s="17" t="s">
        <v>898</v>
      </c>
      <c r="U698" s="17" t="s">
        <v>89</v>
      </c>
      <c r="V698" s="17" t="s">
        <v>90</v>
      </c>
      <c r="W698" s="17" t="s">
        <v>951</v>
      </c>
      <c r="X698" s="17" t="s">
        <v>1018</v>
      </c>
      <c r="AA698" s="17" t="s">
        <v>141</v>
      </c>
      <c r="AB698" s="17" t="s">
        <v>142</v>
      </c>
      <c r="AZ698" s="17" t="s">
        <v>313</v>
      </c>
      <c r="BA698" s="17" t="s">
        <v>187</v>
      </c>
      <c r="BB698" s="17" t="s">
        <v>99</v>
      </c>
      <c r="BC698" s="17" t="s">
        <v>189</v>
      </c>
      <c r="BD698" s="17" t="s">
        <v>196</v>
      </c>
      <c r="BE698" s="17">
        <v>2022</v>
      </c>
      <c r="BG698" s="17" t="s">
        <v>243</v>
      </c>
      <c r="BH698" s="17" t="s">
        <v>961</v>
      </c>
      <c r="BI698" s="104">
        <v>18.1847955378257</v>
      </c>
      <c r="BP698" s="19" t="s">
        <v>143</v>
      </c>
      <c r="BQ698" s="21" t="s">
        <v>152</v>
      </c>
      <c r="BR698" s="48" t="s">
        <v>8</v>
      </c>
      <c r="BT698" s="19" t="s">
        <v>170</v>
      </c>
      <c r="BU698" s="102" t="s">
        <v>131</v>
      </c>
      <c r="BV698" s="17">
        <v>584.33000000000004</v>
      </c>
      <c r="BW698" s="17">
        <v>2022</v>
      </c>
      <c r="BX698" s="28" t="s">
        <v>95</v>
      </c>
      <c r="BY698" s="105">
        <v>4.7641566734417298</v>
      </c>
      <c r="BZ698" s="105"/>
      <c r="CA698" s="105"/>
      <c r="CB698" s="105"/>
      <c r="CC698" s="105">
        <v>12.844827199999999</v>
      </c>
      <c r="CD698" s="105"/>
      <c r="CE698" s="105">
        <v>0.56999999999999995</v>
      </c>
      <c r="CF698" s="105"/>
      <c r="CG698" s="105"/>
      <c r="CH698" s="105">
        <v>5.3621393772240898E-3</v>
      </c>
      <c r="CI698" s="105"/>
      <c r="CJ698" s="105"/>
      <c r="CK698" s="105">
        <v>4.4952500672307798E-4</v>
      </c>
      <c r="DB698" s="118" t="s">
        <v>1017</v>
      </c>
    </row>
    <row r="699" spans="1:106" x14ac:dyDescent="0.3">
      <c r="A699" s="17" t="s">
        <v>946</v>
      </c>
      <c r="B699" s="17" t="s">
        <v>946</v>
      </c>
      <c r="C699" s="17">
        <v>2022</v>
      </c>
      <c r="D699" s="17" t="s">
        <v>947</v>
      </c>
      <c r="E699" s="17" t="s">
        <v>948</v>
      </c>
      <c r="G699" s="17" t="s">
        <v>214</v>
      </c>
      <c r="H699" s="17" t="s">
        <v>659</v>
      </c>
      <c r="I699" s="17" t="s">
        <v>662</v>
      </c>
      <c r="J699" s="17" t="s">
        <v>595</v>
      </c>
      <c r="K699" s="17" t="s">
        <v>598</v>
      </c>
      <c r="L699" s="17" t="s">
        <v>203</v>
      </c>
      <c r="M699" s="48" t="s">
        <v>1016</v>
      </c>
      <c r="N699" s="17" t="s">
        <v>977</v>
      </c>
      <c r="O699" s="17" t="s">
        <v>111</v>
      </c>
      <c r="P699" s="17" t="s">
        <v>143</v>
      </c>
      <c r="Q699" s="17" t="s">
        <v>143</v>
      </c>
      <c r="R699" s="17" t="s">
        <v>199</v>
      </c>
      <c r="T699" s="17" t="s">
        <v>898</v>
      </c>
      <c r="U699" s="17" t="s">
        <v>89</v>
      </c>
      <c r="V699" s="17" t="s">
        <v>90</v>
      </c>
      <c r="W699" s="17" t="s">
        <v>951</v>
      </c>
      <c r="X699" s="17" t="s">
        <v>1018</v>
      </c>
      <c r="AA699" s="17" t="s">
        <v>141</v>
      </c>
      <c r="AB699" s="17" t="s">
        <v>142</v>
      </c>
      <c r="AZ699" s="17" t="s">
        <v>313</v>
      </c>
      <c r="BA699" s="17" t="s">
        <v>187</v>
      </c>
      <c r="BB699" s="17" t="s">
        <v>99</v>
      </c>
      <c r="BC699" s="17" t="s">
        <v>189</v>
      </c>
      <c r="BD699" s="17" t="s">
        <v>196</v>
      </c>
      <c r="BE699" s="17">
        <v>2022</v>
      </c>
      <c r="BG699" s="17" t="s">
        <v>243</v>
      </c>
      <c r="BH699" s="17" t="s">
        <v>964</v>
      </c>
      <c r="BI699" s="104">
        <v>19.632508651963501</v>
      </c>
      <c r="BP699" s="19" t="s">
        <v>143</v>
      </c>
      <c r="BQ699" s="21" t="s">
        <v>152</v>
      </c>
      <c r="BR699" s="48" t="s">
        <v>8</v>
      </c>
      <c r="BT699" s="19" t="s">
        <v>170</v>
      </c>
      <c r="BU699" s="102" t="s">
        <v>131</v>
      </c>
      <c r="BV699" s="17">
        <v>584.33000000000004</v>
      </c>
      <c r="BW699" s="17">
        <v>2022</v>
      </c>
      <c r="BX699" s="28" t="s">
        <v>95</v>
      </c>
      <c r="BY699" s="105">
        <v>5.9436763211382102</v>
      </c>
      <c r="BZ699" s="105"/>
      <c r="CA699" s="105"/>
      <c r="CB699" s="105"/>
      <c r="CC699" s="105">
        <v>12.844827199999999</v>
      </c>
      <c r="CD699" s="105"/>
      <c r="CE699" s="105">
        <v>0.56999999999999995</v>
      </c>
      <c r="CF699" s="105"/>
      <c r="CG699" s="105"/>
      <c r="CH699" s="105">
        <v>0.238385457283459</v>
      </c>
      <c r="CI699" s="105"/>
      <c r="CJ699" s="105"/>
      <c r="CK699" s="105">
        <v>3.56196735418291E-2</v>
      </c>
      <c r="DB699" s="118" t="s">
        <v>1017</v>
      </c>
    </row>
    <row r="700" spans="1:106" x14ac:dyDescent="0.3">
      <c r="A700" s="17" t="s">
        <v>946</v>
      </c>
      <c r="B700" s="17" t="s">
        <v>946</v>
      </c>
      <c r="C700" s="17">
        <v>2022</v>
      </c>
      <c r="D700" s="17" t="s">
        <v>947</v>
      </c>
      <c r="E700" s="17" t="s">
        <v>948</v>
      </c>
      <c r="G700" s="17" t="s">
        <v>214</v>
      </c>
      <c r="H700" s="17" t="s">
        <v>659</v>
      </c>
      <c r="I700" s="17" t="s">
        <v>662</v>
      </c>
      <c r="J700" s="17" t="s">
        <v>595</v>
      </c>
      <c r="K700" s="17" t="s">
        <v>598</v>
      </c>
      <c r="L700" s="17" t="s">
        <v>203</v>
      </c>
      <c r="M700" s="48" t="s">
        <v>1016</v>
      </c>
      <c r="N700" s="17" t="s">
        <v>977</v>
      </c>
      <c r="O700" s="17" t="s">
        <v>85</v>
      </c>
      <c r="P700" s="17" t="s">
        <v>143</v>
      </c>
      <c r="Q700" s="17" t="s">
        <v>143</v>
      </c>
      <c r="R700" s="17" t="s">
        <v>199</v>
      </c>
      <c r="T700" s="17" t="s">
        <v>898</v>
      </c>
      <c r="U700" s="17" t="s">
        <v>89</v>
      </c>
      <c r="V700" s="17" t="s">
        <v>90</v>
      </c>
      <c r="W700" s="17" t="s">
        <v>951</v>
      </c>
      <c r="X700" s="17" t="s">
        <v>1018</v>
      </c>
      <c r="AA700" s="17" t="s">
        <v>141</v>
      </c>
      <c r="AB700" s="17" t="s">
        <v>142</v>
      </c>
      <c r="AZ700" s="17" t="s">
        <v>313</v>
      </c>
      <c r="BA700" s="17" t="s">
        <v>187</v>
      </c>
      <c r="BB700" s="17" t="s">
        <v>99</v>
      </c>
      <c r="BC700" s="17" t="s">
        <v>189</v>
      </c>
      <c r="BD700" s="17" t="s">
        <v>196</v>
      </c>
      <c r="BE700" s="17">
        <v>2022</v>
      </c>
      <c r="BG700" s="17" t="s">
        <v>243</v>
      </c>
      <c r="BH700" s="17" t="s">
        <v>961</v>
      </c>
      <c r="BI700" s="104">
        <v>18.199580901169998</v>
      </c>
      <c r="BP700" s="19" t="s">
        <v>143</v>
      </c>
      <c r="BQ700" s="21" t="s">
        <v>152</v>
      </c>
      <c r="BR700" s="48" t="s">
        <v>8</v>
      </c>
      <c r="BT700" s="19" t="s">
        <v>170</v>
      </c>
      <c r="BU700" s="102" t="s">
        <v>131</v>
      </c>
      <c r="BV700" s="17">
        <v>584.33000000000004</v>
      </c>
      <c r="BW700" s="17">
        <v>2022</v>
      </c>
      <c r="BX700" s="28" t="s">
        <v>95</v>
      </c>
      <c r="BY700" s="105">
        <v>4.7641566734417298</v>
      </c>
      <c r="BZ700" s="105"/>
      <c r="CA700" s="105"/>
      <c r="CB700" s="105"/>
      <c r="CC700" s="105">
        <v>12.844827199999999</v>
      </c>
      <c r="CD700" s="105"/>
      <c r="CE700" s="105">
        <v>0.56999999999999995</v>
      </c>
      <c r="CF700" s="105"/>
      <c r="CG700" s="105"/>
      <c r="CH700" s="105">
        <v>2.0146114858065101E-2</v>
      </c>
      <c r="CI700" s="105"/>
      <c r="CJ700" s="105"/>
      <c r="CK700" s="105">
        <v>4.50912870207386E-4</v>
      </c>
      <c r="DB700" s="118" t="s">
        <v>1017</v>
      </c>
    </row>
    <row r="701" spans="1:106" x14ac:dyDescent="0.3">
      <c r="A701" s="17" t="s">
        <v>946</v>
      </c>
      <c r="B701" s="17" t="s">
        <v>946</v>
      </c>
      <c r="C701" s="17">
        <v>2022</v>
      </c>
      <c r="D701" s="17" t="s">
        <v>947</v>
      </c>
      <c r="E701" s="17" t="s">
        <v>948</v>
      </c>
      <c r="G701" s="17" t="s">
        <v>214</v>
      </c>
      <c r="H701" s="17" t="s">
        <v>659</v>
      </c>
      <c r="I701" s="17" t="s">
        <v>662</v>
      </c>
      <c r="J701" s="17" t="s">
        <v>595</v>
      </c>
      <c r="K701" s="17" t="s">
        <v>598</v>
      </c>
      <c r="L701" s="17" t="s">
        <v>203</v>
      </c>
      <c r="M701" s="48" t="s">
        <v>1016</v>
      </c>
      <c r="N701" s="17" t="s">
        <v>1004</v>
      </c>
      <c r="O701" s="17" t="s">
        <v>111</v>
      </c>
      <c r="P701" s="17" t="s">
        <v>143</v>
      </c>
      <c r="Q701" s="17" t="s">
        <v>143</v>
      </c>
      <c r="R701" s="17" t="s">
        <v>199</v>
      </c>
      <c r="T701" s="17" t="s">
        <v>898</v>
      </c>
      <c r="U701" s="17" t="s">
        <v>89</v>
      </c>
      <c r="V701" s="17" t="s">
        <v>90</v>
      </c>
      <c r="W701" s="17" t="s">
        <v>951</v>
      </c>
      <c r="X701" s="17" t="s">
        <v>1018</v>
      </c>
      <c r="AA701" s="17" t="s">
        <v>141</v>
      </c>
      <c r="AB701" s="17" t="s">
        <v>142</v>
      </c>
      <c r="AZ701" s="17" t="s">
        <v>313</v>
      </c>
      <c r="BA701" s="17" t="s">
        <v>187</v>
      </c>
      <c r="BB701" s="17" t="s">
        <v>99</v>
      </c>
      <c r="BC701" s="17" t="s">
        <v>189</v>
      </c>
      <c r="BD701" s="17" t="s">
        <v>196</v>
      </c>
      <c r="BE701" s="17">
        <v>2022</v>
      </c>
      <c r="BG701" s="17" t="s">
        <v>243</v>
      </c>
      <c r="BH701" s="17" t="s">
        <v>964</v>
      </c>
      <c r="BI701" s="104">
        <v>19.612703521138201</v>
      </c>
      <c r="BP701" s="19" t="s">
        <v>143</v>
      </c>
      <c r="BQ701" s="21" t="s">
        <v>152</v>
      </c>
      <c r="BR701" s="48" t="s">
        <v>8</v>
      </c>
      <c r="BT701" s="19" t="s">
        <v>170</v>
      </c>
      <c r="BU701" s="102" t="s">
        <v>131</v>
      </c>
      <c r="BV701" s="17">
        <v>584.33000000000004</v>
      </c>
      <c r="BW701" s="17">
        <v>2022</v>
      </c>
      <c r="BX701" s="28" t="s">
        <v>95</v>
      </c>
      <c r="BY701" s="105">
        <v>5.9436763211382102</v>
      </c>
      <c r="BZ701" s="105"/>
      <c r="CA701" s="105"/>
      <c r="CB701" s="105"/>
      <c r="CC701" s="105">
        <v>12.844827199999999</v>
      </c>
      <c r="CD701" s="105"/>
      <c r="CE701" s="105">
        <v>0.56999999999999995</v>
      </c>
      <c r="CF701" s="105"/>
      <c r="CG701" s="105"/>
      <c r="CH701" s="105">
        <v>0.24423712889891</v>
      </c>
      <c r="CI701" s="105"/>
      <c r="CJ701" s="105"/>
      <c r="CK701" s="105">
        <v>9.9628711010898204E-3</v>
      </c>
      <c r="DB701" s="118" t="s">
        <v>1017</v>
      </c>
    </row>
    <row r="702" spans="1:106" x14ac:dyDescent="0.3">
      <c r="A702" s="17" t="s">
        <v>946</v>
      </c>
      <c r="B702" s="17" t="s">
        <v>946</v>
      </c>
      <c r="C702" s="17">
        <v>2022</v>
      </c>
      <c r="D702" s="17" t="s">
        <v>947</v>
      </c>
      <c r="E702" s="17" t="s">
        <v>948</v>
      </c>
      <c r="G702" s="17" t="s">
        <v>214</v>
      </c>
      <c r="H702" s="17" t="s">
        <v>659</v>
      </c>
      <c r="I702" s="17" t="s">
        <v>662</v>
      </c>
      <c r="J702" s="17" t="s">
        <v>595</v>
      </c>
      <c r="K702" s="17" t="s">
        <v>598</v>
      </c>
      <c r="L702" s="17" t="s">
        <v>203</v>
      </c>
      <c r="M702" s="48" t="s">
        <v>1016</v>
      </c>
      <c r="N702" s="17" t="s">
        <v>1005</v>
      </c>
      <c r="O702" s="17" t="s">
        <v>111</v>
      </c>
      <c r="P702" s="17" t="s">
        <v>143</v>
      </c>
      <c r="Q702" s="17" t="s">
        <v>143</v>
      </c>
      <c r="R702" s="17" t="s">
        <v>199</v>
      </c>
      <c r="T702" s="17" t="s">
        <v>898</v>
      </c>
      <c r="U702" s="17" t="s">
        <v>89</v>
      </c>
      <c r="V702" s="17" t="s">
        <v>90</v>
      </c>
      <c r="W702" s="17" t="s">
        <v>951</v>
      </c>
      <c r="X702" s="17" t="s">
        <v>1018</v>
      </c>
      <c r="AA702" s="17" t="s">
        <v>141</v>
      </c>
      <c r="AB702" s="17" t="s">
        <v>142</v>
      </c>
      <c r="AZ702" s="17" t="s">
        <v>313</v>
      </c>
      <c r="BA702" s="17" t="s">
        <v>187</v>
      </c>
      <c r="BB702" s="17" t="s">
        <v>99</v>
      </c>
      <c r="BC702" s="17" t="s">
        <v>189</v>
      </c>
      <c r="BD702" s="17" t="s">
        <v>196</v>
      </c>
      <c r="BE702" s="17">
        <v>2022</v>
      </c>
      <c r="BG702" s="17" t="s">
        <v>243</v>
      </c>
      <c r="BH702" s="17" t="s">
        <v>964</v>
      </c>
      <c r="BI702" s="104">
        <v>19.745371752125099</v>
      </c>
      <c r="BP702" s="19" t="s">
        <v>143</v>
      </c>
      <c r="BQ702" s="21" t="s">
        <v>152</v>
      </c>
      <c r="BR702" s="48" t="s">
        <v>8</v>
      </c>
      <c r="BT702" s="19" t="s">
        <v>170</v>
      </c>
      <c r="BU702" s="102" t="s">
        <v>131</v>
      </c>
      <c r="BV702" s="17">
        <v>584.33000000000004</v>
      </c>
      <c r="BW702" s="17">
        <v>2022</v>
      </c>
      <c r="BX702" s="28" t="s">
        <v>95</v>
      </c>
      <c r="BY702" s="105">
        <v>5.9436763211382102</v>
      </c>
      <c r="BZ702" s="105"/>
      <c r="CA702" s="105"/>
      <c r="CB702" s="105"/>
      <c r="CC702" s="105">
        <v>12.844827199999999</v>
      </c>
      <c r="CD702" s="105"/>
      <c r="CE702" s="105">
        <v>0.56999999999999995</v>
      </c>
      <c r="CF702" s="105"/>
      <c r="CG702" s="105"/>
      <c r="CH702" s="105">
        <v>0.33264236977866501</v>
      </c>
      <c r="CI702" s="105"/>
      <c r="CJ702" s="105"/>
      <c r="CK702" s="105">
        <v>5.4225861208187703E-2</v>
      </c>
      <c r="DB702" s="118" t="s">
        <v>1017</v>
      </c>
    </row>
    <row r="703" spans="1:106" x14ac:dyDescent="0.3">
      <c r="A703" s="17" t="s">
        <v>946</v>
      </c>
      <c r="B703" s="17" t="s">
        <v>946</v>
      </c>
      <c r="C703" s="17">
        <v>2022</v>
      </c>
      <c r="D703" s="17" t="s">
        <v>947</v>
      </c>
      <c r="E703" s="17" t="s">
        <v>948</v>
      </c>
      <c r="G703" s="17" t="s">
        <v>214</v>
      </c>
      <c r="H703" s="17" t="s">
        <v>659</v>
      </c>
      <c r="I703" s="17" t="s">
        <v>662</v>
      </c>
      <c r="J703" s="17" t="s">
        <v>595</v>
      </c>
      <c r="K703" s="17" t="s">
        <v>598</v>
      </c>
      <c r="L703" s="17" t="s">
        <v>203</v>
      </c>
      <c r="M703" s="48" t="s">
        <v>1016</v>
      </c>
      <c r="N703" s="17" t="s">
        <v>950</v>
      </c>
      <c r="O703" s="17" t="s">
        <v>111</v>
      </c>
      <c r="P703" s="17" t="s">
        <v>143</v>
      </c>
      <c r="Q703" s="17" t="s">
        <v>143</v>
      </c>
      <c r="R703" s="17" t="s">
        <v>199</v>
      </c>
      <c r="T703" s="17" t="s">
        <v>898</v>
      </c>
      <c r="U703" s="17" t="s">
        <v>89</v>
      </c>
      <c r="V703" s="17" t="s">
        <v>90</v>
      </c>
      <c r="W703" s="17" t="s">
        <v>951</v>
      </c>
      <c r="X703" s="17" t="s">
        <v>1018</v>
      </c>
      <c r="AA703" s="17" t="s">
        <v>141</v>
      </c>
      <c r="AB703" s="17" t="s">
        <v>142</v>
      </c>
      <c r="AZ703" s="17" t="s">
        <v>313</v>
      </c>
      <c r="BA703" s="17" t="s">
        <v>187</v>
      </c>
      <c r="BB703" s="17" t="s">
        <v>99</v>
      </c>
      <c r="BC703" s="17" t="s">
        <v>189</v>
      </c>
      <c r="BD703" s="17" t="s">
        <v>196</v>
      </c>
      <c r="BE703" s="17">
        <v>2022</v>
      </c>
      <c r="BG703" s="17" t="s">
        <v>243</v>
      </c>
      <c r="BH703" s="17" t="s">
        <v>965</v>
      </c>
      <c r="BI703" s="104">
        <v>7.8771960826824001</v>
      </c>
      <c r="BP703" s="19" t="s">
        <v>143</v>
      </c>
      <c r="BQ703" s="21" t="s">
        <v>152</v>
      </c>
      <c r="BR703" s="48" t="s">
        <v>8</v>
      </c>
      <c r="BT703" s="19" t="s">
        <v>170</v>
      </c>
      <c r="BU703" s="102" t="s">
        <v>131</v>
      </c>
      <c r="BV703" s="17">
        <v>584.33000000000004</v>
      </c>
      <c r="BW703" s="17">
        <v>2022</v>
      </c>
      <c r="BX703" s="28" t="s">
        <v>95</v>
      </c>
      <c r="BY703" s="105">
        <v>1.10438473915989</v>
      </c>
      <c r="BZ703" s="105"/>
      <c r="CA703" s="105"/>
      <c r="CB703" s="105"/>
      <c r="CC703" s="105">
        <v>5.9434671999999997</v>
      </c>
      <c r="CD703" s="105"/>
      <c r="CE703" s="105">
        <v>0.56999999999999995</v>
      </c>
      <c r="CF703" s="105"/>
      <c r="CG703" s="105"/>
      <c r="CH703" s="105">
        <v>0.20148093841642201</v>
      </c>
      <c r="CI703" s="105"/>
      <c r="CJ703" s="105"/>
      <c r="CK703" s="105">
        <v>5.7863205106089298E-2</v>
      </c>
      <c r="DB703" s="118" t="s">
        <v>1017</v>
      </c>
    </row>
    <row r="704" spans="1:106" x14ac:dyDescent="0.3">
      <c r="A704" s="17" t="s">
        <v>946</v>
      </c>
      <c r="B704" s="17" t="s">
        <v>946</v>
      </c>
      <c r="C704" s="17">
        <v>2022</v>
      </c>
      <c r="D704" s="17" t="s">
        <v>947</v>
      </c>
      <c r="E704" s="17" t="s">
        <v>948</v>
      </c>
      <c r="G704" s="17" t="s">
        <v>214</v>
      </c>
      <c r="H704" s="17" t="s">
        <v>659</v>
      </c>
      <c r="I704" s="17" t="s">
        <v>662</v>
      </c>
      <c r="J704" s="17" t="s">
        <v>595</v>
      </c>
      <c r="K704" s="17" t="s">
        <v>598</v>
      </c>
      <c r="L704" s="17" t="s">
        <v>203</v>
      </c>
      <c r="M704" s="48" t="s">
        <v>1016</v>
      </c>
      <c r="N704" s="17" t="s">
        <v>950</v>
      </c>
      <c r="O704" s="17" t="s">
        <v>85</v>
      </c>
      <c r="P704" s="17" t="s">
        <v>143</v>
      </c>
      <c r="Q704" s="17" t="s">
        <v>143</v>
      </c>
      <c r="R704" s="17" t="s">
        <v>199</v>
      </c>
      <c r="T704" s="17" t="s">
        <v>898</v>
      </c>
      <c r="U704" s="17" t="s">
        <v>89</v>
      </c>
      <c r="V704" s="17" t="s">
        <v>90</v>
      </c>
      <c r="W704" s="17" t="s">
        <v>951</v>
      </c>
      <c r="X704" s="17" t="s">
        <v>1018</v>
      </c>
      <c r="AA704" s="17" t="s">
        <v>141</v>
      </c>
      <c r="AB704" s="17" t="s">
        <v>142</v>
      </c>
      <c r="AZ704" s="17" t="s">
        <v>313</v>
      </c>
      <c r="BA704" s="17" t="s">
        <v>187</v>
      </c>
      <c r="BB704" s="17" t="s">
        <v>99</v>
      </c>
      <c r="BC704" s="17" t="s">
        <v>189</v>
      </c>
      <c r="BD704" s="17" t="s">
        <v>196</v>
      </c>
      <c r="BE704" s="17">
        <v>2022</v>
      </c>
      <c r="BG704" s="17" t="s">
        <v>243</v>
      </c>
      <c r="BH704" s="17" t="s">
        <v>962</v>
      </c>
      <c r="BI704" s="104">
        <v>7.63061469540341</v>
      </c>
      <c r="BP704" s="19" t="s">
        <v>143</v>
      </c>
      <c r="BQ704" s="21" t="s">
        <v>152</v>
      </c>
      <c r="BR704" s="48" t="s">
        <v>8</v>
      </c>
      <c r="BT704" s="19" t="s">
        <v>170</v>
      </c>
      <c r="BU704" s="102" t="s">
        <v>131</v>
      </c>
      <c r="BV704" s="17">
        <v>584.33000000000004</v>
      </c>
      <c r="BW704" s="17">
        <v>2022</v>
      </c>
      <c r="BX704" s="28" t="s">
        <v>95</v>
      </c>
      <c r="BY704" s="105">
        <v>1.05704031165312</v>
      </c>
      <c r="BZ704" s="105"/>
      <c r="CA704" s="105"/>
      <c r="CB704" s="105"/>
      <c r="CC704" s="105">
        <v>5.9434671999999997</v>
      </c>
      <c r="CD704" s="105"/>
      <c r="CE704" s="105">
        <v>0.56999999999999995</v>
      </c>
      <c r="CF704" s="105"/>
      <c r="CG704" s="105"/>
      <c r="CH704" s="105">
        <v>4.4956931482498103E-2</v>
      </c>
      <c r="CI704" s="105"/>
      <c r="CJ704" s="105"/>
      <c r="CK704" s="105">
        <v>1.5150252267796E-2</v>
      </c>
      <c r="DB704" s="118" t="s">
        <v>1017</v>
      </c>
    </row>
    <row r="705" spans="1:106" x14ac:dyDescent="0.3">
      <c r="A705" s="17" t="s">
        <v>946</v>
      </c>
      <c r="B705" s="17" t="s">
        <v>946</v>
      </c>
      <c r="C705" s="17">
        <v>2022</v>
      </c>
      <c r="D705" s="17" t="s">
        <v>947</v>
      </c>
      <c r="E705" s="17" t="s">
        <v>948</v>
      </c>
      <c r="G705" s="17" t="s">
        <v>214</v>
      </c>
      <c r="H705" s="17" t="s">
        <v>659</v>
      </c>
      <c r="I705" s="17" t="s">
        <v>662</v>
      </c>
      <c r="J705" s="17" t="s">
        <v>595</v>
      </c>
      <c r="K705" s="17" t="s">
        <v>598</v>
      </c>
      <c r="L705" s="17" t="s">
        <v>203</v>
      </c>
      <c r="M705" s="48" t="s">
        <v>1016</v>
      </c>
      <c r="N705" s="17" t="s">
        <v>954</v>
      </c>
      <c r="O705" s="17" t="s">
        <v>111</v>
      </c>
      <c r="P705" s="17" t="s">
        <v>143</v>
      </c>
      <c r="Q705" s="17" t="s">
        <v>143</v>
      </c>
      <c r="R705" s="17" t="s">
        <v>199</v>
      </c>
      <c r="T705" s="17" t="s">
        <v>898</v>
      </c>
      <c r="U705" s="17" t="s">
        <v>89</v>
      </c>
      <c r="V705" s="17" t="s">
        <v>90</v>
      </c>
      <c r="W705" s="17" t="s">
        <v>951</v>
      </c>
      <c r="X705" s="17" t="s">
        <v>1018</v>
      </c>
      <c r="AA705" s="17" t="s">
        <v>141</v>
      </c>
      <c r="AB705" s="17" t="s">
        <v>142</v>
      </c>
      <c r="AZ705" s="17" t="s">
        <v>313</v>
      </c>
      <c r="BA705" s="17" t="s">
        <v>187</v>
      </c>
      <c r="BB705" s="17" t="s">
        <v>99</v>
      </c>
      <c r="BC705" s="17" t="s">
        <v>189</v>
      </c>
      <c r="BD705" s="17" t="s">
        <v>196</v>
      </c>
      <c r="BE705" s="17">
        <v>2022</v>
      </c>
      <c r="BG705" s="17" t="s">
        <v>243</v>
      </c>
      <c r="BH705" s="17" t="s">
        <v>965</v>
      </c>
      <c r="BI705" s="104">
        <v>7.7062207864037999</v>
      </c>
      <c r="BP705" s="19" t="s">
        <v>143</v>
      </c>
      <c r="BQ705" s="21" t="s">
        <v>152</v>
      </c>
      <c r="BR705" s="48" t="s">
        <v>8</v>
      </c>
      <c r="BT705" s="19" t="s">
        <v>170</v>
      </c>
      <c r="BU705" s="102" t="s">
        <v>131</v>
      </c>
      <c r="BV705" s="17">
        <v>584.33000000000004</v>
      </c>
      <c r="BW705" s="17">
        <v>2022</v>
      </c>
      <c r="BX705" s="28" t="s">
        <v>95</v>
      </c>
      <c r="BY705" s="105">
        <v>1.10438473915989</v>
      </c>
      <c r="BZ705" s="105"/>
      <c r="CA705" s="105"/>
      <c r="CB705" s="105"/>
      <c r="CC705" s="105">
        <v>5.9434671999999997</v>
      </c>
      <c r="CD705" s="105"/>
      <c r="CE705" s="105">
        <v>0.56999999999999995</v>
      </c>
      <c r="CF705" s="105"/>
      <c r="CG705" s="105"/>
      <c r="CH705" s="105">
        <v>8.4701602174793195E-2</v>
      </c>
      <c r="CI705" s="105"/>
      <c r="CJ705" s="105"/>
      <c r="CK705" s="105">
        <v>3.6672450691190902E-3</v>
      </c>
      <c r="DB705" s="118" t="s">
        <v>1017</v>
      </c>
    </row>
    <row r="706" spans="1:106" x14ac:dyDescent="0.3">
      <c r="A706" s="17" t="s">
        <v>946</v>
      </c>
      <c r="B706" s="17" t="s">
        <v>946</v>
      </c>
      <c r="C706" s="17">
        <v>2022</v>
      </c>
      <c r="D706" s="17" t="s">
        <v>947</v>
      </c>
      <c r="E706" s="17" t="s">
        <v>948</v>
      </c>
      <c r="G706" s="17" t="s">
        <v>214</v>
      </c>
      <c r="H706" s="17" t="s">
        <v>659</v>
      </c>
      <c r="I706" s="17" t="s">
        <v>662</v>
      </c>
      <c r="J706" s="17" t="s">
        <v>595</v>
      </c>
      <c r="K706" s="17" t="s">
        <v>598</v>
      </c>
      <c r="L706" s="17" t="s">
        <v>203</v>
      </c>
      <c r="M706" s="48" t="s">
        <v>1016</v>
      </c>
      <c r="N706" s="17" t="s">
        <v>954</v>
      </c>
      <c r="O706" s="17" t="s">
        <v>85</v>
      </c>
      <c r="P706" s="17" t="s">
        <v>143</v>
      </c>
      <c r="Q706" s="17" t="s">
        <v>143</v>
      </c>
      <c r="R706" s="17" t="s">
        <v>199</v>
      </c>
      <c r="T706" s="17" t="s">
        <v>898</v>
      </c>
      <c r="U706" s="17" t="s">
        <v>89</v>
      </c>
      <c r="V706" s="17" t="s">
        <v>90</v>
      </c>
      <c r="W706" s="17" t="s">
        <v>951</v>
      </c>
      <c r="X706" s="17" t="s">
        <v>1018</v>
      </c>
      <c r="AA706" s="17" t="s">
        <v>141</v>
      </c>
      <c r="AB706" s="17" t="s">
        <v>142</v>
      </c>
      <c r="AZ706" s="17" t="s">
        <v>313</v>
      </c>
      <c r="BA706" s="17" t="s">
        <v>187</v>
      </c>
      <c r="BB706" s="17" t="s">
        <v>99</v>
      </c>
      <c r="BC706" s="17" t="s">
        <v>189</v>
      </c>
      <c r="BD706" s="17" t="s">
        <v>196</v>
      </c>
      <c r="BE706" s="17">
        <v>2022</v>
      </c>
      <c r="BG706" s="17" t="s">
        <v>243</v>
      </c>
      <c r="BH706" s="17" t="s">
        <v>962</v>
      </c>
      <c r="BI706" s="104">
        <v>7.5763191760370603</v>
      </c>
      <c r="BP706" s="19" t="s">
        <v>143</v>
      </c>
      <c r="BQ706" s="21" t="s">
        <v>152</v>
      </c>
      <c r="BR706" s="48" t="s">
        <v>8</v>
      </c>
      <c r="BT706" s="19" t="s">
        <v>170</v>
      </c>
      <c r="BU706" s="102" t="s">
        <v>131</v>
      </c>
      <c r="BV706" s="17">
        <v>584.33000000000004</v>
      </c>
      <c r="BW706" s="17">
        <v>2022</v>
      </c>
      <c r="BX706" s="28" t="s">
        <v>95</v>
      </c>
      <c r="BY706" s="105">
        <v>1.05704031165312</v>
      </c>
      <c r="BZ706" s="105"/>
      <c r="CA706" s="105"/>
      <c r="CB706" s="105"/>
      <c r="CC706" s="105">
        <v>5.9434671999999997</v>
      </c>
      <c r="CD706" s="105"/>
      <c r="CE706" s="105">
        <v>0.56999999999999995</v>
      </c>
      <c r="CF706" s="105"/>
      <c r="CG706" s="105"/>
      <c r="CH706" s="105">
        <v>5.3621393772240898E-3</v>
      </c>
      <c r="CI706" s="105"/>
      <c r="CJ706" s="105"/>
      <c r="CK706" s="105">
        <v>4.4952500672307798E-4</v>
      </c>
      <c r="DB706" s="118" t="s">
        <v>1017</v>
      </c>
    </row>
    <row r="707" spans="1:106" x14ac:dyDescent="0.3">
      <c r="A707" s="17" t="s">
        <v>946</v>
      </c>
      <c r="B707" s="17" t="s">
        <v>946</v>
      </c>
      <c r="C707" s="17">
        <v>2022</v>
      </c>
      <c r="D707" s="17" t="s">
        <v>947</v>
      </c>
      <c r="E707" s="17" t="s">
        <v>948</v>
      </c>
      <c r="G707" s="17" t="s">
        <v>214</v>
      </c>
      <c r="H707" s="17" t="s">
        <v>659</v>
      </c>
      <c r="I707" s="17" t="s">
        <v>662</v>
      </c>
      <c r="J707" s="17" t="s">
        <v>595</v>
      </c>
      <c r="K707" s="17" t="s">
        <v>598</v>
      </c>
      <c r="L707" s="17" t="s">
        <v>203</v>
      </c>
      <c r="M707" s="48" t="s">
        <v>1016</v>
      </c>
      <c r="N707" s="17" t="s">
        <v>977</v>
      </c>
      <c r="O707" s="17" t="s">
        <v>111</v>
      </c>
      <c r="P707" s="17" t="s">
        <v>143</v>
      </c>
      <c r="Q707" s="17" t="s">
        <v>143</v>
      </c>
      <c r="R707" s="17" t="s">
        <v>199</v>
      </c>
      <c r="T707" s="17" t="s">
        <v>898</v>
      </c>
      <c r="U707" s="17" t="s">
        <v>89</v>
      </c>
      <c r="V707" s="17" t="s">
        <v>90</v>
      </c>
      <c r="W707" s="17" t="s">
        <v>951</v>
      </c>
      <c r="X707" s="17" t="s">
        <v>1018</v>
      </c>
      <c r="AA707" s="17" t="s">
        <v>141</v>
      </c>
      <c r="AB707" s="17" t="s">
        <v>142</v>
      </c>
      <c r="AZ707" s="17" t="s">
        <v>313</v>
      </c>
      <c r="BA707" s="17" t="s">
        <v>187</v>
      </c>
      <c r="BB707" s="17" t="s">
        <v>99</v>
      </c>
      <c r="BC707" s="17" t="s">
        <v>189</v>
      </c>
      <c r="BD707" s="17" t="s">
        <v>196</v>
      </c>
      <c r="BE707" s="17">
        <v>2022</v>
      </c>
      <c r="BG707" s="17" t="s">
        <v>243</v>
      </c>
      <c r="BH707" s="17" t="s">
        <v>965</v>
      </c>
      <c r="BI707" s="104">
        <v>7.8918570699851802</v>
      </c>
      <c r="BP707" s="19" t="s">
        <v>143</v>
      </c>
      <c r="BQ707" s="21" t="s">
        <v>152</v>
      </c>
      <c r="BR707" s="48" t="s">
        <v>8</v>
      </c>
      <c r="BT707" s="19" t="s">
        <v>170</v>
      </c>
      <c r="BU707" s="102" t="s">
        <v>131</v>
      </c>
      <c r="BV707" s="17">
        <v>584.33000000000004</v>
      </c>
      <c r="BW707" s="17">
        <v>2022</v>
      </c>
      <c r="BX707" s="28" t="s">
        <v>95</v>
      </c>
      <c r="BY707" s="105">
        <v>1.10438473915989</v>
      </c>
      <c r="BZ707" s="105"/>
      <c r="CA707" s="105"/>
      <c r="CB707" s="105"/>
      <c r="CC707" s="105">
        <v>5.9434671999999997</v>
      </c>
      <c r="CD707" s="105"/>
      <c r="CE707" s="105">
        <v>0.56999999999999995</v>
      </c>
      <c r="CF707" s="105"/>
      <c r="CG707" s="105"/>
      <c r="CH707" s="105">
        <v>0.238385457283459</v>
      </c>
      <c r="CI707" s="105"/>
      <c r="CJ707" s="105"/>
      <c r="CK707" s="105">
        <v>3.56196735418291E-2</v>
      </c>
      <c r="DB707" s="118" t="s">
        <v>1017</v>
      </c>
    </row>
    <row r="708" spans="1:106" x14ac:dyDescent="0.3">
      <c r="A708" s="17" t="s">
        <v>946</v>
      </c>
      <c r="B708" s="17" t="s">
        <v>946</v>
      </c>
      <c r="C708" s="17">
        <v>2022</v>
      </c>
      <c r="D708" s="17" t="s">
        <v>947</v>
      </c>
      <c r="E708" s="17" t="s">
        <v>948</v>
      </c>
      <c r="G708" s="17" t="s">
        <v>214</v>
      </c>
      <c r="H708" s="17" t="s">
        <v>659</v>
      </c>
      <c r="I708" s="17" t="s">
        <v>662</v>
      </c>
      <c r="J708" s="17" t="s">
        <v>595</v>
      </c>
      <c r="K708" s="17" t="s">
        <v>598</v>
      </c>
      <c r="L708" s="17" t="s">
        <v>203</v>
      </c>
      <c r="M708" s="48" t="s">
        <v>1016</v>
      </c>
      <c r="N708" s="17" t="s">
        <v>977</v>
      </c>
      <c r="O708" s="17" t="s">
        <v>85</v>
      </c>
      <c r="P708" s="17" t="s">
        <v>143</v>
      </c>
      <c r="Q708" s="17" t="s">
        <v>143</v>
      </c>
      <c r="R708" s="17" t="s">
        <v>199</v>
      </c>
      <c r="T708" s="17" t="s">
        <v>898</v>
      </c>
      <c r="U708" s="17" t="s">
        <v>89</v>
      </c>
      <c r="V708" s="17" t="s">
        <v>90</v>
      </c>
      <c r="W708" s="17" t="s">
        <v>951</v>
      </c>
      <c r="X708" s="17" t="s">
        <v>1018</v>
      </c>
      <c r="AA708" s="17" t="s">
        <v>141</v>
      </c>
      <c r="AB708" s="17" t="s">
        <v>142</v>
      </c>
      <c r="AZ708" s="17" t="s">
        <v>313</v>
      </c>
      <c r="BA708" s="17" t="s">
        <v>187</v>
      </c>
      <c r="BB708" s="17" t="s">
        <v>99</v>
      </c>
      <c r="BC708" s="17" t="s">
        <v>189</v>
      </c>
      <c r="BD708" s="17" t="s">
        <v>196</v>
      </c>
      <c r="BE708" s="17">
        <v>2022</v>
      </c>
      <c r="BG708" s="17" t="s">
        <v>243</v>
      </c>
      <c r="BH708" s="17" t="s">
        <v>962</v>
      </c>
      <c r="BI708" s="104">
        <v>7.5911045393813898</v>
      </c>
      <c r="BP708" s="19" t="s">
        <v>143</v>
      </c>
      <c r="BQ708" s="21" t="s">
        <v>152</v>
      </c>
      <c r="BR708" s="48" t="s">
        <v>8</v>
      </c>
      <c r="BT708" s="19" t="s">
        <v>170</v>
      </c>
      <c r="BU708" s="102" t="s">
        <v>131</v>
      </c>
      <c r="BV708" s="17">
        <v>584.33000000000004</v>
      </c>
      <c r="BW708" s="17">
        <v>2022</v>
      </c>
      <c r="BX708" s="28" t="s">
        <v>95</v>
      </c>
      <c r="BY708" s="105">
        <v>1.05704031165312</v>
      </c>
      <c r="BZ708" s="105"/>
      <c r="CA708" s="105"/>
      <c r="CB708" s="105"/>
      <c r="CC708" s="105">
        <v>5.9434671999999997</v>
      </c>
      <c r="CD708" s="105"/>
      <c r="CE708" s="105">
        <v>0.56999999999999995</v>
      </c>
      <c r="CF708" s="105"/>
      <c r="CG708" s="105"/>
      <c r="CH708" s="105">
        <v>2.0146114858065101E-2</v>
      </c>
      <c r="CI708" s="105"/>
      <c r="CJ708" s="105"/>
      <c r="CK708" s="105">
        <v>4.50912870207386E-4</v>
      </c>
      <c r="DB708" s="118" t="s">
        <v>1017</v>
      </c>
    </row>
    <row r="709" spans="1:106" x14ac:dyDescent="0.3">
      <c r="A709" s="17" t="s">
        <v>946</v>
      </c>
      <c r="B709" s="17" t="s">
        <v>946</v>
      </c>
      <c r="C709" s="17">
        <v>2022</v>
      </c>
      <c r="D709" s="17" t="s">
        <v>947</v>
      </c>
      <c r="E709" s="17" t="s">
        <v>948</v>
      </c>
      <c r="G709" s="17" t="s">
        <v>214</v>
      </c>
      <c r="H709" s="17" t="s">
        <v>659</v>
      </c>
      <c r="I709" s="17" t="s">
        <v>662</v>
      </c>
      <c r="J709" s="17" t="s">
        <v>595</v>
      </c>
      <c r="K709" s="17" t="s">
        <v>598</v>
      </c>
      <c r="L709" s="17" t="s">
        <v>203</v>
      </c>
      <c r="M709" s="48" t="s">
        <v>1016</v>
      </c>
      <c r="N709" s="17" t="s">
        <v>1004</v>
      </c>
      <c r="O709" s="17" t="s">
        <v>111</v>
      </c>
      <c r="P709" s="17" t="s">
        <v>143</v>
      </c>
      <c r="Q709" s="17" t="s">
        <v>143</v>
      </c>
      <c r="R709" s="17" t="s">
        <v>199</v>
      </c>
      <c r="T709" s="17" t="s">
        <v>898</v>
      </c>
      <c r="U709" s="17" t="s">
        <v>89</v>
      </c>
      <c r="V709" s="17" t="s">
        <v>90</v>
      </c>
      <c r="W709" s="17" t="s">
        <v>951</v>
      </c>
      <c r="X709" s="17" t="s">
        <v>1018</v>
      </c>
      <c r="AA709" s="17" t="s">
        <v>141</v>
      </c>
      <c r="AB709" s="17" t="s">
        <v>142</v>
      </c>
      <c r="AZ709" s="17" t="s">
        <v>313</v>
      </c>
      <c r="BA709" s="17" t="s">
        <v>187</v>
      </c>
      <c r="BB709" s="17" t="s">
        <v>99</v>
      </c>
      <c r="BC709" s="17" t="s">
        <v>189</v>
      </c>
      <c r="BD709" s="17" t="s">
        <v>196</v>
      </c>
      <c r="BE709" s="17">
        <v>2022</v>
      </c>
      <c r="BG709" s="17" t="s">
        <v>243</v>
      </c>
      <c r="BH709" s="17" t="s">
        <v>965</v>
      </c>
      <c r="BI709" s="104">
        <v>7.8720519391598902</v>
      </c>
      <c r="BP709" s="19" t="s">
        <v>143</v>
      </c>
      <c r="BQ709" s="21" t="s">
        <v>152</v>
      </c>
      <c r="BR709" s="48" t="s">
        <v>8</v>
      </c>
      <c r="BT709" s="19" t="s">
        <v>170</v>
      </c>
      <c r="BU709" s="102" t="s">
        <v>131</v>
      </c>
      <c r="BV709" s="17">
        <v>584.33000000000004</v>
      </c>
      <c r="BW709" s="17">
        <v>2022</v>
      </c>
      <c r="BX709" s="28" t="s">
        <v>95</v>
      </c>
      <c r="BY709" s="105">
        <v>1.10438473915989</v>
      </c>
      <c r="BZ709" s="105"/>
      <c r="CA709" s="105"/>
      <c r="CB709" s="105"/>
      <c r="CC709" s="105">
        <v>5.9434671999999997</v>
      </c>
      <c r="CD709" s="105"/>
      <c r="CE709" s="105">
        <v>0.56999999999999995</v>
      </c>
      <c r="CF709" s="105"/>
      <c r="CG709" s="105"/>
      <c r="CH709" s="105">
        <v>0.24423712889891</v>
      </c>
      <c r="CI709" s="105"/>
      <c r="CJ709" s="105"/>
      <c r="CK709" s="105">
        <v>9.9628711010898204E-3</v>
      </c>
      <c r="DB709" s="118" t="s">
        <v>1017</v>
      </c>
    </row>
    <row r="710" spans="1:106" x14ac:dyDescent="0.3">
      <c r="A710" s="17" t="s">
        <v>946</v>
      </c>
      <c r="B710" s="17" t="s">
        <v>946</v>
      </c>
      <c r="C710" s="17">
        <v>2022</v>
      </c>
      <c r="D710" s="17" t="s">
        <v>947</v>
      </c>
      <c r="E710" s="17" t="s">
        <v>948</v>
      </c>
      <c r="G710" s="17" t="s">
        <v>214</v>
      </c>
      <c r="H710" s="17" t="s">
        <v>659</v>
      </c>
      <c r="I710" s="17" t="s">
        <v>662</v>
      </c>
      <c r="J710" s="17" t="s">
        <v>595</v>
      </c>
      <c r="K710" s="17" t="s">
        <v>598</v>
      </c>
      <c r="L710" s="17" t="s">
        <v>203</v>
      </c>
      <c r="M710" s="48" t="s">
        <v>1016</v>
      </c>
      <c r="N710" s="17" t="s">
        <v>1005</v>
      </c>
      <c r="O710" s="17" t="s">
        <v>111</v>
      </c>
      <c r="P710" s="17" t="s">
        <v>143</v>
      </c>
      <c r="Q710" s="17" t="s">
        <v>143</v>
      </c>
      <c r="R710" s="17" t="s">
        <v>199</v>
      </c>
      <c r="T710" s="17" t="s">
        <v>898</v>
      </c>
      <c r="U710" s="17" t="s">
        <v>89</v>
      </c>
      <c r="V710" s="17" t="s">
        <v>90</v>
      </c>
      <c r="W710" s="17" t="s">
        <v>951</v>
      </c>
      <c r="X710" s="17" t="s">
        <v>1018</v>
      </c>
      <c r="AA710" s="17" t="s">
        <v>141</v>
      </c>
      <c r="AB710" s="17" t="s">
        <v>142</v>
      </c>
      <c r="AZ710" s="17" t="s">
        <v>313</v>
      </c>
      <c r="BA710" s="17" t="s">
        <v>187</v>
      </c>
      <c r="BB710" s="17" t="s">
        <v>99</v>
      </c>
      <c r="BC710" s="17" t="s">
        <v>189</v>
      </c>
      <c r="BD710" s="17" t="s">
        <v>196</v>
      </c>
      <c r="BE710" s="17">
        <v>2022</v>
      </c>
      <c r="BG710" s="17" t="s">
        <v>243</v>
      </c>
      <c r="BH710" s="17" t="s">
        <v>965</v>
      </c>
      <c r="BI710" s="104">
        <v>8.0047201701467401</v>
      </c>
      <c r="BP710" s="19" t="s">
        <v>143</v>
      </c>
      <c r="BQ710" s="21" t="s">
        <v>152</v>
      </c>
      <c r="BR710" s="48" t="s">
        <v>8</v>
      </c>
      <c r="BT710" s="19" t="s">
        <v>170</v>
      </c>
      <c r="BU710" s="102" t="s">
        <v>131</v>
      </c>
      <c r="BV710" s="17">
        <v>584.33000000000004</v>
      </c>
      <c r="BW710" s="17">
        <v>2022</v>
      </c>
      <c r="BX710" s="28" t="s">
        <v>95</v>
      </c>
      <c r="BY710" s="105">
        <v>1.10438473915989</v>
      </c>
      <c r="BZ710" s="105"/>
      <c r="CA710" s="105"/>
      <c r="CB710" s="105"/>
      <c r="CC710" s="105">
        <v>5.9434671999999997</v>
      </c>
      <c r="CD710" s="105"/>
      <c r="CE710" s="105">
        <v>0.56999999999999995</v>
      </c>
      <c r="CF710" s="105"/>
      <c r="CG710" s="105"/>
      <c r="CH710" s="105">
        <v>0.33264236977866501</v>
      </c>
      <c r="CI710" s="105"/>
      <c r="CJ710" s="105"/>
      <c r="CK710" s="105">
        <v>5.4225861208187703E-2</v>
      </c>
      <c r="DB710" s="118" t="s">
        <v>1017</v>
      </c>
    </row>
    <row r="711" spans="1:106" x14ac:dyDescent="0.3">
      <c r="A711" s="17" t="s">
        <v>946</v>
      </c>
      <c r="B711" s="17" t="s">
        <v>946</v>
      </c>
      <c r="C711" s="17">
        <v>2022</v>
      </c>
      <c r="D711" s="17" t="s">
        <v>947</v>
      </c>
      <c r="E711" s="17" t="s">
        <v>948</v>
      </c>
      <c r="G711" s="17" t="s">
        <v>214</v>
      </c>
      <c r="H711" s="17" t="s">
        <v>659</v>
      </c>
      <c r="I711" s="17" t="s">
        <v>662</v>
      </c>
      <c r="J711" s="17" t="s">
        <v>595</v>
      </c>
      <c r="K711" s="17" t="s">
        <v>598</v>
      </c>
      <c r="L711" s="17" t="s">
        <v>203</v>
      </c>
      <c r="M711" s="48" t="s">
        <v>1016</v>
      </c>
      <c r="N711" s="17" t="s">
        <v>950</v>
      </c>
      <c r="O711" s="17" t="s">
        <v>111</v>
      </c>
      <c r="P711" s="17" t="s">
        <v>143</v>
      </c>
      <c r="Q711" s="17" t="s">
        <v>143</v>
      </c>
      <c r="R711" s="17" t="s">
        <v>199</v>
      </c>
      <c r="T711" s="17" t="s">
        <v>898</v>
      </c>
      <c r="U711" s="17" t="s">
        <v>89</v>
      </c>
      <c r="V711" s="17" t="s">
        <v>90</v>
      </c>
      <c r="W711" s="17" t="s">
        <v>951</v>
      </c>
      <c r="X711" s="17" t="s">
        <v>1018</v>
      </c>
      <c r="AA711" s="17" t="s">
        <v>141</v>
      </c>
      <c r="AB711" s="17" t="s">
        <v>142</v>
      </c>
      <c r="AZ711" s="17" t="s">
        <v>313</v>
      </c>
      <c r="BA711" s="17" t="s">
        <v>187</v>
      </c>
      <c r="BB711" s="17" t="s">
        <v>99</v>
      </c>
      <c r="BC711" s="17" t="s">
        <v>189</v>
      </c>
      <c r="BD711" s="17" t="s">
        <v>196</v>
      </c>
      <c r="BE711" s="17">
        <v>2022</v>
      </c>
      <c r="BG711" s="17" t="s">
        <v>243</v>
      </c>
      <c r="BH711" s="17" t="s">
        <v>966</v>
      </c>
      <c r="BI711" s="104">
        <v>1.38981670449812</v>
      </c>
      <c r="BP711" s="19" t="s">
        <v>143</v>
      </c>
      <c r="BQ711" s="21" t="s">
        <v>152</v>
      </c>
      <c r="BR711" s="48" t="s">
        <v>8</v>
      </c>
      <c r="BT711" s="19" t="s">
        <v>170</v>
      </c>
      <c r="BU711" s="102" t="s">
        <v>131</v>
      </c>
      <c r="BV711" s="17">
        <v>584.33000000000004</v>
      </c>
      <c r="BW711" s="17">
        <v>2022</v>
      </c>
      <c r="BX711" s="28" t="s">
        <v>95</v>
      </c>
      <c r="BY711" s="105">
        <v>1.1304725609756101</v>
      </c>
      <c r="BZ711" s="105"/>
      <c r="CA711" s="105"/>
      <c r="CB711" s="105"/>
      <c r="CC711" s="105">
        <v>0</v>
      </c>
      <c r="CD711" s="105"/>
      <c r="CE711" s="105">
        <v>0</v>
      </c>
      <c r="CF711" s="105"/>
      <c r="CG711" s="105"/>
      <c r="CH711" s="105">
        <v>0.20148093841642201</v>
      </c>
      <c r="CI711" s="105"/>
      <c r="CJ711" s="105"/>
      <c r="CK711" s="105">
        <v>5.7863205106089298E-2</v>
      </c>
      <c r="DB711" s="118" t="s">
        <v>1017</v>
      </c>
    </row>
    <row r="712" spans="1:106" x14ac:dyDescent="0.3">
      <c r="A712" s="17" t="s">
        <v>946</v>
      </c>
      <c r="B712" s="17" t="s">
        <v>946</v>
      </c>
      <c r="C712" s="17">
        <v>2022</v>
      </c>
      <c r="D712" s="17" t="s">
        <v>947</v>
      </c>
      <c r="E712" s="17" t="s">
        <v>948</v>
      </c>
      <c r="G712" s="17" t="s">
        <v>214</v>
      </c>
      <c r="H712" s="17" t="s">
        <v>659</v>
      </c>
      <c r="I712" s="17" t="s">
        <v>662</v>
      </c>
      <c r="J712" s="17" t="s">
        <v>595</v>
      </c>
      <c r="K712" s="17" t="s">
        <v>598</v>
      </c>
      <c r="L712" s="17" t="s">
        <v>203</v>
      </c>
      <c r="M712" s="48" t="s">
        <v>1016</v>
      </c>
      <c r="N712" s="17" t="s">
        <v>950</v>
      </c>
      <c r="O712" s="17" t="s">
        <v>85</v>
      </c>
      <c r="P712" s="17" t="s">
        <v>143</v>
      </c>
      <c r="Q712" s="17" t="s">
        <v>143</v>
      </c>
      <c r="R712" s="17" t="s">
        <v>199</v>
      </c>
      <c r="T712" s="17" t="s">
        <v>898</v>
      </c>
      <c r="U712" s="17" t="s">
        <v>89</v>
      </c>
      <c r="V712" s="17" t="s">
        <v>90</v>
      </c>
      <c r="W712" s="17" t="s">
        <v>951</v>
      </c>
      <c r="X712" s="17" t="s">
        <v>1018</v>
      </c>
      <c r="AA712" s="17" t="s">
        <v>141</v>
      </c>
      <c r="AB712" s="17" t="s">
        <v>142</v>
      </c>
      <c r="AZ712" s="17" t="s">
        <v>313</v>
      </c>
      <c r="BA712" s="17" t="s">
        <v>187</v>
      </c>
      <c r="BB712" s="17" t="s">
        <v>99</v>
      </c>
      <c r="BC712" s="17" t="s">
        <v>189</v>
      </c>
      <c r="BD712" s="17" t="s">
        <v>196</v>
      </c>
      <c r="BE712" s="17">
        <v>2022</v>
      </c>
      <c r="BG712" s="17" t="s">
        <v>243</v>
      </c>
      <c r="BH712" s="17" t="s">
        <v>963</v>
      </c>
      <c r="BI712" s="104">
        <v>1.11714749540341</v>
      </c>
      <c r="BP712" s="19" t="s">
        <v>143</v>
      </c>
      <c r="BQ712" s="21" t="s">
        <v>152</v>
      </c>
      <c r="BR712" s="48" t="s">
        <v>8</v>
      </c>
      <c r="BT712" s="19" t="s">
        <v>170</v>
      </c>
      <c r="BU712" s="102" t="s">
        <v>131</v>
      </c>
      <c r="BV712" s="17">
        <v>584.33000000000004</v>
      </c>
      <c r="BW712" s="17">
        <v>2022</v>
      </c>
      <c r="BX712" s="28" t="s">
        <v>95</v>
      </c>
      <c r="BY712" s="105">
        <v>1.05704031165312</v>
      </c>
      <c r="BZ712" s="105"/>
      <c r="CA712" s="105"/>
      <c r="CB712" s="105"/>
      <c r="CC712" s="105">
        <v>0</v>
      </c>
      <c r="CD712" s="105"/>
      <c r="CE712" s="105">
        <v>0</v>
      </c>
      <c r="CF712" s="105"/>
      <c r="CG712" s="105"/>
      <c r="CH712" s="105">
        <v>4.4956931482498103E-2</v>
      </c>
      <c r="CI712" s="105"/>
      <c r="CJ712" s="105"/>
      <c r="CK712" s="105">
        <v>1.5150252267796E-2</v>
      </c>
      <c r="DB712" s="118" t="s">
        <v>1017</v>
      </c>
    </row>
    <row r="713" spans="1:106" x14ac:dyDescent="0.3">
      <c r="A713" s="17" t="s">
        <v>946</v>
      </c>
      <c r="B713" s="17" t="s">
        <v>946</v>
      </c>
      <c r="C713" s="17">
        <v>2022</v>
      </c>
      <c r="D713" s="17" t="s">
        <v>947</v>
      </c>
      <c r="E713" s="17" t="s">
        <v>948</v>
      </c>
      <c r="G713" s="17" t="s">
        <v>214</v>
      </c>
      <c r="H713" s="17" t="s">
        <v>659</v>
      </c>
      <c r="I713" s="17" t="s">
        <v>662</v>
      </c>
      <c r="J713" s="17" t="s">
        <v>595</v>
      </c>
      <c r="K713" s="17" t="s">
        <v>598</v>
      </c>
      <c r="L713" s="17" t="s">
        <v>203</v>
      </c>
      <c r="M713" s="48" t="s">
        <v>1016</v>
      </c>
      <c r="N713" s="17" t="s">
        <v>949</v>
      </c>
      <c r="O713" s="17" t="s">
        <v>111</v>
      </c>
      <c r="P713" s="17" t="s">
        <v>143</v>
      </c>
      <c r="Q713" s="17" t="s">
        <v>143</v>
      </c>
      <c r="R713" s="17" t="s">
        <v>199</v>
      </c>
      <c r="T713" s="17" t="s">
        <v>898</v>
      </c>
      <c r="U713" s="17" t="s">
        <v>89</v>
      </c>
      <c r="V713" s="17" t="s">
        <v>90</v>
      </c>
      <c r="W713" s="17" t="s">
        <v>951</v>
      </c>
      <c r="X713" s="17" t="s">
        <v>1018</v>
      </c>
      <c r="AA713" s="17" t="s">
        <v>141</v>
      </c>
      <c r="AB713" s="17" t="s">
        <v>142</v>
      </c>
      <c r="AZ713" s="17" t="s">
        <v>313</v>
      </c>
      <c r="BA713" s="17" t="s">
        <v>187</v>
      </c>
      <c r="BB713" s="17" t="s">
        <v>99</v>
      </c>
      <c r="BC713" s="17" t="s">
        <v>189</v>
      </c>
      <c r="BD713" s="17" t="s">
        <v>196</v>
      </c>
      <c r="BE713" s="17">
        <v>2022</v>
      </c>
      <c r="BG713" s="17" t="s">
        <v>243</v>
      </c>
      <c r="BH713" s="17" t="s">
        <v>966</v>
      </c>
      <c r="BI713" s="104">
        <v>5.1071872000000003</v>
      </c>
      <c r="BP713" s="19" t="s">
        <v>143</v>
      </c>
      <c r="BQ713" s="21" t="s">
        <v>152</v>
      </c>
      <c r="BR713" s="48" t="s">
        <v>8</v>
      </c>
      <c r="BT713" s="19" t="s">
        <v>170</v>
      </c>
      <c r="BU713" s="102" t="s">
        <v>131</v>
      </c>
      <c r="BV713" s="17">
        <v>584.33000000000004</v>
      </c>
      <c r="BW713" s="17">
        <v>2022</v>
      </c>
      <c r="BX713" s="28" t="s">
        <v>95</v>
      </c>
      <c r="BY713" s="105">
        <v>0</v>
      </c>
      <c r="BZ713" s="105"/>
      <c r="CA713" s="105"/>
      <c r="CB713" s="105"/>
      <c r="CC713" s="105">
        <v>5.1071872000000003</v>
      </c>
      <c r="CD713" s="105"/>
      <c r="CE713" s="105">
        <v>0</v>
      </c>
      <c r="CF713" s="105"/>
      <c r="CG713" s="105"/>
      <c r="CH713" s="105">
        <v>0</v>
      </c>
      <c r="CI713" s="105"/>
      <c r="CJ713" s="105"/>
      <c r="CK713" s="105">
        <v>0</v>
      </c>
      <c r="DB713" s="118" t="s">
        <v>1017</v>
      </c>
    </row>
    <row r="714" spans="1:106" x14ac:dyDescent="0.3">
      <c r="A714" s="17" t="s">
        <v>946</v>
      </c>
      <c r="B714" s="17" t="s">
        <v>946</v>
      </c>
      <c r="C714" s="17">
        <v>2022</v>
      </c>
      <c r="D714" s="17" t="s">
        <v>947</v>
      </c>
      <c r="E714" s="17" t="s">
        <v>948</v>
      </c>
      <c r="G714" s="17" t="s">
        <v>214</v>
      </c>
      <c r="H714" s="17" t="s">
        <v>659</v>
      </c>
      <c r="I714" s="17" t="s">
        <v>662</v>
      </c>
      <c r="J714" s="17" t="s">
        <v>595</v>
      </c>
      <c r="K714" s="17" t="s">
        <v>598</v>
      </c>
      <c r="L714" s="17" t="s">
        <v>203</v>
      </c>
      <c r="M714" s="48" t="s">
        <v>1016</v>
      </c>
      <c r="N714" s="17" t="s">
        <v>954</v>
      </c>
      <c r="O714" s="17" t="s">
        <v>111</v>
      </c>
      <c r="P714" s="17" t="s">
        <v>143</v>
      </c>
      <c r="Q714" s="17" t="s">
        <v>143</v>
      </c>
      <c r="R714" s="17" t="s">
        <v>199</v>
      </c>
      <c r="T714" s="17" t="s">
        <v>898</v>
      </c>
      <c r="U714" s="17" t="s">
        <v>89</v>
      </c>
      <c r="V714" s="17" t="s">
        <v>90</v>
      </c>
      <c r="W714" s="17" t="s">
        <v>951</v>
      </c>
      <c r="X714" s="17" t="s">
        <v>1018</v>
      </c>
      <c r="AA714" s="17" t="s">
        <v>141</v>
      </c>
      <c r="AB714" s="17" t="s">
        <v>142</v>
      </c>
      <c r="AZ714" s="17" t="s">
        <v>313</v>
      </c>
      <c r="BA714" s="17" t="s">
        <v>187</v>
      </c>
      <c r="BB714" s="17" t="s">
        <v>99</v>
      </c>
      <c r="BC714" s="17" t="s">
        <v>189</v>
      </c>
      <c r="BD714" s="17" t="s">
        <v>196</v>
      </c>
      <c r="BE714" s="17">
        <v>2022</v>
      </c>
      <c r="BG714" s="17" t="s">
        <v>243</v>
      </c>
      <c r="BH714" s="17" t="s">
        <v>966</v>
      </c>
      <c r="BI714" s="104">
        <v>1.21884140821952</v>
      </c>
      <c r="BP714" s="19" t="s">
        <v>143</v>
      </c>
      <c r="BQ714" s="21" t="s">
        <v>152</v>
      </c>
      <c r="BR714" s="48" t="s">
        <v>8</v>
      </c>
      <c r="BT714" s="19" t="s">
        <v>170</v>
      </c>
      <c r="BU714" s="102" t="s">
        <v>131</v>
      </c>
      <c r="BV714" s="17">
        <v>584.33000000000004</v>
      </c>
      <c r="BW714" s="17">
        <v>2022</v>
      </c>
      <c r="BX714" s="28" t="s">
        <v>95</v>
      </c>
      <c r="BY714" s="105">
        <v>1.1304725609756101</v>
      </c>
      <c r="BZ714" s="105"/>
      <c r="CA714" s="105"/>
      <c r="CB714" s="105"/>
      <c r="CC714" s="105">
        <v>0</v>
      </c>
      <c r="CD714" s="105"/>
      <c r="CE714" s="105">
        <v>0</v>
      </c>
      <c r="CF714" s="105"/>
      <c r="CG714" s="105"/>
      <c r="CH714" s="105">
        <v>8.4701602174793195E-2</v>
      </c>
      <c r="CI714" s="105"/>
      <c r="CJ714" s="105"/>
      <c r="CK714" s="105">
        <v>3.6672450691190902E-3</v>
      </c>
      <c r="DB714" s="118" t="s">
        <v>1017</v>
      </c>
    </row>
    <row r="715" spans="1:106" x14ac:dyDescent="0.3">
      <c r="A715" s="17" t="s">
        <v>946</v>
      </c>
      <c r="B715" s="17" t="s">
        <v>946</v>
      </c>
      <c r="C715" s="17">
        <v>2022</v>
      </c>
      <c r="D715" s="17" t="s">
        <v>947</v>
      </c>
      <c r="E715" s="17" t="s">
        <v>948</v>
      </c>
      <c r="G715" s="17" t="s">
        <v>214</v>
      </c>
      <c r="H715" s="17" t="s">
        <v>659</v>
      </c>
      <c r="I715" s="17" t="s">
        <v>662</v>
      </c>
      <c r="J715" s="17" t="s">
        <v>595</v>
      </c>
      <c r="K715" s="17" t="s">
        <v>598</v>
      </c>
      <c r="L715" s="17" t="s">
        <v>203</v>
      </c>
      <c r="M715" s="48" t="s">
        <v>1016</v>
      </c>
      <c r="N715" s="17" t="s">
        <v>954</v>
      </c>
      <c r="O715" s="17" t="s">
        <v>85</v>
      </c>
      <c r="P715" s="17" t="s">
        <v>143</v>
      </c>
      <c r="Q715" s="17" t="s">
        <v>143</v>
      </c>
      <c r="R715" s="17" t="s">
        <v>199</v>
      </c>
      <c r="T715" s="17" t="s">
        <v>898</v>
      </c>
      <c r="U715" s="17" t="s">
        <v>89</v>
      </c>
      <c r="V715" s="17" t="s">
        <v>90</v>
      </c>
      <c r="W715" s="17" t="s">
        <v>951</v>
      </c>
      <c r="X715" s="17" t="s">
        <v>1018</v>
      </c>
      <c r="AA715" s="17" t="s">
        <v>141</v>
      </c>
      <c r="AB715" s="17" t="s">
        <v>142</v>
      </c>
      <c r="AZ715" s="17" t="s">
        <v>313</v>
      </c>
      <c r="BA715" s="17" t="s">
        <v>187</v>
      </c>
      <c r="BB715" s="17" t="s">
        <v>99</v>
      </c>
      <c r="BC715" s="17" t="s">
        <v>189</v>
      </c>
      <c r="BD715" s="17" t="s">
        <v>196</v>
      </c>
      <c r="BE715" s="17">
        <v>2022</v>
      </c>
      <c r="BG715" s="17" t="s">
        <v>243</v>
      </c>
      <c r="BH715" s="17" t="s">
        <v>963</v>
      </c>
      <c r="BI715" s="104">
        <v>4.0990655760370602</v>
      </c>
      <c r="BP715" s="19" t="s">
        <v>143</v>
      </c>
      <c r="BQ715" s="21" t="s">
        <v>152</v>
      </c>
      <c r="BR715" s="48" t="s">
        <v>8</v>
      </c>
      <c r="BT715" s="19" t="s">
        <v>170</v>
      </c>
      <c r="BU715" s="102" t="s">
        <v>131</v>
      </c>
      <c r="BV715" s="17">
        <v>584.33000000000004</v>
      </c>
      <c r="BW715" s="17">
        <v>2022</v>
      </c>
      <c r="BX715" s="28" t="s">
        <v>95</v>
      </c>
      <c r="BY715" s="105">
        <v>1.05704031165312</v>
      </c>
      <c r="BZ715" s="105"/>
      <c r="CA715" s="105"/>
      <c r="CB715" s="105"/>
      <c r="CC715" s="105">
        <v>3.0362136</v>
      </c>
      <c r="CD715" s="105"/>
      <c r="CE715" s="105">
        <v>0</v>
      </c>
      <c r="CF715" s="105"/>
      <c r="CG715" s="105"/>
      <c r="CH715" s="105">
        <v>5.3621393772240898E-3</v>
      </c>
      <c r="CI715" s="105"/>
      <c r="CJ715" s="105"/>
      <c r="CK715" s="105">
        <v>4.4952500672307798E-4</v>
      </c>
      <c r="DB715" s="118" t="s">
        <v>1017</v>
      </c>
    </row>
    <row r="716" spans="1:106" x14ac:dyDescent="0.3">
      <c r="A716" s="17" t="s">
        <v>946</v>
      </c>
      <c r="B716" s="17" t="s">
        <v>946</v>
      </c>
      <c r="C716" s="17">
        <v>2022</v>
      </c>
      <c r="D716" s="17" t="s">
        <v>947</v>
      </c>
      <c r="E716" s="17" t="s">
        <v>948</v>
      </c>
      <c r="G716" s="17" t="s">
        <v>214</v>
      </c>
      <c r="H716" s="17" t="s">
        <v>659</v>
      </c>
      <c r="I716" s="17" t="s">
        <v>662</v>
      </c>
      <c r="J716" s="17" t="s">
        <v>595</v>
      </c>
      <c r="K716" s="17" t="s">
        <v>598</v>
      </c>
      <c r="L716" s="17" t="s">
        <v>203</v>
      </c>
      <c r="M716" s="48" t="s">
        <v>1016</v>
      </c>
      <c r="N716" s="17" t="s">
        <v>977</v>
      </c>
      <c r="O716" s="17" t="s">
        <v>111</v>
      </c>
      <c r="P716" s="17" t="s">
        <v>143</v>
      </c>
      <c r="Q716" s="17" t="s">
        <v>143</v>
      </c>
      <c r="R716" s="17" t="s">
        <v>199</v>
      </c>
      <c r="T716" s="17" t="s">
        <v>898</v>
      </c>
      <c r="U716" s="17" t="s">
        <v>89</v>
      </c>
      <c r="V716" s="17" t="s">
        <v>90</v>
      </c>
      <c r="W716" s="17" t="s">
        <v>951</v>
      </c>
      <c r="X716" s="17" t="s">
        <v>1018</v>
      </c>
      <c r="AA716" s="17" t="s">
        <v>141</v>
      </c>
      <c r="AB716" s="17" t="s">
        <v>142</v>
      </c>
      <c r="AZ716" s="17" t="s">
        <v>313</v>
      </c>
      <c r="BA716" s="17" t="s">
        <v>187</v>
      </c>
      <c r="BB716" s="17" t="s">
        <v>99</v>
      </c>
      <c r="BC716" s="17" t="s">
        <v>189</v>
      </c>
      <c r="BD716" s="17" t="s">
        <v>196</v>
      </c>
      <c r="BE716" s="17">
        <v>2022</v>
      </c>
      <c r="BG716" s="17" t="s">
        <v>243</v>
      </c>
      <c r="BH716" s="17" t="s">
        <v>966</v>
      </c>
      <c r="BI716" s="104">
        <v>6.5116648918009004</v>
      </c>
      <c r="BP716" s="19" t="s">
        <v>143</v>
      </c>
      <c r="BQ716" s="21" t="s">
        <v>152</v>
      </c>
      <c r="BR716" s="48" t="s">
        <v>8</v>
      </c>
      <c r="BT716" s="19" t="s">
        <v>170</v>
      </c>
      <c r="BU716" s="102" t="s">
        <v>131</v>
      </c>
      <c r="BV716" s="17">
        <v>584.33000000000004</v>
      </c>
      <c r="BW716" s="17">
        <v>2022</v>
      </c>
      <c r="BX716" s="28" t="s">
        <v>95</v>
      </c>
      <c r="BY716" s="105">
        <v>1.1304725609756101</v>
      </c>
      <c r="BZ716" s="105"/>
      <c r="CA716" s="105"/>
      <c r="CB716" s="105"/>
      <c r="CC716" s="105">
        <v>5.1071872000000003</v>
      </c>
      <c r="CD716" s="105"/>
      <c r="CE716" s="105">
        <v>0</v>
      </c>
      <c r="CF716" s="105"/>
      <c r="CG716" s="105"/>
      <c r="CH716" s="105">
        <v>0.238385457283459</v>
      </c>
      <c r="CI716" s="105"/>
      <c r="CJ716" s="105"/>
      <c r="CK716" s="105">
        <v>3.56196735418291E-2</v>
      </c>
      <c r="DB716" s="118" t="s">
        <v>1017</v>
      </c>
    </row>
    <row r="717" spans="1:106" x14ac:dyDescent="0.3">
      <c r="A717" s="17" t="s">
        <v>946</v>
      </c>
      <c r="B717" s="17" t="s">
        <v>946</v>
      </c>
      <c r="C717" s="17">
        <v>2022</v>
      </c>
      <c r="D717" s="17" t="s">
        <v>947</v>
      </c>
      <c r="E717" s="17" t="s">
        <v>948</v>
      </c>
      <c r="G717" s="17" t="s">
        <v>214</v>
      </c>
      <c r="H717" s="17" t="s">
        <v>659</v>
      </c>
      <c r="I717" s="17" t="s">
        <v>662</v>
      </c>
      <c r="J717" s="17" t="s">
        <v>595</v>
      </c>
      <c r="K717" s="17" t="s">
        <v>598</v>
      </c>
      <c r="L717" s="17" t="s">
        <v>203</v>
      </c>
      <c r="M717" s="48" t="s">
        <v>1016</v>
      </c>
      <c r="N717" s="17" t="s">
        <v>977</v>
      </c>
      <c r="O717" s="17" t="s">
        <v>85</v>
      </c>
      <c r="P717" s="17" t="s">
        <v>143</v>
      </c>
      <c r="Q717" s="17" t="s">
        <v>143</v>
      </c>
      <c r="R717" s="17" t="s">
        <v>199</v>
      </c>
      <c r="T717" s="17" t="s">
        <v>898</v>
      </c>
      <c r="U717" s="17" t="s">
        <v>89</v>
      </c>
      <c r="V717" s="17" t="s">
        <v>90</v>
      </c>
      <c r="W717" s="17" t="s">
        <v>951</v>
      </c>
      <c r="X717" s="17" t="s">
        <v>1018</v>
      </c>
      <c r="AA717" s="17" t="s">
        <v>141</v>
      </c>
      <c r="AB717" s="17" t="s">
        <v>142</v>
      </c>
      <c r="AZ717" s="17" t="s">
        <v>313</v>
      </c>
      <c r="BA717" s="17" t="s">
        <v>187</v>
      </c>
      <c r="BB717" s="17" t="s">
        <v>99</v>
      </c>
      <c r="BC717" s="17" t="s">
        <v>189</v>
      </c>
      <c r="BD717" s="17" t="s">
        <v>196</v>
      </c>
      <c r="BE717" s="17">
        <v>2022</v>
      </c>
      <c r="BG717" s="17" t="s">
        <v>243</v>
      </c>
      <c r="BH717" s="17" t="s">
        <v>963</v>
      </c>
      <c r="BI717" s="104">
        <v>6.1848245393813901</v>
      </c>
      <c r="BP717" s="19" t="s">
        <v>143</v>
      </c>
      <c r="BQ717" s="21" t="s">
        <v>152</v>
      </c>
      <c r="BR717" s="48" t="s">
        <v>8</v>
      </c>
      <c r="BT717" s="19" t="s">
        <v>170</v>
      </c>
      <c r="BU717" s="102" t="s">
        <v>131</v>
      </c>
      <c r="BV717" s="17">
        <v>584.33000000000004</v>
      </c>
      <c r="BW717" s="17">
        <v>2022</v>
      </c>
      <c r="BX717" s="28" t="s">
        <v>95</v>
      </c>
      <c r="BY717" s="105">
        <v>1.05704031165312</v>
      </c>
      <c r="BZ717" s="105"/>
      <c r="CA717" s="105"/>
      <c r="CB717" s="105"/>
      <c r="CC717" s="105">
        <v>5.1071872000000003</v>
      </c>
      <c r="CD717" s="105"/>
      <c r="CE717" s="105">
        <v>0</v>
      </c>
      <c r="CF717" s="105"/>
      <c r="CG717" s="105"/>
      <c r="CH717" s="105">
        <v>2.0146114858065101E-2</v>
      </c>
      <c r="CI717" s="105"/>
      <c r="CJ717" s="105"/>
      <c r="CK717" s="105">
        <v>4.50912870207386E-4</v>
      </c>
      <c r="DB717" s="118" t="s">
        <v>1017</v>
      </c>
    </row>
    <row r="718" spans="1:106" x14ac:dyDescent="0.3">
      <c r="A718" s="17" t="s">
        <v>946</v>
      </c>
      <c r="B718" s="17" t="s">
        <v>946</v>
      </c>
      <c r="C718" s="17">
        <v>2022</v>
      </c>
      <c r="D718" s="17" t="s">
        <v>947</v>
      </c>
      <c r="E718" s="17" t="s">
        <v>948</v>
      </c>
      <c r="G718" s="17" t="s">
        <v>214</v>
      </c>
      <c r="H718" s="17" t="s">
        <v>659</v>
      </c>
      <c r="I718" s="17" t="s">
        <v>662</v>
      </c>
      <c r="J718" s="17" t="s">
        <v>595</v>
      </c>
      <c r="K718" s="17" t="s">
        <v>598</v>
      </c>
      <c r="L718" s="17" t="s">
        <v>203</v>
      </c>
      <c r="M718" s="48" t="s">
        <v>1016</v>
      </c>
      <c r="N718" s="17" t="s">
        <v>960</v>
      </c>
      <c r="O718" s="17" t="s">
        <v>111</v>
      </c>
      <c r="P718" s="17" t="s">
        <v>143</v>
      </c>
      <c r="Q718" s="17" t="s">
        <v>143</v>
      </c>
      <c r="R718" s="17" t="s">
        <v>199</v>
      </c>
      <c r="T718" s="17" t="s">
        <v>898</v>
      </c>
      <c r="U718" s="17" t="s">
        <v>89</v>
      </c>
      <c r="V718" s="17" t="s">
        <v>90</v>
      </c>
      <c r="W718" s="17" t="s">
        <v>951</v>
      </c>
      <c r="X718" s="17" t="s">
        <v>1018</v>
      </c>
      <c r="AA718" s="17" t="s">
        <v>141</v>
      </c>
      <c r="AB718" s="17" t="s">
        <v>142</v>
      </c>
      <c r="AZ718" s="17" t="s">
        <v>313</v>
      </c>
      <c r="BA718" s="17" t="s">
        <v>187</v>
      </c>
      <c r="BB718" s="17" t="s">
        <v>99</v>
      </c>
      <c r="BC718" s="17" t="s">
        <v>189</v>
      </c>
      <c r="BD718" s="17" t="s">
        <v>196</v>
      </c>
      <c r="BE718" s="17">
        <v>2022</v>
      </c>
      <c r="BG718" s="17" t="s">
        <v>243</v>
      </c>
      <c r="BH718" s="17" t="s">
        <v>966</v>
      </c>
      <c r="BI718" s="104">
        <v>5.1071872000000003</v>
      </c>
      <c r="BP718" s="19" t="s">
        <v>143</v>
      </c>
      <c r="BQ718" s="21" t="s">
        <v>152</v>
      </c>
      <c r="BR718" s="48" t="s">
        <v>8</v>
      </c>
      <c r="BT718" s="19" t="s">
        <v>170</v>
      </c>
      <c r="BU718" s="102" t="s">
        <v>131</v>
      </c>
      <c r="BV718" s="17">
        <v>584.33000000000004</v>
      </c>
      <c r="BW718" s="17">
        <v>2022</v>
      </c>
      <c r="BX718" s="28" t="s">
        <v>95</v>
      </c>
      <c r="BY718" s="105">
        <v>0</v>
      </c>
      <c r="BZ718" s="105"/>
      <c r="CA718" s="105"/>
      <c r="CB718" s="105"/>
      <c r="CC718" s="105">
        <v>5.1071872000000003</v>
      </c>
      <c r="CD718" s="105"/>
      <c r="CE718" s="105">
        <v>0</v>
      </c>
      <c r="CF718" s="105"/>
      <c r="CG718" s="105"/>
      <c r="CH718" s="105">
        <v>0</v>
      </c>
      <c r="CI718" s="105"/>
      <c r="CJ718" s="105"/>
      <c r="CK718" s="105">
        <v>0</v>
      </c>
      <c r="DB718" s="118" t="s">
        <v>1017</v>
      </c>
    </row>
    <row r="719" spans="1:106" x14ac:dyDescent="0.3">
      <c r="A719" s="17" t="s">
        <v>946</v>
      </c>
      <c r="B719" s="17" t="s">
        <v>946</v>
      </c>
      <c r="C719" s="17">
        <v>2022</v>
      </c>
      <c r="D719" s="17" t="s">
        <v>947</v>
      </c>
      <c r="E719" s="17" t="s">
        <v>948</v>
      </c>
      <c r="G719" s="17" t="s">
        <v>214</v>
      </c>
      <c r="H719" s="17" t="s">
        <v>659</v>
      </c>
      <c r="I719" s="17" t="s">
        <v>662</v>
      </c>
      <c r="J719" s="17" t="s">
        <v>595</v>
      </c>
      <c r="K719" s="17" t="s">
        <v>598</v>
      </c>
      <c r="L719" s="17" t="s">
        <v>203</v>
      </c>
      <c r="M719" s="48" t="s">
        <v>1016</v>
      </c>
      <c r="N719" s="17" t="s">
        <v>1004</v>
      </c>
      <c r="O719" s="17" t="s">
        <v>111</v>
      </c>
      <c r="P719" s="17" t="s">
        <v>143</v>
      </c>
      <c r="Q719" s="17" t="s">
        <v>143</v>
      </c>
      <c r="R719" s="17" t="s">
        <v>199</v>
      </c>
      <c r="T719" s="17" t="s">
        <v>898</v>
      </c>
      <c r="U719" s="17" t="s">
        <v>89</v>
      </c>
      <c r="V719" s="17" t="s">
        <v>90</v>
      </c>
      <c r="W719" s="17" t="s">
        <v>951</v>
      </c>
      <c r="X719" s="17" t="s">
        <v>1018</v>
      </c>
      <c r="AA719" s="17" t="s">
        <v>141</v>
      </c>
      <c r="AB719" s="17" t="s">
        <v>142</v>
      </c>
      <c r="AZ719" s="17" t="s">
        <v>313</v>
      </c>
      <c r="BA719" s="17" t="s">
        <v>187</v>
      </c>
      <c r="BB719" s="17" t="s">
        <v>99</v>
      </c>
      <c r="BC719" s="17" t="s">
        <v>189</v>
      </c>
      <c r="BD719" s="17" t="s">
        <v>196</v>
      </c>
      <c r="BE719" s="17">
        <v>2022</v>
      </c>
      <c r="BG719" s="17" t="s">
        <v>243</v>
      </c>
      <c r="BH719" s="17" t="s">
        <v>966</v>
      </c>
      <c r="BI719" s="104">
        <v>1.3846725609756101</v>
      </c>
      <c r="BP719" s="19" t="s">
        <v>143</v>
      </c>
      <c r="BQ719" s="21" t="s">
        <v>152</v>
      </c>
      <c r="BR719" s="48" t="s">
        <v>8</v>
      </c>
      <c r="BT719" s="19" t="s">
        <v>170</v>
      </c>
      <c r="BU719" s="102" t="s">
        <v>131</v>
      </c>
      <c r="BV719" s="17">
        <v>584.33000000000004</v>
      </c>
      <c r="BW719" s="17">
        <v>2022</v>
      </c>
      <c r="BX719" s="28" t="s">
        <v>95</v>
      </c>
      <c r="BY719" s="105">
        <v>1.1304725609756101</v>
      </c>
      <c r="BZ719" s="105"/>
      <c r="CA719" s="105"/>
      <c r="CB719" s="105"/>
      <c r="CC719" s="105">
        <v>0</v>
      </c>
      <c r="CD719" s="105"/>
      <c r="CE719" s="105">
        <v>0</v>
      </c>
      <c r="CF719" s="105"/>
      <c r="CG719" s="105"/>
      <c r="CH719" s="105">
        <v>0.24423712889891</v>
      </c>
      <c r="CI719" s="105"/>
      <c r="CJ719" s="105"/>
      <c r="CK719" s="105">
        <v>9.9628711010898204E-3</v>
      </c>
      <c r="DB719" s="118" t="s">
        <v>1017</v>
      </c>
    </row>
    <row r="720" spans="1:106" x14ac:dyDescent="0.3">
      <c r="A720" s="17" t="s">
        <v>946</v>
      </c>
      <c r="B720" s="17" t="s">
        <v>946</v>
      </c>
      <c r="C720" s="17">
        <v>2022</v>
      </c>
      <c r="D720" s="17" t="s">
        <v>947</v>
      </c>
      <c r="E720" s="17" t="s">
        <v>948</v>
      </c>
      <c r="G720" s="17" t="s">
        <v>214</v>
      </c>
      <c r="H720" s="17" t="s">
        <v>659</v>
      </c>
      <c r="I720" s="17" t="s">
        <v>662</v>
      </c>
      <c r="J720" s="17" t="s">
        <v>595</v>
      </c>
      <c r="K720" s="17" t="s">
        <v>598</v>
      </c>
      <c r="L720" s="17" t="s">
        <v>203</v>
      </c>
      <c r="M720" s="48" t="s">
        <v>1016</v>
      </c>
      <c r="N720" s="17" t="s">
        <v>1005</v>
      </c>
      <c r="O720" s="17" t="s">
        <v>111</v>
      </c>
      <c r="P720" s="17" t="s">
        <v>143</v>
      </c>
      <c r="Q720" s="17" t="s">
        <v>143</v>
      </c>
      <c r="R720" s="17" t="s">
        <v>199</v>
      </c>
      <c r="T720" s="17" t="s">
        <v>898</v>
      </c>
      <c r="U720" s="17" t="s">
        <v>89</v>
      </c>
      <c r="V720" s="17" t="s">
        <v>90</v>
      </c>
      <c r="W720" s="17" t="s">
        <v>951</v>
      </c>
      <c r="X720" s="17" t="s">
        <v>1018</v>
      </c>
      <c r="AA720" s="17" t="s">
        <v>141</v>
      </c>
      <c r="AB720" s="17" t="s">
        <v>142</v>
      </c>
      <c r="AZ720" s="17" t="s">
        <v>313</v>
      </c>
      <c r="BA720" s="17" t="s">
        <v>187</v>
      </c>
      <c r="BB720" s="17" t="s">
        <v>99</v>
      </c>
      <c r="BC720" s="17" t="s">
        <v>189</v>
      </c>
      <c r="BD720" s="17" t="s">
        <v>196</v>
      </c>
      <c r="BE720" s="17">
        <v>2022</v>
      </c>
      <c r="BG720" s="17" t="s">
        <v>243</v>
      </c>
      <c r="BH720" s="17" t="s">
        <v>966</v>
      </c>
      <c r="BI720" s="104">
        <v>1.51734079196246</v>
      </c>
      <c r="BP720" s="19" t="s">
        <v>143</v>
      </c>
      <c r="BQ720" s="21" t="s">
        <v>152</v>
      </c>
      <c r="BR720" s="48" t="s">
        <v>8</v>
      </c>
      <c r="BT720" s="19" t="s">
        <v>170</v>
      </c>
      <c r="BU720" s="102" t="s">
        <v>131</v>
      </c>
      <c r="BV720" s="17">
        <v>584.33000000000004</v>
      </c>
      <c r="BW720" s="17">
        <v>2022</v>
      </c>
      <c r="BX720" s="28" t="s">
        <v>95</v>
      </c>
      <c r="BY720" s="105">
        <v>1.1304725609756101</v>
      </c>
      <c r="BZ720" s="105"/>
      <c r="CA720" s="105"/>
      <c r="CB720" s="105"/>
      <c r="CC720" s="105">
        <v>0</v>
      </c>
      <c r="CD720" s="105"/>
      <c r="CE720" s="105">
        <v>0</v>
      </c>
      <c r="CF720" s="105"/>
      <c r="CG720" s="105"/>
      <c r="CH720" s="105">
        <v>0.33264236977866501</v>
      </c>
      <c r="CI720" s="105"/>
      <c r="CJ720" s="105"/>
      <c r="CK720" s="105">
        <v>5.4225861208187703E-2</v>
      </c>
      <c r="DB720" s="118" t="s">
        <v>1017</v>
      </c>
    </row>
    <row r="721" spans="1:106" x14ac:dyDescent="0.3">
      <c r="A721" s="17" t="s">
        <v>946</v>
      </c>
      <c r="B721" s="17" t="s">
        <v>946</v>
      </c>
      <c r="C721" s="17">
        <v>2022</v>
      </c>
      <c r="D721" s="17" t="s">
        <v>947</v>
      </c>
      <c r="E721" s="17" t="s">
        <v>948</v>
      </c>
      <c r="G721" s="17" t="s">
        <v>214</v>
      </c>
      <c r="H721" s="17" t="s">
        <v>659</v>
      </c>
      <c r="I721" s="17" t="s">
        <v>662</v>
      </c>
      <c r="J721" s="17" t="s">
        <v>596</v>
      </c>
      <c r="K721" s="17" t="s">
        <v>1002</v>
      </c>
      <c r="L721" s="17" t="s">
        <v>203</v>
      </c>
      <c r="M721" s="48" t="s">
        <v>1016</v>
      </c>
      <c r="N721" s="17" t="s">
        <v>950</v>
      </c>
      <c r="O721" s="17" t="s">
        <v>111</v>
      </c>
      <c r="P721" s="17" t="s">
        <v>143</v>
      </c>
      <c r="Q721" s="17" t="s">
        <v>143</v>
      </c>
      <c r="R721" s="17" t="s">
        <v>199</v>
      </c>
      <c r="T721" s="17" t="s">
        <v>898</v>
      </c>
      <c r="U721" s="17" t="s">
        <v>89</v>
      </c>
      <c r="V721" s="17" t="s">
        <v>90</v>
      </c>
      <c r="W721" s="17" t="s">
        <v>951</v>
      </c>
      <c r="X721" s="17" t="s">
        <v>1018</v>
      </c>
      <c r="AA721" s="17" t="s">
        <v>141</v>
      </c>
      <c r="AB721" s="17" t="s">
        <v>142</v>
      </c>
      <c r="AZ721" s="17" t="s">
        <v>313</v>
      </c>
      <c r="BA721" s="17" t="s">
        <v>187</v>
      </c>
      <c r="BB721" s="17" t="s">
        <v>99</v>
      </c>
      <c r="BC721" s="17" t="s">
        <v>189</v>
      </c>
      <c r="BD721" s="17" t="s">
        <v>196</v>
      </c>
      <c r="BE721" s="17">
        <v>2022</v>
      </c>
      <c r="BG721" s="17" t="s">
        <v>243</v>
      </c>
      <c r="BH721" s="17" t="s">
        <v>984</v>
      </c>
      <c r="BI721" s="104">
        <v>20.0852515557714</v>
      </c>
      <c r="BP721" s="19" t="s">
        <v>143</v>
      </c>
      <c r="BQ721" s="21" t="s">
        <v>152</v>
      </c>
      <c r="BR721" s="48" t="s">
        <v>8</v>
      </c>
      <c r="BT721" s="19" t="s">
        <v>170</v>
      </c>
      <c r="BU721" s="102" t="s">
        <v>131</v>
      </c>
      <c r="BV721" s="17">
        <v>584.33000000000004</v>
      </c>
      <c r="BW721" s="17">
        <v>2022</v>
      </c>
      <c r="BX721" s="28" t="s">
        <v>95</v>
      </c>
      <c r="BY721" s="105">
        <v>7.7350406504065097</v>
      </c>
      <c r="BZ721" s="105"/>
      <c r="CA721" s="105"/>
      <c r="CB721" s="105"/>
      <c r="CC721" s="105">
        <v>10.990047199999999</v>
      </c>
      <c r="CD721" s="105"/>
      <c r="CE721" s="105">
        <v>0.86</v>
      </c>
      <c r="CF721" s="105"/>
      <c r="CG721" s="105"/>
      <c r="CH721" s="105">
        <v>0.38857038123167198</v>
      </c>
      <c r="CI721" s="105"/>
      <c r="CJ721" s="105"/>
      <c r="CK721" s="105">
        <v>0.11159332413317199</v>
      </c>
      <c r="DB721" s="118" t="s">
        <v>1017</v>
      </c>
    </row>
    <row r="722" spans="1:106" x14ac:dyDescent="0.3">
      <c r="A722" s="17" t="s">
        <v>946</v>
      </c>
      <c r="B722" s="17" t="s">
        <v>946</v>
      </c>
      <c r="C722" s="17">
        <v>2022</v>
      </c>
      <c r="D722" s="17" t="s">
        <v>947</v>
      </c>
      <c r="E722" s="17" t="s">
        <v>948</v>
      </c>
      <c r="G722" s="17" t="s">
        <v>214</v>
      </c>
      <c r="H722" s="17" t="s">
        <v>659</v>
      </c>
      <c r="I722" s="17" t="s">
        <v>662</v>
      </c>
      <c r="J722" s="17" t="s">
        <v>596</v>
      </c>
      <c r="K722" s="17" t="s">
        <v>1002</v>
      </c>
      <c r="L722" s="17" t="s">
        <v>203</v>
      </c>
      <c r="M722" s="48" t="s">
        <v>1016</v>
      </c>
      <c r="N722" s="17" t="s">
        <v>950</v>
      </c>
      <c r="O722" s="17" t="s">
        <v>85</v>
      </c>
      <c r="P722" s="17" t="s">
        <v>143</v>
      </c>
      <c r="Q722" s="17" t="s">
        <v>143</v>
      </c>
      <c r="R722" s="17" t="s">
        <v>199</v>
      </c>
      <c r="T722" s="17" t="s">
        <v>898</v>
      </c>
      <c r="U722" s="17" t="s">
        <v>89</v>
      </c>
      <c r="V722" s="17" t="s">
        <v>90</v>
      </c>
      <c r="W722" s="17" t="s">
        <v>951</v>
      </c>
      <c r="X722" s="17" t="s">
        <v>1018</v>
      </c>
      <c r="AA722" s="17" t="s">
        <v>141</v>
      </c>
      <c r="AB722" s="17" t="s">
        <v>142</v>
      </c>
      <c r="AZ722" s="17" t="s">
        <v>313</v>
      </c>
      <c r="BA722" s="17" t="s">
        <v>187</v>
      </c>
      <c r="BB722" s="17" t="s">
        <v>99</v>
      </c>
      <c r="BC722" s="17" t="s">
        <v>189</v>
      </c>
      <c r="BD722" s="17" t="s">
        <v>196</v>
      </c>
      <c r="BE722" s="17">
        <v>2022</v>
      </c>
      <c r="BG722" s="17" t="s">
        <v>243</v>
      </c>
      <c r="BH722" s="17" t="s">
        <v>982</v>
      </c>
      <c r="BI722" s="104">
        <v>18.437557994959398</v>
      </c>
      <c r="BP722" s="19" t="s">
        <v>143</v>
      </c>
      <c r="BQ722" s="21" t="s">
        <v>152</v>
      </c>
      <c r="BR722" s="48" t="s">
        <v>8</v>
      </c>
      <c r="BT722" s="19" t="s">
        <v>170</v>
      </c>
      <c r="BU722" s="102" t="s">
        <v>131</v>
      </c>
      <c r="BV722" s="17">
        <v>584.33000000000004</v>
      </c>
      <c r="BW722" s="17">
        <v>2022</v>
      </c>
      <c r="BX722" s="28" t="s">
        <v>95</v>
      </c>
      <c r="BY722" s="105">
        <v>6.1436423611111097</v>
      </c>
      <c r="BZ722" s="105"/>
      <c r="CA722" s="105"/>
      <c r="CB722" s="105"/>
      <c r="CC722" s="105">
        <v>10.990047199999999</v>
      </c>
      <c r="CD722" s="105"/>
      <c r="CE722" s="105">
        <v>0.86</v>
      </c>
      <c r="CF722" s="105"/>
      <c r="CG722" s="105"/>
      <c r="CH722" s="105">
        <v>0.33198964787075502</v>
      </c>
      <c r="CI722" s="105"/>
      <c r="CJ722" s="105"/>
      <c r="CK722" s="105">
        <v>0.11187878597757001</v>
      </c>
      <c r="DB722" s="118" t="s">
        <v>1017</v>
      </c>
    </row>
    <row r="723" spans="1:106" x14ac:dyDescent="0.3">
      <c r="A723" s="17" t="s">
        <v>946</v>
      </c>
      <c r="B723" s="17" t="s">
        <v>946</v>
      </c>
      <c r="C723" s="17">
        <v>2022</v>
      </c>
      <c r="D723" s="17" t="s">
        <v>947</v>
      </c>
      <c r="E723" s="17" t="s">
        <v>948</v>
      </c>
      <c r="G723" s="17" t="s">
        <v>214</v>
      </c>
      <c r="H723" s="17" t="s">
        <v>659</v>
      </c>
      <c r="I723" s="17" t="s">
        <v>662</v>
      </c>
      <c r="J723" s="17" t="s">
        <v>596</v>
      </c>
      <c r="K723" s="17" t="s">
        <v>1002</v>
      </c>
      <c r="L723" s="17" t="s">
        <v>203</v>
      </c>
      <c r="M723" s="48" t="s">
        <v>1016</v>
      </c>
      <c r="N723" s="17" t="s">
        <v>954</v>
      </c>
      <c r="O723" s="17" t="s">
        <v>111</v>
      </c>
      <c r="P723" s="17" t="s">
        <v>143</v>
      </c>
      <c r="Q723" s="17" t="s">
        <v>143</v>
      </c>
      <c r="R723" s="17" t="s">
        <v>199</v>
      </c>
      <c r="T723" s="17" t="s">
        <v>898</v>
      </c>
      <c r="U723" s="17" t="s">
        <v>89</v>
      </c>
      <c r="V723" s="17" t="s">
        <v>90</v>
      </c>
      <c r="W723" s="17" t="s">
        <v>951</v>
      </c>
      <c r="X723" s="17" t="s">
        <v>1018</v>
      </c>
      <c r="AA723" s="17" t="s">
        <v>141</v>
      </c>
      <c r="AB723" s="17" t="s">
        <v>142</v>
      </c>
      <c r="AZ723" s="17" t="s">
        <v>313</v>
      </c>
      <c r="BA723" s="17" t="s">
        <v>187</v>
      </c>
      <c r="BB723" s="17" t="s">
        <v>99</v>
      </c>
      <c r="BC723" s="17" t="s">
        <v>189</v>
      </c>
      <c r="BD723" s="17" t="s">
        <v>196</v>
      </c>
      <c r="BE723" s="17">
        <v>2022</v>
      </c>
      <c r="BG723" s="17" t="s">
        <v>243</v>
      </c>
      <c r="BH723" s="17" t="s">
        <v>984</v>
      </c>
      <c r="BI723" s="104">
        <v>20.045536054466901</v>
      </c>
      <c r="BP723" s="19" t="s">
        <v>143</v>
      </c>
      <c r="BQ723" s="21" t="s">
        <v>152</v>
      </c>
      <c r="BR723" s="48" t="s">
        <v>8</v>
      </c>
      <c r="BT723" s="19" t="s">
        <v>170</v>
      </c>
      <c r="BU723" s="102" t="s">
        <v>131</v>
      </c>
      <c r="BV723" s="17">
        <v>584.33000000000004</v>
      </c>
      <c r="BW723" s="17">
        <v>2022</v>
      </c>
      <c r="BX723" s="28" t="s">
        <v>95</v>
      </c>
      <c r="BY723" s="105">
        <v>7.7350406504065097</v>
      </c>
      <c r="BZ723" s="105"/>
      <c r="CA723" s="105"/>
      <c r="CB723" s="105"/>
      <c r="CC723" s="105">
        <v>10.990047199999999</v>
      </c>
      <c r="CD723" s="105"/>
      <c r="CE723" s="105">
        <v>0.86</v>
      </c>
      <c r="CF723" s="105"/>
      <c r="CG723" s="105"/>
      <c r="CH723" s="105">
        <v>0.441339927121291</v>
      </c>
      <c r="CI723" s="105"/>
      <c r="CJ723" s="105"/>
      <c r="CK723" s="105">
        <v>1.9108276939094199E-2</v>
      </c>
      <c r="DB723" s="118" t="s">
        <v>1017</v>
      </c>
    </row>
    <row r="724" spans="1:106" x14ac:dyDescent="0.3">
      <c r="A724" s="17" t="s">
        <v>946</v>
      </c>
      <c r="B724" s="17" t="s">
        <v>946</v>
      </c>
      <c r="C724" s="17">
        <v>2022</v>
      </c>
      <c r="D724" s="17" t="s">
        <v>947</v>
      </c>
      <c r="E724" s="17" t="s">
        <v>948</v>
      </c>
      <c r="G724" s="17" t="s">
        <v>214</v>
      </c>
      <c r="H724" s="17" t="s">
        <v>659</v>
      </c>
      <c r="I724" s="17" t="s">
        <v>662</v>
      </c>
      <c r="J724" s="17" t="s">
        <v>596</v>
      </c>
      <c r="K724" s="17" t="s">
        <v>1002</v>
      </c>
      <c r="L724" s="17" t="s">
        <v>203</v>
      </c>
      <c r="M724" s="48" t="s">
        <v>1016</v>
      </c>
      <c r="N724" s="17" t="s">
        <v>954</v>
      </c>
      <c r="O724" s="17" t="s">
        <v>85</v>
      </c>
      <c r="P724" s="17" t="s">
        <v>143</v>
      </c>
      <c r="Q724" s="17" t="s">
        <v>143</v>
      </c>
      <c r="R724" s="17" t="s">
        <v>199</v>
      </c>
      <c r="T724" s="17" t="s">
        <v>898</v>
      </c>
      <c r="U724" s="17" t="s">
        <v>89</v>
      </c>
      <c r="V724" s="17" t="s">
        <v>90</v>
      </c>
      <c r="W724" s="17" t="s">
        <v>951</v>
      </c>
      <c r="X724" s="17" t="s">
        <v>1018</v>
      </c>
      <c r="AA724" s="17" t="s">
        <v>141</v>
      </c>
      <c r="AB724" s="17" t="s">
        <v>142</v>
      </c>
      <c r="AZ724" s="17" t="s">
        <v>313</v>
      </c>
      <c r="BA724" s="17" t="s">
        <v>187</v>
      </c>
      <c r="BB724" s="17" t="s">
        <v>99</v>
      </c>
      <c r="BC724" s="17" t="s">
        <v>189</v>
      </c>
      <c r="BD724" s="17" t="s">
        <v>196</v>
      </c>
      <c r="BE724" s="17">
        <v>2022</v>
      </c>
      <c r="BG724" s="17" t="s">
        <v>243</v>
      </c>
      <c r="BH724" s="17" t="s">
        <v>982</v>
      </c>
      <c r="BI724" s="104">
        <v>18.050353288854598</v>
      </c>
      <c r="BP724" s="19" t="s">
        <v>143</v>
      </c>
      <c r="BQ724" s="21" t="s">
        <v>152</v>
      </c>
      <c r="BR724" s="48" t="s">
        <v>8</v>
      </c>
      <c r="BT724" s="19" t="s">
        <v>170</v>
      </c>
      <c r="BU724" s="102" t="s">
        <v>131</v>
      </c>
      <c r="BV724" s="17">
        <v>584.33000000000004</v>
      </c>
      <c r="BW724" s="17">
        <v>2022</v>
      </c>
      <c r="BX724" s="28" t="s">
        <v>95</v>
      </c>
      <c r="BY724" s="105">
        <v>6.1436423611111097</v>
      </c>
      <c r="BZ724" s="105"/>
      <c r="CA724" s="105"/>
      <c r="CB724" s="105"/>
      <c r="CC724" s="105">
        <v>10.990047199999999</v>
      </c>
      <c r="CD724" s="105"/>
      <c r="CE724" s="105">
        <v>0.86</v>
      </c>
      <c r="CF724" s="105"/>
      <c r="CG724" s="105"/>
      <c r="CH724" s="105">
        <v>5.2280858927934902E-2</v>
      </c>
      <c r="CI724" s="105"/>
      <c r="CJ724" s="105"/>
      <c r="CK724" s="105">
        <v>4.3828688155500102E-3</v>
      </c>
      <c r="DB724" s="118" t="s">
        <v>1017</v>
      </c>
    </row>
    <row r="725" spans="1:106" x14ac:dyDescent="0.3">
      <c r="A725" s="17" t="s">
        <v>946</v>
      </c>
      <c r="B725" s="17" t="s">
        <v>946</v>
      </c>
      <c r="C725" s="17">
        <v>2022</v>
      </c>
      <c r="D725" s="17" t="s">
        <v>947</v>
      </c>
      <c r="E725" s="17" t="s">
        <v>948</v>
      </c>
      <c r="G725" s="17" t="s">
        <v>214</v>
      </c>
      <c r="H725" s="17" t="s">
        <v>659</v>
      </c>
      <c r="I725" s="17" t="s">
        <v>662</v>
      </c>
      <c r="J725" s="17" t="s">
        <v>596</v>
      </c>
      <c r="K725" s="17" t="s">
        <v>1002</v>
      </c>
      <c r="L725" s="17" t="s">
        <v>203</v>
      </c>
      <c r="M725" s="48" t="s">
        <v>1016</v>
      </c>
      <c r="N725" s="17" t="s">
        <v>977</v>
      </c>
      <c r="O725" s="17" t="s">
        <v>111</v>
      </c>
      <c r="P725" s="17" t="s">
        <v>143</v>
      </c>
      <c r="Q725" s="17" t="s">
        <v>143</v>
      </c>
      <c r="R725" s="17" t="s">
        <v>199</v>
      </c>
      <c r="T725" s="17" t="s">
        <v>898</v>
      </c>
      <c r="U725" s="17" t="s">
        <v>89</v>
      </c>
      <c r="V725" s="17" t="s">
        <v>90</v>
      </c>
      <c r="W725" s="17" t="s">
        <v>951</v>
      </c>
      <c r="X725" s="17" t="s">
        <v>1018</v>
      </c>
      <c r="AA725" s="17" t="s">
        <v>141</v>
      </c>
      <c r="AB725" s="17" t="s">
        <v>142</v>
      </c>
      <c r="AZ725" s="17" t="s">
        <v>313</v>
      </c>
      <c r="BA725" s="17" t="s">
        <v>187</v>
      </c>
      <c r="BB725" s="17" t="s">
        <v>99</v>
      </c>
      <c r="BC725" s="17" t="s">
        <v>189</v>
      </c>
      <c r="BD725" s="17" t="s">
        <v>196</v>
      </c>
      <c r="BE725" s="17">
        <v>2022</v>
      </c>
      <c r="BG725" s="17" t="s">
        <v>243</v>
      </c>
      <c r="BH725" s="17" t="s">
        <v>984</v>
      </c>
      <c r="BI725" s="104">
        <v>20.064596829350801</v>
      </c>
      <c r="BP725" s="19" t="s">
        <v>143</v>
      </c>
      <c r="BQ725" s="21" t="s">
        <v>152</v>
      </c>
      <c r="BR725" s="48" t="s">
        <v>8</v>
      </c>
      <c r="BT725" s="19" t="s">
        <v>170</v>
      </c>
      <c r="BU725" s="102" t="s">
        <v>131</v>
      </c>
      <c r="BV725" s="17">
        <v>584.33000000000004</v>
      </c>
      <c r="BW725" s="17">
        <v>2022</v>
      </c>
      <c r="BX725" s="28" t="s">
        <v>95</v>
      </c>
      <c r="BY725" s="105">
        <v>7.7350406504065097</v>
      </c>
      <c r="BZ725" s="105"/>
      <c r="CA725" s="105"/>
      <c r="CB725" s="105"/>
      <c r="CC725" s="105">
        <v>10.990047199999999</v>
      </c>
      <c r="CD725" s="105"/>
      <c r="CE725" s="105">
        <v>0.86</v>
      </c>
      <c r="CF725" s="105"/>
      <c r="CG725" s="105"/>
      <c r="CH725" s="105">
        <v>0.41717455024605399</v>
      </c>
      <c r="CI725" s="105"/>
      <c r="CJ725" s="105"/>
      <c r="CK725" s="105">
        <v>6.2334428698201001E-2</v>
      </c>
      <c r="DB725" s="118" t="s">
        <v>1017</v>
      </c>
    </row>
    <row r="726" spans="1:106" x14ac:dyDescent="0.3">
      <c r="A726" s="17" t="s">
        <v>946</v>
      </c>
      <c r="B726" s="17" t="s">
        <v>946</v>
      </c>
      <c r="C726" s="17">
        <v>2022</v>
      </c>
      <c r="D726" s="17" t="s">
        <v>947</v>
      </c>
      <c r="E726" s="17" t="s">
        <v>948</v>
      </c>
      <c r="G726" s="17" t="s">
        <v>214</v>
      </c>
      <c r="H726" s="17" t="s">
        <v>659</v>
      </c>
      <c r="I726" s="17" t="s">
        <v>662</v>
      </c>
      <c r="J726" s="17" t="s">
        <v>596</v>
      </c>
      <c r="K726" s="17" t="s">
        <v>1002</v>
      </c>
      <c r="L726" s="17" t="s">
        <v>203</v>
      </c>
      <c r="M726" s="48" t="s">
        <v>1016</v>
      </c>
      <c r="N726" s="17" t="s">
        <v>977</v>
      </c>
      <c r="O726" s="17" t="s">
        <v>85</v>
      </c>
      <c r="P726" s="17" t="s">
        <v>143</v>
      </c>
      <c r="Q726" s="17" t="s">
        <v>143</v>
      </c>
      <c r="R726" s="17" t="s">
        <v>199</v>
      </c>
      <c r="T726" s="17" t="s">
        <v>898</v>
      </c>
      <c r="U726" s="17" t="s">
        <v>89</v>
      </c>
      <c r="V726" s="17" t="s">
        <v>90</v>
      </c>
      <c r="W726" s="17" t="s">
        <v>951</v>
      </c>
      <c r="X726" s="17" t="s">
        <v>1018</v>
      </c>
      <c r="AA726" s="17" t="s">
        <v>141</v>
      </c>
      <c r="AB726" s="17" t="s">
        <v>142</v>
      </c>
      <c r="AZ726" s="17" t="s">
        <v>313</v>
      </c>
      <c r="BA726" s="17" t="s">
        <v>187</v>
      </c>
      <c r="BB726" s="17" t="s">
        <v>99</v>
      </c>
      <c r="BC726" s="17" t="s">
        <v>189</v>
      </c>
      <c r="BD726" s="17" t="s">
        <v>196</v>
      </c>
      <c r="BE726" s="17">
        <v>2022</v>
      </c>
      <c r="BG726" s="17" t="s">
        <v>243</v>
      </c>
      <c r="BH726" s="17" t="s">
        <v>982</v>
      </c>
      <c r="BI726" s="104">
        <v>18.025443312192198</v>
      </c>
      <c r="BP726" s="19" t="s">
        <v>143</v>
      </c>
      <c r="BQ726" s="21" t="s">
        <v>152</v>
      </c>
      <c r="BR726" s="48" t="s">
        <v>8</v>
      </c>
      <c r="BT726" s="19" t="s">
        <v>170</v>
      </c>
      <c r="BU726" s="102" t="s">
        <v>131</v>
      </c>
      <c r="BV726" s="17">
        <v>584.33000000000004</v>
      </c>
      <c r="BW726" s="17">
        <v>2022</v>
      </c>
      <c r="BX726" s="28" t="s">
        <v>95</v>
      </c>
      <c r="BY726" s="105">
        <v>6.1436423611111097</v>
      </c>
      <c r="BZ726" s="105"/>
      <c r="CA726" s="105"/>
      <c r="CB726" s="105"/>
      <c r="CC726" s="105">
        <v>10.990047199999999</v>
      </c>
      <c r="CD726" s="105"/>
      <c r="CE726" s="105">
        <v>0.86</v>
      </c>
      <c r="CF726" s="105"/>
      <c r="CG726" s="105"/>
      <c r="CH726" s="105">
        <v>3.1058593739516999E-2</v>
      </c>
      <c r="CI726" s="105"/>
      <c r="CJ726" s="105"/>
      <c r="CK726" s="105">
        <v>6.9515734156971995E-4</v>
      </c>
      <c r="DB726" s="118" t="s">
        <v>1017</v>
      </c>
    </row>
    <row r="727" spans="1:106" x14ac:dyDescent="0.3">
      <c r="A727" s="17" t="s">
        <v>946</v>
      </c>
      <c r="B727" s="17" t="s">
        <v>946</v>
      </c>
      <c r="C727" s="17">
        <v>2022</v>
      </c>
      <c r="D727" s="17" t="s">
        <v>947</v>
      </c>
      <c r="E727" s="17" t="s">
        <v>948</v>
      </c>
      <c r="G727" s="17" t="s">
        <v>214</v>
      </c>
      <c r="H727" s="17" t="s">
        <v>659</v>
      </c>
      <c r="I727" s="17" t="s">
        <v>662</v>
      </c>
      <c r="J727" s="17" t="s">
        <v>596</v>
      </c>
      <c r="K727" s="17" t="s">
        <v>1002</v>
      </c>
      <c r="L727" s="17" t="s">
        <v>203</v>
      </c>
      <c r="M727" s="48" t="s">
        <v>1016</v>
      </c>
      <c r="N727" s="17" t="s">
        <v>1004</v>
      </c>
      <c r="O727" s="17" t="s">
        <v>111</v>
      </c>
      <c r="P727" s="17" t="s">
        <v>143</v>
      </c>
      <c r="Q727" s="17" t="s">
        <v>143</v>
      </c>
      <c r="R727" s="17" t="s">
        <v>199</v>
      </c>
      <c r="T727" s="17" t="s">
        <v>898</v>
      </c>
      <c r="U727" s="17" t="s">
        <v>89</v>
      </c>
      <c r="V727" s="17" t="s">
        <v>90</v>
      </c>
      <c r="W727" s="17" t="s">
        <v>951</v>
      </c>
      <c r="X727" s="17" t="s">
        <v>1018</v>
      </c>
      <c r="AA727" s="17" t="s">
        <v>141</v>
      </c>
      <c r="AB727" s="17" t="s">
        <v>142</v>
      </c>
      <c r="AZ727" s="17" t="s">
        <v>313</v>
      </c>
      <c r="BA727" s="17" t="s">
        <v>187</v>
      </c>
      <c r="BB727" s="17" t="s">
        <v>99</v>
      </c>
      <c r="BC727" s="17" t="s">
        <v>189</v>
      </c>
      <c r="BD727" s="17" t="s">
        <v>196</v>
      </c>
      <c r="BE727" s="17">
        <v>2022</v>
      </c>
      <c r="BG727" s="17" t="s">
        <v>243</v>
      </c>
      <c r="BH727" s="17" t="s">
        <v>984</v>
      </c>
      <c r="BI727" s="104">
        <v>19.954087850406498</v>
      </c>
      <c r="BP727" s="19" t="s">
        <v>143</v>
      </c>
      <c r="BQ727" s="21" t="s">
        <v>152</v>
      </c>
      <c r="BR727" s="48" t="s">
        <v>8</v>
      </c>
      <c r="BT727" s="19" t="s">
        <v>170</v>
      </c>
      <c r="BU727" s="102" t="s">
        <v>131</v>
      </c>
      <c r="BV727" s="17">
        <v>584.33000000000004</v>
      </c>
      <c r="BW727" s="17">
        <v>2022</v>
      </c>
      <c r="BX727" s="28" t="s">
        <v>95</v>
      </c>
      <c r="BY727" s="105">
        <v>7.7350406504065097</v>
      </c>
      <c r="BZ727" s="105"/>
      <c r="CA727" s="105"/>
      <c r="CB727" s="105"/>
      <c r="CC727" s="105">
        <v>10.990047199999999</v>
      </c>
      <c r="CD727" s="105"/>
      <c r="CE727" s="105">
        <v>0.86</v>
      </c>
      <c r="CF727" s="105"/>
      <c r="CG727" s="105"/>
      <c r="CH727" s="105">
        <v>0.35453776775648299</v>
      </c>
      <c r="CI727" s="105"/>
      <c r="CJ727" s="105"/>
      <c r="CK727" s="105">
        <v>1.44622322435175E-2</v>
      </c>
      <c r="DB727" s="118" t="s">
        <v>1017</v>
      </c>
    </row>
    <row r="728" spans="1:106" x14ac:dyDescent="0.3">
      <c r="A728" s="17" t="s">
        <v>946</v>
      </c>
      <c r="B728" s="17" t="s">
        <v>946</v>
      </c>
      <c r="C728" s="17">
        <v>2022</v>
      </c>
      <c r="D728" s="17" t="s">
        <v>947</v>
      </c>
      <c r="E728" s="17" t="s">
        <v>948</v>
      </c>
      <c r="G728" s="17" t="s">
        <v>214</v>
      </c>
      <c r="H728" s="17" t="s">
        <v>659</v>
      </c>
      <c r="I728" s="17" t="s">
        <v>662</v>
      </c>
      <c r="J728" s="17" t="s">
        <v>596</v>
      </c>
      <c r="K728" s="17" t="s">
        <v>1002</v>
      </c>
      <c r="L728" s="17" t="s">
        <v>203</v>
      </c>
      <c r="M728" s="48" t="s">
        <v>1016</v>
      </c>
      <c r="N728" s="17" t="s">
        <v>1005</v>
      </c>
      <c r="O728" s="17" t="s">
        <v>111</v>
      </c>
      <c r="P728" s="17" t="s">
        <v>143</v>
      </c>
      <c r="Q728" s="17" t="s">
        <v>143</v>
      </c>
      <c r="R728" s="17" t="s">
        <v>199</v>
      </c>
      <c r="T728" s="17" t="s">
        <v>898</v>
      </c>
      <c r="U728" s="17" t="s">
        <v>89</v>
      </c>
      <c r="V728" s="17" t="s">
        <v>90</v>
      </c>
      <c r="W728" s="17" t="s">
        <v>951</v>
      </c>
      <c r="X728" s="17" t="s">
        <v>1018</v>
      </c>
      <c r="AA728" s="17" t="s">
        <v>141</v>
      </c>
      <c r="AB728" s="17" t="s">
        <v>142</v>
      </c>
      <c r="AZ728" s="17" t="s">
        <v>313</v>
      </c>
      <c r="BA728" s="17" t="s">
        <v>187</v>
      </c>
      <c r="BB728" s="17" t="s">
        <v>99</v>
      </c>
      <c r="BC728" s="17" t="s">
        <v>189</v>
      </c>
      <c r="BD728" s="17" t="s">
        <v>196</v>
      </c>
      <c r="BE728" s="17">
        <v>2022</v>
      </c>
      <c r="BG728" s="17" t="s">
        <v>243</v>
      </c>
      <c r="BH728" s="17" t="s">
        <v>984</v>
      </c>
      <c r="BI728" s="104">
        <v>20.890768129987102</v>
      </c>
      <c r="BP728" s="19" t="s">
        <v>143</v>
      </c>
      <c r="BQ728" s="21" t="s">
        <v>152</v>
      </c>
      <c r="BR728" s="48" t="s">
        <v>8</v>
      </c>
      <c r="BT728" s="19" t="s">
        <v>170</v>
      </c>
      <c r="BU728" s="102" t="s">
        <v>131</v>
      </c>
      <c r="BV728" s="17">
        <v>584.33000000000004</v>
      </c>
      <c r="BW728" s="17">
        <v>2022</v>
      </c>
      <c r="BX728" s="28" t="s">
        <v>95</v>
      </c>
      <c r="BY728" s="105">
        <v>7.7350406504065097</v>
      </c>
      <c r="BZ728" s="105"/>
      <c r="CA728" s="105"/>
      <c r="CB728" s="105"/>
      <c r="CC728" s="105">
        <v>10.990047199999999</v>
      </c>
      <c r="CD728" s="105"/>
      <c r="CE728" s="105">
        <v>0.86</v>
      </c>
      <c r="CF728" s="105"/>
      <c r="CG728" s="105"/>
      <c r="CH728" s="105">
        <v>1.1226679980030001</v>
      </c>
      <c r="CI728" s="105"/>
      <c r="CJ728" s="105"/>
      <c r="CK728" s="105">
        <v>0.183012281577634</v>
      </c>
      <c r="DB728" s="118" t="s">
        <v>1017</v>
      </c>
    </row>
    <row r="729" spans="1:106" x14ac:dyDescent="0.3">
      <c r="A729" s="17" t="s">
        <v>946</v>
      </c>
      <c r="B729" s="17" t="s">
        <v>946</v>
      </c>
      <c r="C729" s="17">
        <v>2022</v>
      </c>
      <c r="D729" s="17" t="s">
        <v>947</v>
      </c>
      <c r="E729" s="17" t="s">
        <v>948</v>
      </c>
      <c r="G729" s="17" t="s">
        <v>214</v>
      </c>
      <c r="H729" s="17" t="s">
        <v>659</v>
      </c>
      <c r="I729" s="17" t="s">
        <v>662</v>
      </c>
      <c r="J729" s="17" t="s">
        <v>596</v>
      </c>
      <c r="K729" s="17" t="s">
        <v>1002</v>
      </c>
      <c r="L729" s="17" t="s">
        <v>203</v>
      </c>
      <c r="M729" s="48" t="s">
        <v>1016</v>
      </c>
      <c r="N729" s="17" t="s">
        <v>950</v>
      </c>
      <c r="O729" s="17" t="s">
        <v>111</v>
      </c>
      <c r="P729" s="17" t="s">
        <v>143</v>
      </c>
      <c r="Q729" s="17" t="s">
        <v>143</v>
      </c>
      <c r="R729" s="17" t="s">
        <v>199</v>
      </c>
      <c r="T729" s="17" t="s">
        <v>898</v>
      </c>
      <c r="U729" s="17" t="s">
        <v>89</v>
      </c>
      <c r="V729" s="17" t="s">
        <v>90</v>
      </c>
      <c r="W729" s="17" t="s">
        <v>951</v>
      </c>
      <c r="X729" s="17" t="s">
        <v>1018</v>
      </c>
      <c r="AA729" s="17" t="s">
        <v>141</v>
      </c>
      <c r="AB729" s="17" t="s">
        <v>142</v>
      </c>
      <c r="AZ729" s="17" t="s">
        <v>313</v>
      </c>
      <c r="BA729" s="17" t="s">
        <v>187</v>
      </c>
      <c r="BB729" s="17" t="s">
        <v>99</v>
      </c>
      <c r="BC729" s="17" t="s">
        <v>189</v>
      </c>
      <c r="BD729" s="17" t="s">
        <v>196</v>
      </c>
      <c r="BE729" s="17">
        <v>2022</v>
      </c>
      <c r="BG729" s="17" t="s">
        <v>243</v>
      </c>
      <c r="BH729" s="17" t="s">
        <v>985</v>
      </c>
      <c r="BI729" s="104">
        <v>15.2024801296196</v>
      </c>
      <c r="BP729" s="19" t="s">
        <v>143</v>
      </c>
      <c r="BQ729" s="21" t="s">
        <v>152</v>
      </c>
      <c r="BR729" s="48" t="s">
        <v>8</v>
      </c>
      <c r="BT729" s="19" t="s">
        <v>170</v>
      </c>
      <c r="BU729" s="102" t="s">
        <v>131</v>
      </c>
      <c r="BV729" s="17">
        <v>584.33000000000004</v>
      </c>
      <c r="BW729" s="17">
        <v>2022</v>
      </c>
      <c r="BX729" s="28" t="s">
        <v>95</v>
      </c>
      <c r="BY729" s="105">
        <v>2.8522692242547398</v>
      </c>
      <c r="BZ729" s="105"/>
      <c r="CA729" s="105"/>
      <c r="CB729" s="105"/>
      <c r="CC729" s="105">
        <v>10.990047199999999</v>
      </c>
      <c r="CD729" s="105"/>
      <c r="CE729" s="105">
        <v>0.86</v>
      </c>
      <c r="CF729" s="105"/>
      <c r="CG729" s="105"/>
      <c r="CH729" s="105">
        <v>0.38857038123167198</v>
      </c>
      <c r="CI729" s="105"/>
      <c r="CJ729" s="105"/>
      <c r="CK729" s="105">
        <v>0.11159332413317199</v>
      </c>
      <c r="DB729" s="118" t="s">
        <v>1017</v>
      </c>
    </row>
    <row r="730" spans="1:106" x14ac:dyDescent="0.3">
      <c r="A730" s="17" t="s">
        <v>946</v>
      </c>
      <c r="B730" s="17" t="s">
        <v>946</v>
      </c>
      <c r="C730" s="17">
        <v>2022</v>
      </c>
      <c r="D730" s="17" t="s">
        <v>947</v>
      </c>
      <c r="E730" s="17" t="s">
        <v>948</v>
      </c>
      <c r="G730" s="17" t="s">
        <v>214</v>
      </c>
      <c r="H730" s="17" t="s">
        <v>659</v>
      </c>
      <c r="I730" s="17" t="s">
        <v>662</v>
      </c>
      <c r="J730" s="17" t="s">
        <v>596</v>
      </c>
      <c r="K730" s="17" t="s">
        <v>1002</v>
      </c>
      <c r="L730" s="17" t="s">
        <v>203</v>
      </c>
      <c r="M730" s="48" t="s">
        <v>1016</v>
      </c>
      <c r="N730" s="17" t="s">
        <v>950</v>
      </c>
      <c r="O730" s="17" t="s">
        <v>85</v>
      </c>
      <c r="P730" s="17" t="s">
        <v>143</v>
      </c>
      <c r="Q730" s="17" t="s">
        <v>143</v>
      </c>
      <c r="R730" s="17" t="s">
        <v>199</v>
      </c>
      <c r="T730" s="17" t="s">
        <v>898</v>
      </c>
      <c r="U730" s="17" t="s">
        <v>89</v>
      </c>
      <c r="V730" s="17" t="s">
        <v>90</v>
      </c>
      <c r="W730" s="17" t="s">
        <v>951</v>
      </c>
      <c r="X730" s="17" t="s">
        <v>1018</v>
      </c>
      <c r="AA730" s="17" t="s">
        <v>141</v>
      </c>
      <c r="AB730" s="17" t="s">
        <v>142</v>
      </c>
      <c r="AZ730" s="17" t="s">
        <v>313</v>
      </c>
      <c r="BA730" s="17" t="s">
        <v>187</v>
      </c>
      <c r="BB730" s="17" t="s">
        <v>99</v>
      </c>
      <c r="BC730" s="17" t="s">
        <v>189</v>
      </c>
      <c r="BD730" s="17" t="s">
        <v>196</v>
      </c>
      <c r="BE730" s="17">
        <v>2022</v>
      </c>
      <c r="BG730" s="17" t="s">
        <v>243</v>
      </c>
      <c r="BH730" s="17" t="s">
        <v>983</v>
      </c>
      <c r="BI730" s="104">
        <v>15.7005392788348</v>
      </c>
      <c r="BP730" s="19" t="s">
        <v>143</v>
      </c>
      <c r="BQ730" s="21" t="s">
        <v>152</v>
      </c>
      <c r="BR730" s="48" t="s">
        <v>8</v>
      </c>
      <c r="BT730" s="19" t="s">
        <v>170</v>
      </c>
      <c r="BU730" s="102" t="s">
        <v>131</v>
      </c>
      <c r="BV730" s="17">
        <v>584.33000000000004</v>
      </c>
      <c r="BW730" s="17">
        <v>2022</v>
      </c>
      <c r="BX730" s="28" t="s">
        <v>95</v>
      </c>
      <c r="BY730" s="105">
        <v>3.4066236449864502</v>
      </c>
      <c r="BZ730" s="105"/>
      <c r="CA730" s="105"/>
      <c r="CB730" s="105"/>
      <c r="CC730" s="105">
        <v>10.990047199999999</v>
      </c>
      <c r="CD730" s="105"/>
      <c r="CE730" s="105">
        <v>0.86</v>
      </c>
      <c r="CF730" s="105"/>
      <c r="CG730" s="105"/>
      <c r="CH730" s="105">
        <v>0.33198964787075502</v>
      </c>
      <c r="CI730" s="105"/>
      <c r="CJ730" s="105"/>
      <c r="CK730" s="105">
        <v>0.11187878597757001</v>
      </c>
      <c r="DB730" s="118" t="s">
        <v>1017</v>
      </c>
    </row>
    <row r="731" spans="1:106" x14ac:dyDescent="0.3">
      <c r="A731" s="17" t="s">
        <v>946</v>
      </c>
      <c r="B731" s="17" t="s">
        <v>946</v>
      </c>
      <c r="C731" s="17">
        <v>2022</v>
      </c>
      <c r="D731" s="17" t="s">
        <v>947</v>
      </c>
      <c r="E731" s="17" t="s">
        <v>948</v>
      </c>
      <c r="G731" s="17" t="s">
        <v>214</v>
      </c>
      <c r="H731" s="17" t="s">
        <v>659</v>
      </c>
      <c r="I731" s="17" t="s">
        <v>662</v>
      </c>
      <c r="J731" s="17" t="s">
        <v>596</v>
      </c>
      <c r="K731" s="17" t="s">
        <v>1002</v>
      </c>
      <c r="L731" s="17" t="s">
        <v>203</v>
      </c>
      <c r="M731" s="48" t="s">
        <v>1016</v>
      </c>
      <c r="N731" s="17" t="s">
        <v>954</v>
      </c>
      <c r="O731" s="17" t="s">
        <v>111</v>
      </c>
      <c r="P731" s="17" t="s">
        <v>143</v>
      </c>
      <c r="Q731" s="17" t="s">
        <v>143</v>
      </c>
      <c r="R731" s="17" t="s">
        <v>199</v>
      </c>
      <c r="T731" s="17" t="s">
        <v>898</v>
      </c>
      <c r="U731" s="17" t="s">
        <v>89</v>
      </c>
      <c r="V731" s="17" t="s">
        <v>90</v>
      </c>
      <c r="W731" s="17" t="s">
        <v>951</v>
      </c>
      <c r="X731" s="17" t="s">
        <v>1018</v>
      </c>
      <c r="AA731" s="17" t="s">
        <v>141</v>
      </c>
      <c r="AB731" s="17" t="s">
        <v>142</v>
      </c>
      <c r="AZ731" s="17" t="s">
        <v>313</v>
      </c>
      <c r="BA731" s="17" t="s">
        <v>187</v>
      </c>
      <c r="BB731" s="17" t="s">
        <v>99</v>
      </c>
      <c r="BC731" s="17" t="s">
        <v>189</v>
      </c>
      <c r="BD731" s="17" t="s">
        <v>196</v>
      </c>
      <c r="BE731" s="17">
        <v>2022</v>
      </c>
      <c r="BG731" s="17" t="s">
        <v>243</v>
      </c>
      <c r="BH731" s="17" t="s">
        <v>985</v>
      </c>
      <c r="BI731" s="104">
        <v>16.375848554466899</v>
      </c>
      <c r="BP731" s="19" t="s">
        <v>143</v>
      </c>
      <c r="BQ731" s="21" t="s">
        <v>152</v>
      </c>
      <c r="BR731" s="48" t="s">
        <v>8</v>
      </c>
      <c r="BT731" s="19" t="s">
        <v>170</v>
      </c>
      <c r="BU731" s="102" t="s">
        <v>131</v>
      </c>
      <c r="BV731" s="17">
        <v>584.33000000000004</v>
      </c>
      <c r="BW731" s="17">
        <v>2022</v>
      </c>
      <c r="BX731" s="28" t="s">
        <v>95</v>
      </c>
      <c r="BY731" s="105">
        <v>4.0653531504065104</v>
      </c>
      <c r="BZ731" s="105"/>
      <c r="CA731" s="105"/>
      <c r="CB731" s="105"/>
      <c r="CC731" s="105">
        <v>10.990047199999999</v>
      </c>
      <c r="CD731" s="105"/>
      <c r="CE731" s="105">
        <v>0.86</v>
      </c>
      <c r="CF731" s="105"/>
      <c r="CG731" s="105"/>
      <c r="CH731" s="105">
        <v>0.441339927121291</v>
      </c>
      <c r="CI731" s="105"/>
      <c r="CJ731" s="105"/>
      <c r="CK731" s="105">
        <v>1.9108276939094199E-2</v>
      </c>
      <c r="DB731" s="118" t="s">
        <v>1017</v>
      </c>
    </row>
    <row r="732" spans="1:106" x14ac:dyDescent="0.3">
      <c r="A732" s="17" t="s">
        <v>946</v>
      </c>
      <c r="B732" s="17" t="s">
        <v>946</v>
      </c>
      <c r="C732" s="17">
        <v>2022</v>
      </c>
      <c r="D732" s="17" t="s">
        <v>947</v>
      </c>
      <c r="E732" s="17" t="s">
        <v>948</v>
      </c>
      <c r="G732" s="17" t="s">
        <v>214</v>
      </c>
      <c r="H732" s="17" t="s">
        <v>659</v>
      </c>
      <c r="I732" s="17" t="s">
        <v>662</v>
      </c>
      <c r="J732" s="17" t="s">
        <v>596</v>
      </c>
      <c r="K732" s="17" t="s">
        <v>1002</v>
      </c>
      <c r="L732" s="17" t="s">
        <v>203</v>
      </c>
      <c r="M732" s="48" t="s">
        <v>1016</v>
      </c>
      <c r="N732" s="17" t="s">
        <v>954</v>
      </c>
      <c r="O732" s="17" t="s">
        <v>85</v>
      </c>
      <c r="P732" s="17" t="s">
        <v>143</v>
      </c>
      <c r="Q732" s="17" t="s">
        <v>143</v>
      </c>
      <c r="R732" s="17" t="s">
        <v>199</v>
      </c>
      <c r="T732" s="17" t="s">
        <v>898</v>
      </c>
      <c r="U732" s="17" t="s">
        <v>89</v>
      </c>
      <c r="V732" s="17" t="s">
        <v>90</v>
      </c>
      <c r="W732" s="17" t="s">
        <v>951</v>
      </c>
      <c r="X732" s="17" t="s">
        <v>1018</v>
      </c>
      <c r="AA732" s="17" t="s">
        <v>141</v>
      </c>
      <c r="AB732" s="17" t="s">
        <v>142</v>
      </c>
      <c r="AZ732" s="17" t="s">
        <v>313</v>
      </c>
      <c r="BA732" s="17" t="s">
        <v>187</v>
      </c>
      <c r="BB732" s="17" t="s">
        <v>99</v>
      </c>
      <c r="BC732" s="17" t="s">
        <v>189</v>
      </c>
      <c r="BD732" s="17" t="s">
        <v>196</v>
      </c>
      <c r="BE732" s="17">
        <v>2022</v>
      </c>
      <c r="BG732" s="17" t="s">
        <v>243</v>
      </c>
      <c r="BH732" s="17" t="s">
        <v>983</v>
      </c>
      <c r="BI732" s="104">
        <v>15.3133345727299</v>
      </c>
      <c r="BP732" s="19" t="s">
        <v>143</v>
      </c>
      <c r="BQ732" s="21" t="s">
        <v>152</v>
      </c>
      <c r="BR732" s="48" t="s">
        <v>8</v>
      </c>
      <c r="BT732" s="19" t="s">
        <v>170</v>
      </c>
      <c r="BU732" s="102" t="s">
        <v>131</v>
      </c>
      <c r="BV732" s="17">
        <v>584.33000000000004</v>
      </c>
      <c r="BW732" s="17">
        <v>2022</v>
      </c>
      <c r="BX732" s="28" t="s">
        <v>95</v>
      </c>
      <c r="BY732" s="105">
        <v>3.4066236449864502</v>
      </c>
      <c r="BZ732" s="105"/>
      <c r="CA732" s="105"/>
      <c r="CB732" s="105"/>
      <c r="CC732" s="105">
        <v>10.990047199999999</v>
      </c>
      <c r="CD732" s="105"/>
      <c r="CE732" s="105">
        <v>0.86</v>
      </c>
      <c r="CF732" s="105"/>
      <c r="CG732" s="105"/>
      <c r="CH732" s="105">
        <v>5.2280858927934902E-2</v>
      </c>
      <c r="CI732" s="105"/>
      <c r="CJ732" s="105"/>
      <c r="CK732" s="105">
        <v>4.3828688155500102E-3</v>
      </c>
      <c r="DB732" s="118" t="s">
        <v>1017</v>
      </c>
    </row>
    <row r="733" spans="1:106" x14ac:dyDescent="0.3">
      <c r="A733" s="17" t="s">
        <v>946</v>
      </c>
      <c r="B733" s="17" t="s">
        <v>946</v>
      </c>
      <c r="C733" s="17">
        <v>2022</v>
      </c>
      <c r="D733" s="17" t="s">
        <v>947</v>
      </c>
      <c r="E733" s="17" t="s">
        <v>948</v>
      </c>
      <c r="G733" s="17" t="s">
        <v>214</v>
      </c>
      <c r="H733" s="17" t="s">
        <v>659</v>
      </c>
      <c r="I733" s="17" t="s">
        <v>662</v>
      </c>
      <c r="J733" s="17" t="s">
        <v>596</v>
      </c>
      <c r="K733" s="17" t="s">
        <v>1002</v>
      </c>
      <c r="L733" s="17" t="s">
        <v>203</v>
      </c>
      <c r="M733" s="48" t="s">
        <v>1016</v>
      </c>
      <c r="N733" s="17" t="s">
        <v>977</v>
      </c>
      <c r="O733" s="17" t="s">
        <v>111</v>
      </c>
      <c r="P733" s="17" t="s">
        <v>143</v>
      </c>
      <c r="Q733" s="17" t="s">
        <v>143</v>
      </c>
      <c r="R733" s="17" t="s">
        <v>199</v>
      </c>
      <c r="T733" s="17" t="s">
        <v>898</v>
      </c>
      <c r="U733" s="17" t="s">
        <v>89</v>
      </c>
      <c r="V733" s="17" t="s">
        <v>90</v>
      </c>
      <c r="W733" s="17" t="s">
        <v>951</v>
      </c>
      <c r="X733" s="17" t="s">
        <v>1018</v>
      </c>
      <c r="AA733" s="17" t="s">
        <v>141</v>
      </c>
      <c r="AB733" s="17" t="s">
        <v>142</v>
      </c>
      <c r="AZ733" s="17" t="s">
        <v>313</v>
      </c>
      <c r="BA733" s="17" t="s">
        <v>187</v>
      </c>
      <c r="BB733" s="17" t="s">
        <v>99</v>
      </c>
      <c r="BC733" s="17" t="s">
        <v>189</v>
      </c>
      <c r="BD733" s="17" t="s">
        <v>196</v>
      </c>
      <c r="BE733" s="17">
        <v>2022</v>
      </c>
      <c r="BG733" s="17" t="s">
        <v>243</v>
      </c>
      <c r="BH733" s="17" t="s">
        <v>985</v>
      </c>
      <c r="BI733" s="104">
        <v>16.394909329350799</v>
      </c>
      <c r="BP733" s="19" t="s">
        <v>143</v>
      </c>
      <c r="BQ733" s="21" t="s">
        <v>152</v>
      </c>
      <c r="BR733" s="48" t="s">
        <v>8</v>
      </c>
      <c r="BT733" s="19" t="s">
        <v>170</v>
      </c>
      <c r="BU733" s="102" t="s">
        <v>131</v>
      </c>
      <c r="BV733" s="17">
        <v>584.33000000000004</v>
      </c>
      <c r="BW733" s="17">
        <v>2022</v>
      </c>
      <c r="BX733" s="28" t="s">
        <v>95</v>
      </c>
      <c r="BY733" s="105">
        <v>4.0653531504065104</v>
      </c>
      <c r="BZ733" s="105"/>
      <c r="CA733" s="105"/>
      <c r="CB733" s="105"/>
      <c r="CC733" s="105">
        <v>10.990047199999999</v>
      </c>
      <c r="CD733" s="105"/>
      <c r="CE733" s="105">
        <v>0.86</v>
      </c>
      <c r="CF733" s="105"/>
      <c r="CG733" s="105"/>
      <c r="CH733" s="105">
        <v>0.41717455024605399</v>
      </c>
      <c r="CI733" s="105"/>
      <c r="CJ733" s="105"/>
      <c r="CK733" s="105">
        <v>6.2334428698201001E-2</v>
      </c>
      <c r="DB733" s="118" t="s">
        <v>1017</v>
      </c>
    </row>
    <row r="734" spans="1:106" x14ac:dyDescent="0.3">
      <c r="A734" s="17" t="s">
        <v>946</v>
      </c>
      <c r="B734" s="17" t="s">
        <v>946</v>
      </c>
      <c r="C734" s="17">
        <v>2022</v>
      </c>
      <c r="D734" s="17" t="s">
        <v>947</v>
      </c>
      <c r="E734" s="17" t="s">
        <v>948</v>
      </c>
      <c r="G734" s="17" t="s">
        <v>214</v>
      </c>
      <c r="H734" s="17" t="s">
        <v>659</v>
      </c>
      <c r="I734" s="17" t="s">
        <v>662</v>
      </c>
      <c r="J734" s="17" t="s">
        <v>596</v>
      </c>
      <c r="K734" s="17" t="s">
        <v>1002</v>
      </c>
      <c r="L734" s="17" t="s">
        <v>203</v>
      </c>
      <c r="M734" s="48" t="s">
        <v>1016</v>
      </c>
      <c r="N734" s="17" t="s">
        <v>977</v>
      </c>
      <c r="O734" s="17" t="s">
        <v>85</v>
      </c>
      <c r="P734" s="17" t="s">
        <v>143</v>
      </c>
      <c r="Q734" s="17" t="s">
        <v>143</v>
      </c>
      <c r="R734" s="17" t="s">
        <v>199</v>
      </c>
      <c r="T734" s="17" t="s">
        <v>898</v>
      </c>
      <c r="U734" s="17" t="s">
        <v>89</v>
      </c>
      <c r="V734" s="17" t="s">
        <v>90</v>
      </c>
      <c r="W734" s="17" t="s">
        <v>951</v>
      </c>
      <c r="X734" s="17" t="s">
        <v>1018</v>
      </c>
      <c r="AA734" s="17" t="s">
        <v>141</v>
      </c>
      <c r="AB734" s="17" t="s">
        <v>142</v>
      </c>
      <c r="AZ734" s="17" t="s">
        <v>313</v>
      </c>
      <c r="BA734" s="17" t="s">
        <v>187</v>
      </c>
      <c r="BB734" s="17" t="s">
        <v>99</v>
      </c>
      <c r="BC734" s="17" t="s">
        <v>189</v>
      </c>
      <c r="BD734" s="17" t="s">
        <v>196</v>
      </c>
      <c r="BE734" s="17">
        <v>2022</v>
      </c>
      <c r="BG734" s="17" t="s">
        <v>243</v>
      </c>
      <c r="BH734" s="17" t="s">
        <v>983</v>
      </c>
      <c r="BI734" s="104">
        <v>15.2884245960675</v>
      </c>
      <c r="BP734" s="19" t="s">
        <v>143</v>
      </c>
      <c r="BQ734" s="21" t="s">
        <v>152</v>
      </c>
      <c r="BR734" s="48" t="s">
        <v>8</v>
      </c>
      <c r="BT734" s="19" t="s">
        <v>170</v>
      </c>
      <c r="BU734" s="102" t="s">
        <v>131</v>
      </c>
      <c r="BV734" s="17">
        <v>584.33000000000004</v>
      </c>
      <c r="BW734" s="17">
        <v>2022</v>
      </c>
      <c r="BX734" s="28" t="s">
        <v>95</v>
      </c>
      <c r="BY734" s="105">
        <v>3.4066236449864502</v>
      </c>
      <c r="BZ734" s="105"/>
      <c r="CA734" s="105"/>
      <c r="CB734" s="105"/>
      <c r="CC734" s="105">
        <v>10.990047199999999</v>
      </c>
      <c r="CD734" s="105"/>
      <c r="CE734" s="105">
        <v>0.86</v>
      </c>
      <c r="CF734" s="105"/>
      <c r="CG734" s="105"/>
      <c r="CH734" s="105">
        <v>3.1058593739516999E-2</v>
      </c>
      <c r="CI734" s="105"/>
      <c r="CJ734" s="105"/>
      <c r="CK734" s="105">
        <v>6.9515734156971995E-4</v>
      </c>
      <c r="DB734" s="118" t="s">
        <v>1017</v>
      </c>
    </row>
    <row r="735" spans="1:106" x14ac:dyDescent="0.3">
      <c r="A735" s="17" t="s">
        <v>946</v>
      </c>
      <c r="B735" s="17" t="s">
        <v>946</v>
      </c>
      <c r="C735" s="17">
        <v>2022</v>
      </c>
      <c r="D735" s="17" t="s">
        <v>947</v>
      </c>
      <c r="E735" s="17" t="s">
        <v>948</v>
      </c>
      <c r="G735" s="17" t="s">
        <v>214</v>
      </c>
      <c r="H735" s="17" t="s">
        <v>659</v>
      </c>
      <c r="I735" s="17" t="s">
        <v>662</v>
      </c>
      <c r="J735" s="17" t="s">
        <v>596</v>
      </c>
      <c r="K735" s="17" t="s">
        <v>1002</v>
      </c>
      <c r="L735" s="17" t="s">
        <v>203</v>
      </c>
      <c r="M735" s="48" t="s">
        <v>1016</v>
      </c>
      <c r="N735" s="17" t="s">
        <v>1004</v>
      </c>
      <c r="O735" s="17" t="s">
        <v>111</v>
      </c>
      <c r="P735" s="17" t="s">
        <v>143</v>
      </c>
      <c r="Q735" s="17" t="s">
        <v>143</v>
      </c>
      <c r="R735" s="17" t="s">
        <v>199</v>
      </c>
      <c r="T735" s="17" t="s">
        <v>898</v>
      </c>
      <c r="U735" s="17" t="s">
        <v>89</v>
      </c>
      <c r="V735" s="17" t="s">
        <v>90</v>
      </c>
      <c r="W735" s="17" t="s">
        <v>951</v>
      </c>
      <c r="X735" s="17" t="s">
        <v>1018</v>
      </c>
      <c r="AA735" s="17" t="s">
        <v>141</v>
      </c>
      <c r="AB735" s="17" t="s">
        <v>142</v>
      </c>
      <c r="AZ735" s="17" t="s">
        <v>313</v>
      </c>
      <c r="BA735" s="17" t="s">
        <v>187</v>
      </c>
      <c r="BB735" s="17" t="s">
        <v>99</v>
      </c>
      <c r="BC735" s="17" t="s">
        <v>189</v>
      </c>
      <c r="BD735" s="17" t="s">
        <v>196</v>
      </c>
      <c r="BE735" s="17">
        <v>2022</v>
      </c>
      <c r="BG735" s="17" t="s">
        <v>243</v>
      </c>
      <c r="BH735" s="17" t="s">
        <v>985</v>
      </c>
      <c r="BI735" s="104">
        <v>12.2190472</v>
      </c>
      <c r="BP735" s="19" t="s">
        <v>143</v>
      </c>
      <c r="BQ735" s="21" t="s">
        <v>152</v>
      </c>
      <c r="BR735" s="48" t="s">
        <v>8</v>
      </c>
      <c r="BT735" s="19" t="s">
        <v>170</v>
      </c>
      <c r="BU735" s="102" t="s">
        <v>131</v>
      </c>
      <c r="BV735" s="17">
        <v>584.33000000000004</v>
      </c>
      <c r="BW735" s="17">
        <v>2022</v>
      </c>
      <c r="BX735" s="28" t="s">
        <v>95</v>
      </c>
      <c r="BY735" s="105">
        <v>0</v>
      </c>
      <c r="BZ735" s="105"/>
      <c r="CA735" s="105"/>
      <c r="CB735" s="105"/>
      <c r="CC735" s="105">
        <v>10.990047199999999</v>
      </c>
      <c r="CD735" s="105"/>
      <c r="CE735" s="105">
        <v>0.86</v>
      </c>
      <c r="CF735" s="105"/>
      <c r="CG735" s="105"/>
      <c r="CH735" s="105">
        <v>0.35453776775648299</v>
      </c>
      <c r="CI735" s="105"/>
      <c r="CJ735" s="105"/>
      <c r="CK735" s="105">
        <v>1.44622322435175E-2</v>
      </c>
      <c r="DB735" s="118" t="s">
        <v>1017</v>
      </c>
    </row>
    <row r="736" spans="1:106" x14ac:dyDescent="0.3">
      <c r="A736" s="17" t="s">
        <v>946</v>
      </c>
      <c r="B736" s="17" t="s">
        <v>946</v>
      </c>
      <c r="C736" s="17">
        <v>2022</v>
      </c>
      <c r="D736" s="17" t="s">
        <v>947</v>
      </c>
      <c r="E736" s="17" t="s">
        <v>948</v>
      </c>
      <c r="G736" s="17" t="s">
        <v>214</v>
      </c>
      <c r="H736" s="17" t="s">
        <v>659</v>
      </c>
      <c r="I736" s="17" t="s">
        <v>662</v>
      </c>
      <c r="J736" s="17" t="s">
        <v>596</v>
      </c>
      <c r="K736" s="17" t="s">
        <v>1002</v>
      </c>
      <c r="L736" s="17" t="s">
        <v>203</v>
      </c>
      <c r="M736" s="48" t="s">
        <v>1016</v>
      </c>
      <c r="N736" s="17" t="s">
        <v>1005</v>
      </c>
      <c r="O736" s="17" t="s">
        <v>111</v>
      </c>
      <c r="P736" s="17" t="s">
        <v>143</v>
      </c>
      <c r="Q736" s="17" t="s">
        <v>143</v>
      </c>
      <c r="R736" s="17" t="s">
        <v>199</v>
      </c>
      <c r="T736" s="17" t="s">
        <v>898</v>
      </c>
      <c r="U736" s="17" t="s">
        <v>89</v>
      </c>
      <c r="V736" s="17" t="s">
        <v>90</v>
      </c>
      <c r="W736" s="17" t="s">
        <v>951</v>
      </c>
      <c r="X736" s="17" t="s">
        <v>1018</v>
      </c>
      <c r="AA736" s="17" t="s">
        <v>141</v>
      </c>
      <c r="AB736" s="17" t="s">
        <v>142</v>
      </c>
      <c r="AZ736" s="17" t="s">
        <v>313</v>
      </c>
      <c r="BA736" s="17" t="s">
        <v>187</v>
      </c>
      <c r="BB736" s="17" t="s">
        <v>99</v>
      </c>
      <c r="BC736" s="17" t="s">
        <v>189</v>
      </c>
      <c r="BD736" s="17" t="s">
        <v>196</v>
      </c>
      <c r="BE736" s="17">
        <v>2022</v>
      </c>
      <c r="BG736" s="17" t="s">
        <v>243</v>
      </c>
      <c r="BH736" s="17" t="s">
        <v>985</v>
      </c>
      <c r="BI736" s="104">
        <v>17.2210806299871</v>
      </c>
      <c r="BP736" s="19" t="s">
        <v>143</v>
      </c>
      <c r="BQ736" s="21" t="s">
        <v>152</v>
      </c>
      <c r="BR736" s="48" t="s">
        <v>8</v>
      </c>
      <c r="BT736" s="19" t="s">
        <v>170</v>
      </c>
      <c r="BU736" s="102" t="s">
        <v>131</v>
      </c>
      <c r="BV736" s="17">
        <v>584.33000000000004</v>
      </c>
      <c r="BW736" s="17">
        <v>2022</v>
      </c>
      <c r="BX736" s="28" t="s">
        <v>95</v>
      </c>
      <c r="BY736" s="105">
        <v>4.0653531504065104</v>
      </c>
      <c r="BZ736" s="105"/>
      <c r="CA736" s="105"/>
      <c r="CB736" s="105"/>
      <c r="CC736" s="105">
        <v>10.990047199999999</v>
      </c>
      <c r="CD736" s="105"/>
      <c r="CE736" s="105">
        <v>0.86</v>
      </c>
      <c r="CF736" s="105"/>
      <c r="CG736" s="105"/>
      <c r="CH736" s="105">
        <v>1.1226679980030001</v>
      </c>
      <c r="CI736" s="105"/>
      <c r="CJ736" s="105"/>
      <c r="CK736" s="105">
        <v>0.183012281577634</v>
      </c>
      <c r="DB736" s="118" t="s">
        <v>1017</v>
      </c>
    </row>
    <row r="737" spans="1:106" x14ac:dyDescent="0.3">
      <c r="A737" s="17" t="s">
        <v>946</v>
      </c>
      <c r="B737" s="17" t="s">
        <v>946</v>
      </c>
      <c r="C737" s="17">
        <v>2022</v>
      </c>
      <c r="D737" s="17" t="s">
        <v>947</v>
      </c>
      <c r="E737" s="17" t="s">
        <v>948</v>
      </c>
      <c r="G737" s="17" t="s">
        <v>214</v>
      </c>
      <c r="H737" s="17" t="s">
        <v>659</v>
      </c>
      <c r="I737" s="17" t="s">
        <v>662</v>
      </c>
      <c r="J737" s="17" t="s">
        <v>595</v>
      </c>
      <c r="K737" s="17" t="s">
        <v>135</v>
      </c>
      <c r="L737" s="17" t="s">
        <v>203</v>
      </c>
      <c r="M737" s="48" t="s">
        <v>1016</v>
      </c>
      <c r="N737" s="17" t="s">
        <v>950</v>
      </c>
      <c r="O737" s="17" t="s">
        <v>111</v>
      </c>
      <c r="P737" s="17" t="s">
        <v>143</v>
      </c>
      <c r="Q737" s="17" t="s">
        <v>143</v>
      </c>
      <c r="R737" s="17" t="s">
        <v>199</v>
      </c>
      <c r="T737" s="17" t="s">
        <v>898</v>
      </c>
      <c r="U737" s="17" t="s">
        <v>89</v>
      </c>
      <c r="V737" s="17" t="s">
        <v>90</v>
      </c>
      <c r="W737" s="17" t="s">
        <v>951</v>
      </c>
      <c r="X737" s="17" t="s">
        <v>1018</v>
      </c>
      <c r="AA737" s="17" t="s">
        <v>141</v>
      </c>
      <c r="AB737" s="17" t="s">
        <v>142</v>
      </c>
      <c r="AZ737" s="17" t="s">
        <v>313</v>
      </c>
      <c r="BA737" s="17" t="s">
        <v>187</v>
      </c>
      <c r="BB737" s="17" t="s">
        <v>99</v>
      </c>
      <c r="BC737" s="17" t="s">
        <v>189</v>
      </c>
      <c r="BD737" s="17" t="s">
        <v>196</v>
      </c>
      <c r="BE737" s="17">
        <v>2022</v>
      </c>
      <c r="BG737" s="17" t="s">
        <v>243</v>
      </c>
      <c r="BH737" s="17" t="s">
        <v>971</v>
      </c>
      <c r="BI737" s="104">
        <v>19.496891250423499</v>
      </c>
      <c r="BP737" s="19" t="s">
        <v>143</v>
      </c>
      <c r="BQ737" s="21" t="s">
        <v>152</v>
      </c>
      <c r="BR737" s="48" t="s">
        <v>8</v>
      </c>
      <c r="BT737" s="19" t="s">
        <v>170</v>
      </c>
      <c r="BU737" s="102" t="s">
        <v>131</v>
      </c>
      <c r="BV737" s="17">
        <v>584.33000000000004</v>
      </c>
      <c r="BW737" s="17">
        <v>2022</v>
      </c>
      <c r="BX737" s="28" t="s">
        <v>95</v>
      </c>
      <c r="BY737" s="105">
        <v>5.9436763211382102</v>
      </c>
      <c r="BZ737" s="105"/>
      <c r="CA737" s="105"/>
      <c r="CB737" s="105"/>
      <c r="CC737" s="105">
        <v>11.299827199999999</v>
      </c>
      <c r="CD737" s="105"/>
      <c r="CE737" s="105">
        <v>1.71</v>
      </c>
      <c r="CF737" s="105"/>
      <c r="CG737" s="105"/>
      <c r="CH737" s="105">
        <v>0.42215053763440902</v>
      </c>
      <c r="CI737" s="105"/>
      <c r="CJ737" s="105"/>
      <c r="CK737" s="105">
        <v>0.121237191650854</v>
      </c>
      <c r="DB737" s="118" t="s">
        <v>1017</v>
      </c>
    </row>
    <row r="738" spans="1:106" x14ac:dyDescent="0.3">
      <c r="A738" s="17" t="s">
        <v>946</v>
      </c>
      <c r="B738" s="17" t="s">
        <v>946</v>
      </c>
      <c r="C738" s="17">
        <v>2022</v>
      </c>
      <c r="D738" s="17" t="s">
        <v>947</v>
      </c>
      <c r="E738" s="17" t="s">
        <v>948</v>
      </c>
      <c r="G738" s="17" t="s">
        <v>214</v>
      </c>
      <c r="H738" s="17" t="s">
        <v>659</v>
      </c>
      <c r="I738" s="17" t="s">
        <v>662</v>
      </c>
      <c r="J738" s="17" t="s">
        <v>595</v>
      </c>
      <c r="K738" s="17" t="s">
        <v>135</v>
      </c>
      <c r="L738" s="17" t="s">
        <v>203</v>
      </c>
      <c r="M738" s="48" t="s">
        <v>1016</v>
      </c>
      <c r="N738" s="17" t="s">
        <v>950</v>
      </c>
      <c r="O738" s="17" t="s">
        <v>85</v>
      </c>
      <c r="P738" s="17" t="s">
        <v>143</v>
      </c>
      <c r="Q738" s="17" t="s">
        <v>143</v>
      </c>
      <c r="R738" s="17" t="s">
        <v>199</v>
      </c>
      <c r="T738" s="17" t="s">
        <v>898</v>
      </c>
      <c r="U738" s="17" t="s">
        <v>89</v>
      </c>
      <c r="V738" s="17" t="s">
        <v>90</v>
      </c>
      <c r="W738" s="17" t="s">
        <v>951</v>
      </c>
      <c r="X738" s="17" t="s">
        <v>1018</v>
      </c>
      <c r="AA738" s="17" t="s">
        <v>141</v>
      </c>
      <c r="AB738" s="17" t="s">
        <v>142</v>
      </c>
      <c r="AZ738" s="17" t="s">
        <v>313</v>
      </c>
      <c r="BA738" s="17" t="s">
        <v>187</v>
      </c>
      <c r="BB738" s="17" t="s">
        <v>99</v>
      </c>
      <c r="BC738" s="17" t="s">
        <v>189</v>
      </c>
      <c r="BD738" s="17" t="s">
        <v>196</v>
      </c>
      <c r="BE738" s="17">
        <v>2022</v>
      </c>
      <c r="BG738" s="17" t="s">
        <v>243</v>
      </c>
      <c r="BH738" s="17" t="s">
        <v>969</v>
      </c>
      <c r="BI738" s="104">
        <v>17.773983873441701</v>
      </c>
      <c r="BP738" s="19" t="s">
        <v>143</v>
      </c>
      <c r="BQ738" s="21" t="s">
        <v>152</v>
      </c>
      <c r="BR738" s="48" t="s">
        <v>8</v>
      </c>
      <c r="BT738" s="19" t="s">
        <v>170</v>
      </c>
      <c r="BU738" s="102" t="s">
        <v>131</v>
      </c>
      <c r="BV738" s="17">
        <v>584.33000000000004</v>
      </c>
      <c r="BW738" s="17">
        <v>2022</v>
      </c>
      <c r="BX738" s="28" t="s">
        <v>95</v>
      </c>
      <c r="BY738" s="105">
        <v>4.7641566734417298</v>
      </c>
      <c r="BZ738" s="105"/>
      <c r="CA738" s="105"/>
      <c r="CB738" s="105"/>
      <c r="CC738" s="105">
        <v>11.299827199999999</v>
      </c>
      <c r="CD738" s="105"/>
      <c r="CE738" s="105">
        <v>1.71</v>
      </c>
      <c r="CF738" s="105"/>
      <c r="CG738" s="105"/>
      <c r="CH738" s="105">
        <v>0</v>
      </c>
      <c r="CI738" s="105"/>
      <c r="CJ738" s="105"/>
      <c r="CK738" s="105">
        <v>0</v>
      </c>
      <c r="DB738" s="118" t="s">
        <v>1017</v>
      </c>
    </row>
    <row r="739" spans="1:106" x14ac:dyDescent="0.3">
      <c r="A739" s="17" t="s">
        <v>946</v>
      </c>
      <c r="B739" s="17" t="s">
        <v>946</v>
      </c>
      <c r="C739" s="17">
        <v>2022</v>
      </c>
      <c r="D739" s="17" t="s">
        <v>947</v>
      </c>
      <c r="E739" s="17" t="s">
        <v>948</v>
      </c>
      <c r="G739" s="17" t="s">
        <v>214</v>
      </c>
      <c r="H739" s="17" t="s">
        <v>659</v>
      </c>
      <c r="I739" s="17" t="s">
        <v>662</v>
      </c>
      <c r="J739" s="17" t="s">
        <v>595</v>
      </c>
      <c r="K739" s="17" t="s">
        <v>135</v>
      </c>
      <c r="L739" s="17" t="s">
        <v>203</v>
      </c>
      <c r="M739" s="48" t="s">
        <v>1016</v>
      </c>
      <c r="N739" s="17" t="s">
        <v>954</v>
      </c>
      <c r="O739" s="17" t="s">
        <v>111</v>
      </c>
      <c r="P739" s="17" t="s">
        <v>143</v>
      </c>
      <c r="Q739" s="17" t="s">
        <v>143</v>
      </c>
      <c r="R739" s="17" t="s">
        <v>199</v>
      </c>
      <c r="T739" s="17" t="s">
        <v>898</v>
      </c>
      <c r="U739" s="17" t="s">
        <v>89</v>
      </c>
      <c r="V739" s="17" t="s">
        <v>90</v>
      </c>
      <c r="W739" s="17" t="s">
        <v>951</v>
      </c>
      <c r="X739" s="17" t="s">
        <v>1018</v>
      </c>
      <c r="AA739" s="17" t="s">
        <v>141</v>
      </c>
      <c r="AB739" s="17" t="s">
        <v>142</v>
      </c>
      <c r="AZ739" s="17" t="s">
        <v>313</v>
      </c>
      <c r="BA739" s="17" t="s">
        <v>187</v>
      </c>
      <c r="BB739" s="17" t="s">
        <v>99</v>
      </c>
      <c r="BC739" s="17" t="s">
        <v>189</v>
      </c>
      <c r="BD739" s="17" t="s">
        <v>196</v>
      </c>
      <c r="BE739" s="17">
        <v>2022</v>
      </c>
      <c r="BG739" s="17" t="s">
        <v>243</v>
      </c>
      <c r="BH739" s="17" t="s">
        <v>971</v>
      </c>
      <c r="BI739" s="104">
        <v>19.0186174085811</v>
      </c>
      <c r="BP739" s="19" t="s">
        <v>143</v>
      </c>
      <c r="BQ739" s="21" t="s">
        <v>152</v>
      </c>
      <c r="BR739" s="48" t="s">
        <v>8</v>
      </c>
      <c r="BT739" s="19" t="s">
        <v>170</v>
      </c>
      <c r="BU739" s="102" t="s">
        <v>131</v>
      </c>
      <c r="BV739" s="17">
        <v>584.33000000000004</v>
      </c>
      <c r="BW739" s="17">
        <v>2022</v>
      </c>
      <c r="BX739" s="28" t="s">
        <v>95</v>
      </c>
      <c r="BY739" s="105">
        <v>5.9436763211382102</v>
      </c>
      <c r="BZ739" s="105"/>
      <c r="CA739" s="105"/>
      <c r="CB739" s="105"/>
      <c r="CC739" s="105">
        <v>11.299827199999999</v>
      </c>
      <c r="CD739" s="105"/>
      <c r="CE739" s="105">
        <v>1.71</v>
      </c>
      <c r="CF739" s="105"/>
      <c r="CG739" s="105"/>
      <c r="CH739" s="105">
        <v>6.2411706865637101E-2</v>
      </c>
      <c r="CI739" s="105"/>
      <c r="CJ739" s="105"/>
      <c r="CK739" s="105">
        <v>2.7021805772456499E-3</v>
      </c>
      <c r="DB739" s="118" t="s">
        <v>1017</v>
      </c>
    </row>
    <row r="740" spans="1:106" x14ac:dyDescent="0.3">
      <c r="A740" s="17" t="s">
        <v>946</v>
      </c>
      <c r="B740" s="17" t="s">
        <v>946</v>
      </c>
      <c r="C740" s="17">
        <v>2022</v>
      </c>
      <c r="D740" s="17" t="s">
        <v>947</v>
      </c>
      <c r="E740" s="17" t="s">
        <v>948</v>
      </c>
      <c r="G740" s="17" t="s">
        <v>214</v>
      </c>
      <c r="H740" s="17" t="s">
        <v>659</v>
      </c>
      <c r="I740" s="17" t="s">
        <v>662</v>
      </c>
      <c r="J740" s="17" t="s">
        <v>595</v>
      </c>
      <c r="K740" s="17" t="s">
        <v>135</v>
      </c>
      <c r="L740" s="17" t="s">
        <v>203</v>
      </c>
      <c r="M740" s="48" t="s">
        <v>1016</v>
      </c>
      <c r="N740" s="17" t="s">
        <v>954</v>
      </c>
      <c r="O740" s="17" t="s">
        <v>85</v>
      </c>
      <c r="P740" s="17" t="s">
        <v>143</v>
      </c>
      <c r="Q740" s="17" t="s">
        <v>143</v>
      </c>
      <c r="R740" s="17" t="s">
        <v>199</v>
      </c>
      <c r="T740" s="17" t="s">
        <v>898</v>
      </c>
      <c r="U740" s="17" t="s">
        <v>89</v>
      </c>
      <c r="V740" s="17" t="s">
        <v>90</v>
      </c>
      <c r="W740" s="17" t="s">
        <v>951</v>
      </c>
      <c r="X740" s="17" t="s">
        <v>1018</v>
      </c>
      <c r="AA740" s="17" t="s">
        <v>141</v>
      </c>
      <c r="AB740" s="17" t="s">
        <v>142</v>
      </c>
      <c r="AZ740" s="17" t="s">
        <v>313</v>
      </c>
      <c r="BA740" s="17" t="s">
        <v>187</v>
      </c>
      <c r="BB740" s="17" t="s">
        <v>99</v>
      </c>
      <c r="BC740" s="17" t="s">
        <v>189</v>
      </c>
      <c r="BD740" s="17" t="s">
        <v>196</v>
      </c>
      <c r="BE740" s="17">
        <v>2022</v>
      </c>
      <c r="BG740" s="17" t="s">
        <v>243</v>
      </c>
      <c r="BH740" s="17" t="s">
        <v>969</v>
      </c>
      <c r="BI740" s="104">
        <v>17.773983873441701</v>
      </c>
      <c r="BP740" s="19" t="s">
        <v>143</v>
      </c>
      <c r="BQ740" s="21" t="s">
        <v>152</v>
      </c>
      <c r="BR740" s="48" t="s">
        <v>8</v>
      </c>
      <c r="BT740" s="19" t="s">
        <v>170</v>
      </c>
      <c r="BU740" s="102" t="s">
        <v>131</v>
      </c>
      <c r="BV740" s="17">
        <v>584.33000000000004</v>
      </c>
      <c r="BW740" s="17">
        <v>2022</v>
      </c>
      <c r="BX740" s="28" t="s">
        <v>95</v>
      </c>
      <c r="BY740" s="105">
        <v>4.7641566734417298</v>
      </c>
      <c r="BZ740" s="105"/>
      <c r="CA740" s="105"/>
      <c r="CB740" s="105"/>
      <c r="CC740" s="105">
        <v>11.299827199999999</v>
      </c>
      <c r="CD740" s="105"/>
      <c r="CE740" s="105">
        <v>1.71</v>
      </c>
      <c r="CF740" s="105"/>
      <c r="CG740" s="105"/>
      <c r="CH740" s="105">
        <v>0</v>
      </c>
      <c r="CI740" s="105"/>
      <c r="CJ740" s="105"/>
      <c r="CK740" s="105">
        <v>0</v>
      </c>
      <c r="DB740" s="118" t="s">
        <v>1017</v>
      </c>
    </row>
    <row r="741" spans="1:106" x14ac:dyDescent="0.3">
      <c r="A741" s="17" t="s">
        <v>946</v>
      </c>
      <c r="B741" s="17" t="s">
        <v>946</v>
      </c>
      <c r="C741" s="17">
        <v>2022</v>
      </c>
      <c r="D741" s="17" t="s">
        <v>947</v>
      </c>
      <c r="E741" s="17" t="s">
        <v>948</v>
      </c>
      <c r="G741" s="17" t="s">
        <v>214</v>
      </c>
      <c r="H741" s="17" t="s">
        <v>659</v>
      </c>
      <c r="I741" s="17" t="s">
        <v>662</v>
      </c>
      <c r="J741" s="17" t="s">
        <v>595</v>
      </c>
      <c r="K741" s="17" t="s">
        <v>135</v>
      </c>
      <c r="L741" s="17" t="s">
        <v>203</v>
      </c>
      <c r="M741" s="48" t="s">
        <v>1016</v>
      </c>
      <c r="N741" s="17" t="s">
        <v>977</v>
      </c>
      <c r="O741" s="17" t="s">
        <v>111</v>
      </c>
      <c r="P741" s="17" t="s">
        <v>143</v>
      </c>
      <c r="Q741" s="17" t="s">
        <v>143</v>
      </c>
      <c r="R741" s="17" t="s">
        <v>199</v>
      </c>
      <c r="T741" s="17" t="s">
        <v>898</v>
      </c>
      <c r="U741" s="17" t="s">
        <v>89</v>
      </c>
      <c r="V741" s="17" t="s">
        <v>90</v>
      </c>
      <c r="W741" s="17" t="s">
        <v>951</v>
      </c>
      <c r="X741" s="17" t="s">
        <v>1018</v>
      </c>
      <c r="AA741" s="17" t="s">
        <v>141</v>
      </c>
      <c r="AB741" s="17" t="s">
        <v>142</v>
      </c>
      <c r="AZ741" s="17" t="s">
        <v>313</v>
      </c>
      <c r="BA741" s="17" t="s">
        <v>187</v>
      </c>
      <c r="BB741" s="17" t="s">
        <v>99</v>
      </c>
      <c r="BC741" s="17" t="s">
        <v>189</v>
      </c>
      <c r="BD741" s="17" t="s">
        <v>196</v>
      </c>
      <c r="BE741" s="17">
        <v>2022</v>
      </c>
      <c r="BG741" s="17" t="s">
        <v>243</v>
      </c>
      <c r="BH741" s="17" t="s">
        <v>971</v>
      </c>
      <c r="BI741" s="104">
        <v>18.983948535674401</v>
      </c>
      <c r="BP741" s="19" t="s">
        <v>143</v>
      </c>
      <c r="BQ741" s="21" t="s">
        <v>152</v>
      </c>
      <c r="BR741" s="48" t="s">
        <v>8</v>
      </c>
      <c r="BT741" s="19" t="s">
        <v>170</v>
      </c>
      <c r="BU741" s="102" t="s">
        <v>131</v>
      </c>
      <c r="BV741" s="17">
        <v>584.33000000000004</v>
      </c>
      <c r="BW741" s="17">
        <v>2022</v>
      </c>
      <c r="BX741" s="28" t="s">
        <v>95</v>
      </c>
      <c r="BY741" s="105">
        <v>5.9436763211382102</v>
      </c>
      <c r="BZ741" s="105"/>
      <c r="CA741" s="105"/>
      <c r="CB741" s="105"/>
      <c r="CC741" s="105">
        <v>11.299827199999999</v>
      </c>
      <c r="CD741" s="105"/>
      <c r="CE741" s="105">
        <v>1.71</v>
      </c>
      <c r="CF741" s="105"/>
      <c r="CG741" s="105"/>
      <c r="CH741" s="105">
        <v>2.6487273031495499E-2</v>
      </c>
      <c r="CI741" s="105"/>
      <c r="CJ741" s="105"/>
      <c r="CK741" s="105">
        <v>3.9577415046476803E-3</v>
      </c>
      <c r="DB741" s="118" t="s">
        <v>1017</v>
      </c>
    </row>
    <row r="742" spans="1:106" x14ac:dyDescent="0.3">
      <c r="A742" s="17" t="s">
        <v>946</v>
      </c>
      <c r="B742" s="17" t="s">
        <v>946</v>
      </c>
      <c r="C742" s="17">
        <v>2022</v>
      </c>
      <c r="D742" s="17" t="s">
        <v>947</v>
      </c>
      <c r="E742" s="17" t="s">
        <v>948</v>
      </c>
      <c r="G742" s="17" t="s">
        <v>214</v>
      </c>
      <c r="H742" s="17" t="s">
        <v>659</v>
      </c>
      <c r="I742" s="17" t="s">
        <v>662</v>
      </c>
      <c r="J742" s="17" t="s">
        <v>595</v>
      </c>
      <c r="K742" s="17" t="s">
        <v>135</v>
      </c>
      <c r="L742" s="17" t="s">
        <v>203</v>
      </c>
      <c r="M742" s="48" t="s">
        <v>1016</v>
      </c>
      <c r="N742" s="17" t="s">
        <v>977</v>
      </c>
      <c r="O742" s="17" t="s">
        <v>85</v>
      </c>
      <c r="P742" s="17" t="s">
        <v>143</v>
      </c>
      <c r="Q742" s="17" t="s">
        <v>143</v>
      </c>
      <c r="R742" s="17" t="s">
        <v>199</v>
      </c>
      <c r="T742" s="17" t="s">
        <v>898</v>
      </c>
      <c r="U742" s="17" t="s">
        <v>89</v>
      </c>
      <c r="V742" s="17" t="s">
        <v>90</v>
      </c>
      <c r="W742" s="17" t="s">
        <v>951</v>
      </c>
      <c r="X742" s="17" t="s">
        <v>1018</v>
      </c>
      <c r="AA742" s="17" t="s">
        <v>141</v>
      </c>
      <c r="AB742" s="17" t="s">
        <v>142</v>
      </c>
      <c r="AZ742" s="17" t="s">
        <v>313</v>
      </c>
      <c r="BA742" s="17" t="s">
        <v>187</v>
      </c>
      <c r="BB742" s="17" t="s">
        <v>99</v>
      </c>
      <c r="BC742" s="17" t="s">
        <v>189</v>
      </c>
      <c r="BD742" s="17" t="s">
        <v>196</v>
      </c>
      <c r="BE742" s="17">
        <v>2022</v>
      </c>
      <c r="BG742" s="17" t="s">
        <v>243</v>
      </c>
      <c r="BH742" s="17" t="s">
        <v>969</v>
      </c>
      <c r="BI742" s="104">
        <v>17.779705270032899</v>
      </c>
      <c r="BP742" s="19" t="s">
        <v>143</v>
      </c>
      <c r="BQ742" s="21" t="s">
        <v>152</v>
      </c>
      <c r="BR742" s="48" t="s">
        <v>8</v>
      </c>
      <c r="BT742" s="19" t="s">
        <v>170</v>
      </c>
      <c r="BU742" s="102" t="s">
        <v>131</v>
      </c>
      <c r="BV742" s="17">
        <v>584.33000000000004</v>
      </c>
      <c r="BW742" s="17">
        <v>2022</v>
      </c>
      <c r="BX742" s="28" t="s">
        <v>95</v>
      </c>
      <c r="BY742" s="105">
        <v>4.7641566734417298</v>
      </c>
      <c r="BZ742" s="105"/>
      <c r="CA742" s="105"/>
      <c r="CB742" s="105"/>
      <c r="CC742" s="105">
        <v>11.299827199999999</v>
      </c>
      <c r="CD742" s="105"/>
      <c r="CE742" s="105">
        <v>1.71</v>
      </c>
      <c r="CF742" s="105"/>
      <c r="CG742" s="105"/>
      <c r="CH742" s="105">
        <v>5.5961430161291801E-3</v>
      </c>
      <c r="CI742" s="105"/>
      <c r="CJ742" s="105"/>
      <c r="CK742" s="105">
        <v>1.25253575057607E-4</v>
      </c>
      <c r="DB742" s="118" t="s">
        <v>1017</v>
      </c>
    </row>
    <row r="743" spans="1:106" x14ac:dyDescent="0.3">
      <c r="A743" s="17" t="s">
        <v>946</v>
      </c>
      <c r="B743" s="17" t="s">
        <v>946</v>
      </c>
      <c r="C743" s="17">
        <v>2022</v>
      </c>
      <c r="D743" s="17" t="s">
        <v>947</v>
      </c>
      <c r="E743" s="17" t="s">
        <v>948</v>
      </c>
      <c r="G743" s="17" t="s">
        <v>214</v>
      </c>
      <c r="H743" s="17" t="s">
        <v>659</v>
      </c>
      <c r="I743" s="17" t="s">
        <v>662</v>
      </c>
      <c r="J743" s="17" t="s">
        <v>595</v>
      </c>
      <c r="K743" s="17" t="s">
        <v>135</v>
      </c>
      <c r="L743" s="17" t="s">
        <v>203</v>
      </c>
      <c r="M743" s="48" t="s">
        <v>1016</v>
      </c>
      <c r="N743" s="17" t="s">
        <v>1004</v>
      </c>
      <c r="O743" s="17" t="s">
        <v>111</v>
      </c>
      <c r="P743" s="17" t="s">
        <v>143</v>
      </c>
      <c r="Q743" s="17" t="s">
        <v>143</v>
      </c>
      <c r="R743" s="17" t="s">
        <v>199</v>
      </c>
      <c r="T743" s="17" t="s">
        <v>898</v>
      </c>
      <c r="U743" s="17" t="s">
        <v>89</v>
      </c>
      <c r="V743" s="17" t="s">
        <v>90</v>
      </c>
      <c r="W743" s="17" t="s">
        <v>951</v>
      </c>
      <c r="X743" s="17" t="s">
        <v>1018</v>
      </c>
      <c r="AA743" s="17" t="s">
        <v>141</v>
      </c>
      <c r="AB743" s="17" t="s">
        <v>142</v>
      </c>
      <c r="AZ743" s="17" t="s">
        <v>313</v>
      </c>
      <c r="BA743" s="17" t="s">
        <v>187</v>
      </c>
      <c r="BB743" s="17" t="s">
        <v>99</v>
      </c>
      <c r="BC743" s="17" t="s">
        <v>189</v>
      </c>
      <c r="BD743" s="17" t="s">
        <v>196</v>
      </c>
      <c r="BE743" s="17">
        <v>2022</v>
      </c>
      <c r="BG743" s="17" t="s">
        <v>243</v>
      </c>
      <c r="BH743" s="17" t="s">
        <v>971</v>
      </c>
      <c r="BI743" s="104">
        <v>18.961703521138201</v>
      </c>
      <c r="BP743" s="19" t="s">
        <v>143</v>
      </c>
      <c r="BQ743" s="21" t="s">
        <v>152</v>
      </c>
      <c r="BR743" s="48" t="s">
        <v>8</v>
      </c>
      <c r="BT743" s="19" t="s">
        <v>170</v>
      </c>
      <c r="BU743" s="102" t="s">
        <v>131</v>
      </c>
      <c r="BV743" s="17">
        <v>584.33000000000004</v>
      </c>
      <c r="BW743" s="17">
        <v>2022</v>
      </c>
      <c r="BX743" s="28" t="s">
        <v>95</v>
      </c>
      <c r="BY743" s="105">
        <v>5.9436763211382102</v>
      </c>
      <c r="BZ743" s="105"/>
      <c r="CA743" s="105"/>
      <c r="CB743" s="105"/>
      <c r="CC743" s="105">
        <v>11.299827199999999</v>
      </c>
      <c r="CD743" s="105"/>
      <c r="CE743" s="105">
        <v>1.71</v>
      </c>
      <c r="CF743" s="105"/>
      <c r="CG743" s="105"/>
      <c r="CH743" s="105">
        <v>7.8786170612551703E-3</v>
      </c>
      <c r="CI743" s="105"/>
      <c r="CJ743" s="105"/>
      <c r="CK743" s="105">
        <v>3.21382938744833E-4</v>
      </c>
      <c r="DB743" s="118" t="s">
        <v>1017</v>
      </c>
    </row>
    <row r="744" spans="1:106" x14ac:dyDescent="0.3">
      <c r="A744" s="17" t="s">
        <v>946</v>
      </c>
      <c r="B744" s="17" t="s">
        <v>946</v>
      </c>
      <c r="C744" s="17">
        <v>2022</v>
      </c>
      <c r="D744" s="17" t="s">
        <v>947</v>
      </c>
      <c r="E744" s="17" t="s">
        <v>948</v>
      </c>
      <c r="G744" s="17" t="s">
        <v>214</v>
      </c>
      <c r="H744" s="17" t="s">
        <v>659</v>
      </c>
      <c r="I744" s="17" t="s">
        <v>662</v>
      </c>
      <c r="J744" s="17" t="s">
        <v>595</v>
      </c>
      <c r="K744" s="17" t="s">
        <v>135</v>
      </c>
      <c r="L744" s="17" t="s">
        <v>203</v>
      </c>
      <c r="M744" s="48" t="s">
        <v>1016</v>
      </c>
      <c r="N744" s="17" t="s">
        <v>1005</v>
      </c>
      <c r="O744" s="17" t="s">
        <v>111</v>
      </c>
      <c r="P744" s="17" t="s">
        <v>143</v>
      </c>
      <c r="Q744" s="17" t="s">
        <v>143</v>
      </c>
      <c r="R744" s="17" t="s">
        <v>199</v>
      </c>
      <c r="T744" s="17" t="s">
        <v>898</v>
      </c>
      <c r="U744" s="17" t="s">
        <v>89</v>
      </c>
      <c r="V744" s="17" t="s">
        <v>90</v>
      </c>
      <c r="W744" s="17" t="s">
        <v>951</v>
      </c>
      <c r="X744" s="17" t="s">
        <v>1018</v>
      </c>
      <c r="AA744" s="17" t="s">
        <v>141</v>
      </c>
      <c r="AB744" s="17" t="s">
        <v>142</v>
      </c>
      <c r="AZ744" s="17" t="s">
        <v>313</v>
      </c>
      <c r="BA744" s="17" t="s">
        <v>187</v>
      </c>
      <c r="BB744" s="17" t="s">
        <v>99</v>
      </c>
      <c r="BC744" s="17" t="s">
        <v>189</v>
      </c>
      <c r="BD744" s="17" t="s">
        <v>196</v>
      </c>
      <c r="BE744" s="17">
        <v>2022</v>
      </c>
      <c r="BG744" s="17" t="s">
        <v>243</v>
      </c>
      <c r="BH744" s="17" t="s">
        <v>971</v>
      </c>
      <c r="BI744" s="104">
        <v>19.533805867618501</v>
      </c>
      <c r="BP744" s="19" t="s">
        <v>143</v>
      </c>
      <c r="BQ744" s="21" t="s">
        <v>152</v>
      </c>
      <c r="BR744" s="48" t="s">
        <v>8</v>
      </c>
      <c r="BT744" s="19" t="s">
        <v>170</v>
      </c>
      <c r="BU744" s="102" t="s">
        <v>131</v>
      </c>
      <c r="BV744" s="17">
        <v>584.33000000000004</v>
      </c>
      <c r="BW744" s="17">
        <v>2022</v>
      </c>
      <c r="BX744" s="28" t="s">
        <v>95</v>
      </c>
      <c r="BY744" s="105">
        <v>5.9436763211382102</v>
      </c>
      <c r="BZ744" s="105"/>
      <c r="CA744" s="105"/>
      <c r="CB744" s="105"/>
      <c r="CC744" s="105">
        <v>11.299827199999999</v>
      </c>
      <c r="CD744" s="105"/>
      <c r="CE744" s="105">
        <v>1.71</v>
      </c>
      <c r="CF744" s="105"/>
      <c r="CG744" s="105"/>
      <c r="CH744" s="105">
        <v>0.49896355466799802</v>
      </c>
      <c r="CI744" s="105"/>
      <c r="CJ744" s="105"/>
      <c r="CK744" s="105">
        <v>8.1338791812281597E-2</v>
      </c>
      <c r="DB744" s="118" t="s">
        <v>1017</v>
      </c>
    </row>
    <row r="745" spans="1:106" x14ac:dyDescent="0.3">
      <c r="A745" s="17" t="s">
        <v>946</v>
      </c>
      <c r="B745" s="17" t="s">
        <v>946</v>
      </c>
      <c r="C745" s="17">
        <v>2022</v>
      </c>
      <c r="D745" s="17" t="s">
        <v>947</v>
      </c>
      <c r="E745" s="17" t="s">
        <v>948</v>
      </c>
      <c r="G745" s="17" t="s">
        <v>214</v>
      </c>
      <c r="H745" s="17" t="s">
        <v>659</v>
      </c>
      <c r="I745" s="17" t="s">
        <v>662</v>
      </c>
      <c r="J745" s="17" t="s">
        <v>595</v>
      </c>
      <c r="K745" s="17" t="s">
        <v>135</v>
      </c>
      <c r="L745" s="17" t="s">
        <v>203</v>
      </c>
      <c r="M745" s="48" t="s">
        <v>1016</v>
      </c>
      <c r="N745" s="17" t="s">
        <v>950</v>
      </c>
      <c r="O745" s="17" t="s">
        <v>111</v>
      </c>
      <c r="P745" s="17" t="s">
        <v>143</v>
      </c>
      <c r="Q745" s="17" t="s">
        <v>143</v>
      </c>
      <c r="R745" s="17" t="s">
        <v>199</v>
      </c>
      <c r="T745" s="17" t="s">
        <v>898</v>
      </c>
      <c r="U745" s="17" t="s">
        <v>89</v>
      </c>
      <c r="V745" s="17" t="s">
        <v>90</v>
      </c>
      <c r="W745" s="17" t="s">
        <v>951</v>
      </c>
      <c r="X745" s="17" t="s">
        <v>1018</v>
      </c>
      <c r="AA745" s="17" t="s">
        <v>141</v>
      </c>
      <c r="AB745" s="17" t="s">
        <v>142</v>
      </c>
      <c r="AZ745" s="17" t="s">
        <v>313</v>
      </c>
      <c r="BA745" s="17" t="s">
        <v>187</v>
      </c>
      <c r="BB745" s="17" t="s">
        <v>99</v>
      </c>
      <c r="BC745" s="17" t="s">
        <v>189</v>
      </c>
      <c r="BD745" s="17" t="s">
        <v>196</v>
      </c>
      <c r="BE745" s="17">
        <v>2022</v>
      </c>
      <c r="BG745" s="17" t="s">
        <v>243</v>
      </c>
      <c r="BH745" s="17" t="s">
        <v>972</v>
      </c>
      <c r="BI745" s="104">
        <v>10.299802930640301</v>
      </c>
      <c r="BP745" s="19" t="s">
        <v>143</v>
      </c>
      <c r="BQ745" s="21" t="s">
        <v>152</v>
      </c>
      <c r="BR745" s="48" t="s">
        <v>8</v>
      </c>
      <c r="BT745" s="19" t="s">
        <v>170</v>
      </c>
      <c r="BU745" s="102" t="s">
        <v>131</v>
      </c>
      <c r="BV745" s="17">
        <v>584.33000000000004</v>
      </c>
      <c r="BW745" s="17">
        <v>2022</v>
      </c>
      <c r="BX745" s="28" t="s">
        <v>95</v>
      </c>
      <c r="BY745" s="105">
        <v>3.6479480013550099</v>
      </c>
      <c r="BZ745" s="105"/>
      <c r="CA745" s="105"/>
      <c r="CB745" s="105"/>
      <c r="CC745" s="105">
        <v>4.3984671999999998</v>
      </c>
      <c r="CD745" s="105"/>
      <c r="CE745" s="105">
        <v>1.71</v>
      </c>
      <c r="CF745" s="105"/>
      <c r="CG745" s="105"/>
      <c r="CH745" s="105">
        <v>0.42215053763440902</v>
      </c>
      <c r="CI745" s="105"/>
      <c r="CJ745" s="105"/>
      <c r="CK745" s="105">
        <v>0.121237191650854</v>
      </c>
      <c r="DB745" s="118" t="s">
        <v>1017</v>
      </c>
    </row>
    <row r="746" spans="1:106" x14ac:dyDescent="0.3">
      <c r="A746" s="17" t="s">
        <v>946</v>
      </c>
      <c r="B746" s="17" t="s">
        <v>946</v>
      </c>
      <c r="C746" s="17">
        <v>2022</v>
      </c>
      <c r="D746" s="17" t="s">
        <v>947</v>
      </c>
      <c r="E746" s="17" t="s">
        <v>948</v>
      </c>
      <c r="G746" s="17" t="s">
        <v>214</v>
      </c>
      <c r="H746" s="17" t="s">
        <v>659</v>
      </c>
      <c r="I746" s="17" t="s">
        <v>662</v>
      </c>
      <c r="J746" s="17" t="s">
        <v>595</v>
      </c>
      <c r="K746" s="17" t="s">
        <v>135</v>
      </c>
      <c r="L746" s="17" t="s">
        <v>203</v>
      </c>
      <c r="M746" s="48" t="s">
        <v>1016</v>
      </c>
      <c r="N746" s="17" t="s">
        <v>950</v>
      </c>
      <c r="O746" s="17" t="s">
        <v>85</v>
      </c>
      <c r="P746" s="17" t="s">
        <v>143</v>
      </c>
      <c r="Q746" s="17" t="s">
        <v>143</v>
      </c>
      <c r="R746" s="17" t="s">
        <v>199</v>
      </c>
      <c r="T746" s="17" t="s">
        <v>898</v>
      </c>
      <c r="U746" s="17" t="s">
        <v>89</v>
      </c>
      <c r="V746" s="17" t="s">
        <v>90</v>
      </c>
      <c r="W746" s="17" t="s">
        <v>951</v>
      </c>
      <c r="X746" s="17" t="s">
        <v>1018</v>
      </c>
      <c r="AA746" s="17" t="s">
        <v>141</v>
      </c>
      <c r="AB746" s="17" t="s">
        <v>142</v>
      </c>
      <c r="AZ746" s="17" t="s">
        <v>313</v>
      </c>
      <c r="BA746" s="17" t="s">
        <v>187</v>
      </c>
      <c r="BB746" s="17" t="s">
        <v>99</v>
      </c>
      <c r="BC746" s="17" t="s">
        <v>189</v>
      </c>
      <c r="BD746" s="17" t="s">
        <v>196</v>
      </c>
      <c r="BE746" s="17">
        <v>2022</v>
      </c>
      <c r="BG746" s="17" t="s">
        <v>243</v>
      </c>
      <c r="BH746" s="17" t="s">
        <v>970</v>
      </c>
      <c r="BI746" s="104">
        <v>9.2435842392953909</v>
      </c>
      <c r="BP746" s="19" t="s">
        <v>143</v>
      </c>
      <c r="BQ746" s="21" t="s">
        <v>152</v>
      </c>
      <c r="BR746" s="48" t="s">
        <v>8</v>
      </c>
      <c r="BT746" s="19" t="s">
        <v>170</v>
      </c>
      <c r="BU746" s="102" t="s">
        <v>131</v>
      </c>
      <c r="BV746" s="17">
        <v>584.33000000000004</v>
      </c>
      <c r="BW746" s="17">
        <v>2022</v>
      </c>
      <c r="BX746" s="28" t="s">
        <v>95</v>
      </c>
      <c r="BY746" s="105">
        <v>3.1351170392953902</v>
      </c>
      <c r="BZ746" s="105"/>
      <c r="CA746" s="105"/>
      <c r="CB746" s="105"/>
      <c r="CC746" s="105">
        <v>4.3984671999999998</v>
      </c>
      <c r="CD746" s="105"/>
      <c r="CE746" s="105">
        <v>1.71</v>
      </c>
      <c r="CF746" s="105"/>
      <c r="CG746" s="105"/>
      <c r="CH746" s="105">
        <v>0</v>
      </c>
      <c r="CI746" s="105"/>
      <c r="CJ746" s="105"/>
      <c r="CK746" s="105">
        <v>0</v>
      </c>
      <c r="DB746" s="118" t="s">
        <v>1017</v>
      </c>
    </row>
    <row r="747" spans="1:106" x14ac:dyDescent="0.3">
      <c r="A747" s="17" t="s">
        <v>946</v>
      </c>
      <c r="B747" s="17" t="s">
        <v>946</v>
      </c>
      <c r="C747" s="17">
        <v>2022</v>
      </c>
      <c r="D747" s="17" t="s">
        <v>947</v>
      </c>
      <c r="E747" s="17" t="s">
        <v>948</v>
      </c>
      <c r="G747" s="17" t="s">
        <v>214</v>
      </c>
      <c r="H747" s="17" t="s">
        <v>659</v>
      </c>
      <c r="I747" s="17" t="s">
        <v>662</v>
      </c>
      <c r="J747" s="17" t="s">
        <v>595</v>
      </c>
      <c r="K747" s="17" t="s">
        <v>135</v>
      </c>
      <c r="L747" s="17" t="s">
        <v>203</v>
      </c>
      <c r="M747" s="48" t="s">
        <v>1016</v>
      </c>
      <c r="N747" s="17" t="s">
        <v>954</v>
      </c>
      <c r="O747" s="17" t="s">
        <v>111</v>
      </c>
      <c r="P747" s="17" t="s">
        <v>143</v>
      </c>
      <c r="Q747" s="17" t="s">
        <v>143</v>
      </c>
      <c r="R747" s="17" t="s">
        <v>199</v>
      </c>
      <c r="T747" s="17" t="s">
        <v>898</v>
      </c>
      <c r="U747" s="17" t="s">
        <v>89</v>
      </c>
      <c r="V747" s="17" t="s">
        <v>90</v>
      </c>
      <c r="W747" s="17" t="s">
        <v>951</v>
      </c>
      <c r="X747" s="17" t="s">
        <v>1018</v>
      </c>
      <c r="AA747" s="17" t="s">
        <v>141</v>
      </c>
      <c r="AB747" s="17" t="s">
        <v>142</v>
      </c>
      <c r="AZ747" s="17" t="s">
        <v>313</v>
      </c>
      <c r="BA747" s="17" t="s">
        <v>187</v>
      </c>
      <c r="BB747" s="17" t="s">
        <v>99</v>
      </c>
      <c r="BC747" s="17" t="s">
        <v>189</v>
      </c>
      <c r="BD747" s="17" t="s">
        <v>196</v>
      </c>
      <c r="BE747" s="17">
        <v>2022</v>
      </c>
      <c r="BG747" s="17" t="s">
        <v>243</v>
      </c>
      <c r="BH747" s="17" t="s">
        <v>972</v>
      </c>
      <c r="BI747" s="104">
        <v>9.8215290887979005</v>
      </c>
      <c r="BP747" s="19" t="s">
        <v>143</v>
      </c>
      <c r="BQ747" s="21" t="s">
        <v>152</v>
      </c>
      <c r="BR747" s="48" t="s">
        <v>8</v>
      </c>
      <c r="BT747" s="19" t="s">
        <v>170</v>
      </c>
      <c r="BU747" s="102" t="s">
        <v>131</v>
      </c>
      <c r="BV747" s="17">
        <v>584.33000000000004</v>
      </c>
      <c r="BW747" s="17">
        <v>2022</v>
      </c>
      <c r="BX747" s="28" t="s">
        <v>95</v>
      </c>
      <c r="BY747" s="105">
        <v>3.6479480013550099</v>
      </c>
      <c r="BZ747" s="105"/>
      <c r="CA747" s="105"/>
      <c r="CB747" s="105"/>
      <c r="CC747" s="105">
        <v>4.3984671999999998</v>
      </c>
      <c r="CD747" s="105"/>
      <c r="CE747" s="105">
        <v>1.71</v>
      </c>
      <c r="CF747" s="105"/>
      <c r="CG747" s="105"/>
      <c r="CH747" s="105">
        <v>6.2411706865637101E-2</v>
      </c>
      <c r="CI747" s="105"/>
      <c r="CJ747" s="105"/>
      <c r="CK747" s="105">
        <v>2.7021805772456499E-3</v>
      </c>
      <c r="DB747" s="118" t="s">
        <v>1017</v>
      </c>
    </row>
    <row r="748" spans="1:106" x14ac:dyDescent="0.3">
      <c r="A748" s="17" t="s">
        <v>946</v>
      </c>
      <c r="B748" s="17" t="s">
        <v>946</v>
      </c>
      <c r="C748" s="17">
        <v>2022</v>
      </c>
      <c r="D748" s="17" t="s">
        <v>947</v>
      </c>
      <c r="E748" s="17" t="s">
        <v>948</v>
      </c>
      <c r="G748" s="17" t="s">
        <v>214</v>
      </c>
      <c r="H748" s="17" t="s">
        <v>659</v>
      </c>
      <c r="I748" s="17" t="s">
        <v>662</v>
      </c>
      <c r="J748" s="17" t="s">
        <v>595</v>
      </c>
      <c r="K748" s="17" t="s">
        <v>135</v>
      </c>
      <c r="L748" s="17" t="s">
        <v>203</v>
      </c>
      <c r="M748" s="48" t="s">
        <v>1016</v>
      </c>
      <c r="N748" s="17" t="s">
        <v>954</v>
      </c>
      <c r="O748" s="17" t="s">
        <v>85</v>
      </c>
      <c r="P748" s="17" t="s">
        <v>143</v>
      </c>
      <c r="Q748" s="17" t="s">
        <v>143</v>
      </c>
      <c r="R748" s="17" t="s">
        <v>199</v>
      </c>
      <c r="T748" s="17" t="s">
        <v>898</v>
      </c>
      <c r="U748" s="17" t="s">
        <v>89</v>
      </c>
      <c r="V748" s="17" t="s">
        <v>90</v>
      </c>
      <c r="W748" s="17" t="s">
        <v>951</v>
      </c>
      <c r="X748" s="17" t="s">
        <v>1018</v>
      </c>
      <c r="AA748" s="17" t="s">
        <v>141</v>
      </c>
      <c r="AB748" s="17" t="s">
        <v>142</v>
      </c>
      <c r="AZ748" s="17" t="s">
        <v>313</v>
      </c>
      <c r="BA748" s="17" t="s">
        <v>187</v>
      </c>
      <c r="BB748" s="17" t="s">
        <v>99</v>
      </c>
      <c r="BC748" s="17" t="s">
        <v>189</v>
      </c>
      <c r="BD748" s="17" t="s">
        <v>196</v>
      </c>
      <c r="BE748" s="17">
        <v>2022</v>
      </c>
      <c r="BG748" s="17" t="s">
        <v>243</v>
      </c>
      <c r="BH748" s="17" t="s">
        <v>970</v>
      </c>
      <c r="BI748" s="104">
        <v>9.2435842392953909</v>
      </c>
      <c r="BP748" s="19" t="s">
        <v>143</v>
      </c>
      <c r="BQ748" s="21" t="s">
        <v>152</v>
      </c>
      <c r="BR748" s="48" t="s">
        <v>8</v>
      </c>
      <c r="BT748" s="19" t="s">
        <v>170</v>
      </c>
      <c r="BU748" s="102" t="s">
        <v>131</v>
      </c>
      <c r="BV748" s="17">
        <v>584.33000000000004</v>
      </c>
      <c r="BW748" s="17">
        <v>2022</v>
      </c>
      <c r="BX748" s="28" t="s">
        <v>95</v>
      </c>
      <c r="BY748" s="105">
        <v>3.1351170392953902</v>
      </c>
      <c r="BZ748" s="105"/>
      <c r="CA748" s="105"/>
      <c r="CB748" s="105"/>
      <c r="CC748" s="105">
        <v>4.3984671999999998</v>
      </c>
      <c r="CD748" s="105"/>
      <c r="CE748" s="105">
        <v>1.71</v>
      </c>
      <c r="CF748" s="105"/>
      <c r="CG748" s="105"/>
      <c r="CH748" s="105">
        <v>0</v>
      </c>
      <c r="CI748" s="105"/>
      <c r="CJ748" s="105"/>
      <c r="CK748" s="105">
        <v>0</v>
      </c>
      <c r="DB748" s="118" t="s">
        <v>1017</v>
      </c>
    </row>
    <row r="749" spans="1:106" x14ac:dyDescent="0.3">
      <c r="A749" s="17" t="s">
        <v>946</v>
      </c>
      <c r="B749" s="17" t="s">
        <v>946</v>
      </c>
      <c r="C749" s="17">
        <v>2022</v>
      </c>
      <c r="D749" s="17" t="s">
        <v>947</v>
      </c>
      <c r="E749" s="17" t="s">
        <v>948</v>
      </c>
      <c r="G749" s="17" t="s">
        <v>214</v>
      </c>
      <c r="H749" s="17" t="s">
        <v>659</v>
      </c>
      <c r="I749" s="17" t="s">
        <v>662</v>
      </c>
      <c r="J749" s="17" t="s">
        <v>595</v>
      </c>
      <c r="K749" s="17" t="s">
        <v>135</v>
      </c>
      <c r="L749" s="17" t="s">
        <v>203</v>
      </c>
      <c r="M749" s="48" t="s">
        <v>1016</v>
      </c>
      <c r="N749" s="17" t="s">
        <v>977</v>
      </c>
      <c r="O749" s="17" t="s">
        <v>111</v>
      </c>
      <c r="P749" s="17" t="s">
        <v>143</v>
      </c>
      <c r="Q749" s="17" t="s">
        <v>143</v>
      </c>
      <c r="R749" s="17" t="s">
        <v>199</v>
      </c>
      <c r="T749" s="17" t="s">
        <v>898</v>
      </c>
      <c r="U749" s="17" t="s">
        <v>89</v>
      </c>
      <c r="V749" s="17" t="s">
        <v>90</v>
      </c>
      <c r="W749" s="17" t="s">
        <v>951</v>
      </c>
      <c r="X749" s="17" t="s">
        <v>1018</v>
      </c>
      <c r="AA749" s="17" t="s">
        <v>141</v>
      </c>
      <c r="AB749" s="17" t="s">
        <v>142</v>
      </c>
      <c r="AZ749" s="17" t="s">
        <v>313</v>
      </c>
      <c r="BA749" s="17" t="s">
        <v>187</v>
      </c>
      <c r="BB749" s="17" t="s">
        <v>99</v>
      </c>
      <c r="BC749" s="17" t="s">
        <v>189</v>
      </c>
      <c r="BD749" s="17" t="s">
        <v>196</v>
      </c>
      <c r="BE749" s="17">
        <v>2022</v>
      </c>
      <c r="BG749" s="17" t="s">
        <v>243</v>
      </c>
      <c r="BH749" s="17" t="s">
        <v>972</v>
      </c>
      <c r="BI749" s="104">
        <v>9.78686021589116</v>
      </c>
      <c r="BP749" s="19" t="s">
        <v>143</v>
      </c>
      <c r="BQ749" s="21" t="s">
        <v>152</v>
      </c>
      <c r="BR749" s="48" t="s">
        <v>8</v>
      </c>
      <c r="BT749" s="19" t="s">
        <v>170</v>
      </c>
      <c r="BU749" s="102" t="s">
        <v>131</v>
      </c>
      <c r="BV749" s="17">
        <v>584.33000000000004</v>
      </c>
      <c r="BW749" s="17">
        <v>2022</v>
      </c>
      <c r="BX749" s="28" t="s">
        <v>95</v>
      </c>
      <c r="BY749" s="105">
        <v>3.6479480013550099</v>
      </c>
      <c r="BZ749" s="105"/>
      <c r="CA749" s="105"/>
      <c r="CB749" s="105"/>
      <c r="CC749" s="105">
        <v>4.3984671999999998</v>
      </c>
      <c r="CD749" s="105"/>
      <c r="CE749" s="105">
        <v>1.71</v>
      </c>
      <c r="CF749" s="105"/>
      <c r="CG749" s="105"/>
      <c r="CH749" s="105">
        <v>2.6487273031495499E-2</v>
      </c>
      <c r="CI749" s="105"/>
      <c r="CJ749" s="105"/>
      <c r="CK749" s="105">
        <v>3.9577415046476803E-3</v>
      </c>
      <c r="DB749" s="118" t="s">
        <v>1017</v>
      </c>
    </row>
    <row r="750" spans="1:106" x14ac:dyDescent="0.3">
      <c r="A750" s="17" t="s">
        <v>946</v>
      </c>
      <c r="B750" s="17" t="s">
        <v>946</v>
      </c>
      <c r="C750" s="17">
        <v>2022</v>
      </c>
      <c r="D750" s="17" t="s">
        <v>947</v>
      </c>
      <c r="E750" s="17" t="s">
        <v>948</v>
      </c>
      <c r="G750" s="17" t="s">
        <v>214</v>
      </c>
      <c r="H750" s="17" t="s">
        <v>659</v>
      </c>
      <c r="I750" s="17" t="s">
        <v>662</v>
      </c>
      <c r="J750" s="17" t="s">
        <v>595</v>
      </c>
      <c r="K750" s="17" t="s">
        <v>135</v>
      </c>
      <c r="L750" s="17" t="s">
        <v>203</v>
      </c>
      <c r="M750" s="48" t="s">
        <v>1016</v>
      </c>
      <c r="N750" s="17" t="s">
        <v>977</v>
      </c>
      <c r="O750" s="17" t="s">
        <v>85</v>
      </c>
      <c r="P750" s="17" t="s">
        <v>143</v>
      </c>
      <c r="Q750" s="17" t="s">
        <v>143</v>
      </c>
      <c r="R750" s="17" t="s">
        <v>199</v>
      </c>
      <c r="T750" s="17" t="s">
        <v>898</v>
      </c>
      <c r="U750" s="17" t="s">
        <v>89</v>
      </c>
      <c r="V750" s="17" t="s">
        <v>90</v>
      </c>
      <c r="W750" s="17" t="s">
        <v>951</v>
      </c>
      <c r="X750" s="17" t="s">
        <v>1018</v>
      </c>
      <c r="AA750" s="17" t="s">
        <v>141</v>
      </c>
      <c r="AB750" s="17" t="s">
        <v>142</v>
      </c>
      <c r="AZ750" s="17" t="s">
        <v>313</v>
      </c>
      <c r="BA750" s="17" t="s">
        <v>187</v>
      </c>
      <c r="BB750" s="17" t="s">
        <v>99</v>
      </c>
      <c r="BC750" s="17" t="s">
        <v>189</v>
      </c>
      <c r="BD750" s="17" t="s">
        <v>196</v>
      </c>
      <c r="BE750" s="17">
        <v>2022</v>
      </c>
      <c r="BG750" s="17" t="s">
        <v>243</v>
      </c>
      <c r="BH750" s="17" t="s">
        <v>970</v>
      </c>
      <c r="BI750" s="104">
        <v>9.2493056358865804</v>
      </c>
      <c r="BP750" s="19" t="s">
        <v>143</v>
      </c>
      <c r="BQ750" s="21" t="s">
        <v>152</v>
      </c>
      <c r="BR750" s="48" t="s">
        <v>8</v>
      </c>
      <c r="BT750" s="19" t="s">
        <v>170</v>
      </c>
      <c r="BU750" s="102" t="s">
        <v>131</v>
      </c>
      <c r="BV750" s="17">
        <v>584.33000000000004</v>
      </c>
      <c r="BW750" s="17">
        <v>2022</v>
      </c>
      <c r="BX750" s="28" t="s">
        <v>95</v>
      </c>
      <c r="BY750" s="105">
        <v>3.1351170392953902</v>
      </c>
      <c r="BZ750" s="105"/>
      <c r="CA750" s="105"/>
      <c r="CB750" s="105"/>
      <c r="CC750" s="105">
        <v>4.3984671999999998</v>
      </c>
      <c r="CD750" s="105"/>
      <c r="CE750" s="105">
        <v>1.71</v>
      </c>
      <c r="CF750" s="105"/>
      <c r="CG750" s="105"/>
      <c r="CH750" s="105">
        <v>5.5961430161291801E-3</v>
      </c>
      <c r="CI750" s="105"/>
      <c r="CJ750" s="105"/>
      <c r="CK750" s="105">
        <v>1.25253575057607E-4</v>
      </c>
      <c r="DB750" s="118" t="s">
        <v>1017</v>
      </c>
    </row>
    <row r="751" spans="1:106" x14ac:dyDescent="0.3">
      <c r="A751" s="17" t="s">
        <v>946</v>
      </c>
      <c r="B751" s="17" t="s">
        <v>946</v>
      </c>
      <c r="C751" s="17">
        <v>2022</v>
      </c>
      <c r="D751" s="17" t="s">
        <v>947</v>
      </c>
      <c r="E751" s="17" t="s">
        <v>948</v>
      </c>
      <c r="G751" s="17" t="s">
        <v>214</v>
      </c>
      <c r="H751" s="17" t="s">
        <v>659</v>
      </c>
      <c r="I751" s="17" t="s">
        <v>662</v>
      </c>
      <c r="J751" s="17" t="s">
        <v>595</v>
      </c>
      <c r="K751" s="17" t="s">
        <v>135</v>
      </c>
      <c r="L751" s="17" t="s">
        <v>203</v>
      </c>
      <c r="M751" s="48" t="s">
        <v>1016</v>
      </c>
      <c r="N751" s="17" t="s">
        <v>1004</v>
      </c>
      <c r="O751" s="17" t="s">
        <v>111</v>
      </c>
      <c r="P751" s="17" t="s">
        <v>143</v>
      </c>
      <c r="Q751" s="17" t="s">
        <v>143</v>
      </c>
      <c r="R751" s="17" t="s">
        <v>199</v>
      </c>
      <c r="T751" s="17" t="s">
        <v>898</v>
      </c>
      <c r="U751" s="17" t="s">
        <v>89</v>
      </c>
      <c r="V751" s="17" t="s">
        <v>90</v>
      </c>
      <c r="W751" s="17" t="s">
        <v>951</v>
      </c>
      <c r="X751" s="17" t="s">
        <v>1018</v>
      </c>
      <c r="AA751" s="17" t="s">
        <v>141</v>
      </c>
      <c r="AB751" s="17" t="s">
        <v>142</v>
      </c>
      <c r="AZ751" s="17" t="s">
        <v>313</v>
      </c>
      <c r="BA751" s="17" t="s">
        <v>187</v>
      </c>
      <c r="BB751" s="17" t="s">
        <v>99</v>
      </c>
      <c r="BC751" s="17" t="s">
        <v>189</v>
      </c>
      <c r="BD751" s="17" t="s">
        <v>196</v>
      </c>
      <c r="BE751" s="17">
        <v>2022</v>
      </c>
      <c r="BG751" s="17" t="s">
        <v>243</v>
      </c>
      <c r="BH751" s="17" t="s">
        <v>972</v>
      </c>
      <c r="BI751" s="104">
        <v>9.76461520135501</v>
      </c>
      <c r="BP751" s="19" t="s">
        <v>143</v>
      </c>
      <c r="BQ751" s="21" t="s">
        <v>152</v>
      </c>
      <c r="BR751" s="48" t="s">
        <v>8</v>
      </c>
      <c r="BT751" s="19" t="s">
        <v>170</v>
      </c>
      <c r="BU751" s="102" t="s">
        <v>131</v>
      </c>
      <c r="BV751" s="17">
        <v>584.33000000000004</v>
      </c>
      <c r="BW751" s="17">
        <v>2022</v>
      </c>
      <c r="BX751" s="28" t="s">
        <v>95</v>
      </c>
      <c r="BY751" s="105">
        <v>3.6479480013550099</v>
      </c>
      <c r="BZ751" s="105"/>
      <c r="CA751" s="105"/>
      <c r="CB751" s="105"/>
      <c r="CC751" s="105">
        <v>4.3984671999999998</v>
      </c>
      <c r="CD751" s="105"/>
      <c r="CE751" s="105">
        <v>1.71</v>
      </c>
      <c r="CF751" s="105"/>
      <c r="CG751" s="105"/>
      <c r="CH751" s="105">
        <v>7.8786170612551703E-3</v>
      </c>
      <c r="CI751" s="105"/>
      <c r="CJ751" s="105"/>
      <c r="CK751" s="105">
        <v>3.21382938744833E-4</v>
      </c>
      <c r="DB751" s="118" t="s">
        <v>1017</v>
      </c>
    </row>
    <row r="752" spans="1:106" x14ac:dyDescent="0.3">
      <c r="A752" s="17" t="s">
        <v>946</v>
      </c>
      <c r="B752" s="17" t="s">
        <v>946</v>
      </c>
      <c r="C752" s="17">
        <v>2022</v>
      </c>
      <c r="D752" s="17" t="s">
        <v>947</v>
      </c>
      <c r="E752" s="17" t="s">
        <v>948</v>
      </c>
      <c r="G752" s="17" t="s">
        <v>214</v>
      </c>
      <c r="H752" s="17" t="s">
        <v>659</v>
      </c>
      <c r="I752" s="17" t="s">
        <v>662</v>
      </c>
      <c r="J752" s="17" t="s">
        <v>595</v>
      </c>
      <c r="K752" s="17" t="s">
        <v>135</v>
      </c>
      <c r="L752" s="17" t="s">
        <v>203</v>
      </c>
      <c r="M752" s="48" t="s">
        <v>1016</v>
      </c>
      <c r="N752" s="17" t="s">
        <v>1005</v>
      </c>
      <c r="O752" s="17" t="s">
        <v>111</v>
      </c>
      <c r="P752" s="17" t="s">
        <v>143</v>
      </c>
      <c r="Q752" s="17" t="s">
        <v>143</v>
      </c>
      <c r="R752" s="17" t="s">
        <v>199</v>
      </c>
      <c r="T752" s="17" t="s">
        <v>898</v>
      </c>
      <c r="U752" s="17" t="s">
        <v>89</v>
      </c>
      <c r="V752" s="17" t="s">
        <v>90</v>
      </c>
      <c r="W752" s="17" t="s">
        <v>951</v>
      </c>
      <c r="X752" s="17" t="s">
        <v>1018</v>
      </c>
      <c r="AA752" s="17" t="s">
        <v>141</v>
      </c>
      <c r="AB752" s="17" t="s">
        <v>142</v>
      </c>
      <c r="AZ752" s="17" t="s">
        <v>313</v>
      </c>
      <c r="BA752" s="17" t="s">
        <v>187</v>
      </c>
      <c r="BB752" s="17" t="s">
        <v>99</v>
      </c>
      <c r="BC752" s="17" t="s">
        <v>189</v>
      </c>
      <c r="BD752" s="17" t="s">
        <v>196</v>
      </c>
      <c r="BE752" s="17">
        <v>2022</v>
      </c>
      <c r="BG752" s="17" t="s">
        <v>243</v>
      </c>
      <c r="BH752" s="17" t="s">
        <v>972</v>
      </c>
      <c r="BI752" s="104">
        <v>10.336717547835301</v>
      </c>
      <c r="BP752" s="19" t="s">
        <v>143</v>
      </c>
      <c r="BQ752" s="21" t="s">
        <v>152</v>
      </c>
      <c r="BR752" s="48" t="s">
        <v>8</v>
      </c>
      <c r="BT752" s="19" t="s">
        <v>170</v>
      </c>
      <c r="BU752" s="102" t="s">
        <v>131</v>
      </c>
      <c r="BV752" s="17">
        <v>584.33000000000004</v>
      </c>
      <c r="BW752" s="17">
        <v>2022</v>
      </c>
      <c r="BX752" s="28" t="s">
        <v>95</v>
      </c>
      <c r="BY752" s="105">
        <v>3.6479480013550099</v>
      </c>
      <c r="BZ752" s="105"/>
      <c r="CA752" s="105"/>
      <c r="CB752" s="105"/>
      <c r="CC752" s="105">
        <v>4.3984671999999998</v>
      </c>
      <c r="CD752" s="105"/>
      <c r="CE752" s="105">
        <v>1.71</v>
      </c>
      <c r="CF752" s="105"/>
      <c r="CG752" s="105"/>
      <c r="CH752" s="105">
        <v>0.49896355466799802</v>
      </c>
      <c r="CI752" s="105"/>
      <c r="CJ752" s="105"/>
      <c r="CK752" s="105">
        <v>8.1338791812281597E-2</v>
      </c>
      <c r="DB752" s="118" t="s">
        <v>1017</v>
      </c>
    </row>
    <row r="753" spans="1:106" x14ac:dyDescent="0.3">
      <c r="A753" s="17" t="s">
        <v>946</v>
      </c>
      <c r="B753" s="17" t="s">
        <v>946</v>
      </c>
      <c r="C753" s="17">
        <v>2022</v>
      </c>
      <c r="D753" s="17" t="s">
        <v>947</v>
      </c>
      <c r="E753" s="17" t="s">
        <v>948</v>
      </c>
      <c r="G753" s="17" t="s">
        <v>214</v>
      </c>
      <c r="H753" s="17" t="s">
        <v>659</v>
      </c>
      <c r="I753" s="17" t="s">
        <v>662</v>
      </c>
      <c r="J753" s="17" t="s">
        <v>595</v>
      </c>
      <c r="K753" s="17" t="s">
        <v>135</v>
      </c>
      <c r="L753" s="17" t="s">
        <v>203</v>
      </c>
      <c r="M753" s="48" t="s">
        <v>1016</v>
      </c>
      <c r="N753" s="17" t="s">
        <v>950</v>
      </c>
      <c r="O753" s="17" t="s">
        <v>111</v>
      </c>
      <c r="P753" s="17" t="s">
        <v>143</v>
      </c>
      <c r="Q753" s="17" t="s">
        <v>143</v>
      </c>
      <c r="R753" s="17" t="s">
        <v>199</v>
      </c>
      <c r="T753" s="17" t="s">
        <v>898</v>
      </c>
      <c r="U753" s="17" t="s">
        <v>89</v>
      </c>
      <c r="V753" s="17" t="s">
        <v>90</v>
      </c>
      <c r="W753" s="17" t="s">
        <v>951</v>
      </c>
      <c r="X753" s="17" t="s">
        <v>1018</v>
      </c>
      <c r="AA753" s="17" t="s">
        <v>141</v>
      </c>
      <c r="AB753" s="17" t="s">
        <v>142</v>
      </c>
      <c r="AZ753" s="17" t="s">
        <v>313</v>
      </c>
      <c r="BA753" s="17" t="s">
        <v>187</v>
      </c>
      <c r="BB753" s="17" t="s">
        <v>99</v>
      </c>
      <c r="BC753" s="17" t="s">
        <v>189</v>
      </c>
      <c r="BD753" s="17" t="s">
        <v>196</v>
      </c>
      <c r="BE753" s="17">
        <v>2022</v>
      </c>
      <c r="BG753" s="17" t="s">
        <v>243</v>
      </c>
      <c r="BH753" s="17" t="s">
        <v>968</v>
      </c>
      <c r="BI753" s="104">
        <v>4.2174235524559904</v>
      </c>
      <c r="BP753" s="19" t="s">
        <v>143</v>
      </c>
      <c r="BQ753" s="21" t="s">
        <v>152</v>
      </c>
      <c r="BR753" s="48" t="s">
        <v>8</v>
      </c>
      <c r="BT753" s="19" t="s">
        <v>170</v>
      </c>
      <c r="BU753" s="102" t="s">
        <v>131</v>
      </c>
      <c r="BV753" s="17">
        <v>584.33000000000004</v>
      </c>
      <c r="BW753" s="17">
        <v>2022</v>
      </c>
      <c r="BX753" s="28" t="s">
        <v>95</v>
      </c>
      <c r="BY753" s="105">
        <v>3.6740358231707302</v>
      </c>
      <c r="BZ753" s="105"/>
      <c r="CA753" s="105"/>
      <c r="CB753" s="105"/>
      <c r="CC753" s="105">
        <v>0</v>
      </c>
      <c r="CD753" s="105"/>
      <c r="CE753" s="105">
        <v>0</v>
      </c>
      <c r="CF753" s="105"/>
      <c r="CG753" s="105"/>
      <c r="CH753" s="105">
        <v>0.42215053763440902</v>
      </c>
      <c r="CI753" s="105"/>
      <c r="CJ753" s="105"/>
      <c r="CK753" s="105">
        <v>0.121237191650854</v>
      </c>
      <c r="DB753" s="118" t="s">
        <v>1017</v>
      </c>
    </row>
    <row r="754" spans="1:106" x14ac:dyDescent="0.3">
      <c r="A754" s="17" t="s">
        <v>946</v>
      </c>
      <c r="B754" s="17" t="s">
        <v>946</v>
      </c>
      <c r="C754" s="17">
        <v>2022</v>
      </c>
      <c r="D754" s="17" t="s">
        <v>947</v>
      </c>
      <c r="E754" s="17" t="s">
        <v>948</v>
      </c>
      <c r="G754" s="17" t="s">
        <v>214</v>
      </c>
      <c r="H754" s="17" t="s">
        <v>659</v>
      </c>
      <c r="I754" s="17" t="s">
        <v>662</v>
      </c>
      <c r="J754" s="17" t="s">
        <v>595</v>
      </c>
      <c r="K754" s="17" t="s">
        <v>135</v>
      </c>
      <c r="L754" s="17" t="s">
        <v>203</v>
      </c>
      <c r="M754" s="48" t="s">
        <v>1016</v>
      </c>
      <c r="N754" s="17" t="s">
        <v>950</v>
      </c>
      <c r="O754" s="17" t="s">
        <v>85</v>
      </c>
      <c r="P754" s="17" t="s">
        <v>143</v>
      </c>
      <c r="Q754" s="17" t="s">
        <v>143</v>
      </c>
      <c r="R754" s="17" t="s">
        <v>199</v>
      </c>
      <c r="T754" s="17" t="s">
        <v>898</v>
      </c>
      <c r="U754" s="17" t="s">
        <v>89</v>
      </c>
      <c r="V754" s="17" t="s">
        <v>90</v>
      </c>
      <c r="W754" s="17" t="s">
        <v>951</v>
      </c>
      <c r="X754" s="17" t="s">
        <v>1018</v>
      </c>
      <c r="AA754" s="17" t="s">
        <v>141</v>
      </c>
      <c r="AB754" s="17" t="s">
        <v>142</v>
      </c>
      <c r="AZ754" s="17" t="s">
        <v>313</v>
      </c>
      <c r="BA754" s="17" t="s">
        <v>187</v>
      </c>
      <c r="BB754" s="17" t="s">
        <v>99</v>
      </c>
      <c r="BC754" s="17" t="s">
        <v>189</v>
      </c>
      <c r="BD754" s="17" t="s">
        <v>196</v>
      </c>
      <c r="BE754" s="17">
        <v>2022</v>
      </c>
      <c r="BG754" s="17" t="s">
        <v>243</v>
      </c>
      <c r="BH754" s="17" t="s">
        <v>967</v>
      </c>
      <c r="BI754" s="104">
        <v>3.1351170392953902</v>
      </c>
      <c r="BP754" s="19" t="s">
        <v>143</v>
      </c>
      <c r="BQ754" s="21" t="s">
        <v>152</v>
      </c>
      <c r="BR754" s="48" t="s">
        <v>8</v>
      </c>
      <c r="BT754" s="19" t="s">
        <v>170</v>
      </c>
      <c r="BU754" s="102" t="s">
        <v>131</v>
      </c>
      <c r="BV754" s="17">
        <v>584.33000000000004</v>
      </c>
      <c r="BW754" s="17">
        <v>2022</v>
      </c>
      <c r="BX754" s="28" t="s">
        <v>95</v>
      </c>
      <c r="BY754" s="105">
        <v>3.1351170392953902</v>
      </c>
      <c r="BZ754" s="105"/>
      <c r="CA754" s="105"/>
      <c r="CB754" s="105"/>
      <c r="CC754" s="105">
        <v>0</v>
      </c>
      <c r="CD754" s="105"/>
      <c r="CE754" s="105">
        <v>0</v>
      </c>
      <c r="CF754" s="105"/>
      <c r="CG754" s="105"/>
      <c r="CH754" s="105">
        <v>0</v>
      </c>
      <c r="CI754" s="105"/>
      <c r="CJ754" s="105"/>
      <c r="CK754" s="105">
        <v>0</v>
      </c>
      <c r="DB754" s="118" t="s">
        <v>1017</v>
      </c>
    </row>
    <row r="755" spans="1:106" x14ac:dyDescent="0.3">
      <c r="A755" s="17" t="s">
        <v>946</v>
      </c>
      <c r="B755" s="17" t="s">
        <v>946</v>
      </c>
      <c r="C755" s="17">
        <v>2022</v>
      </c>
      <c r="D755" s="17" t="s">
        <v>947</v>
      </c>
      <c r="E755" s="17" t="s">
        <v>948</v>
      </c>
      <c r="G755" s="17" t="s">
        <v>214</v>
      </c>
      <c r="H755" s="17" t="s">
        <v>659</v>
      </c>
      <c r="I755" s="17" t="s">
        <v>662</v>
      </c>
      <c r="J755" s="17" t="s">
        <v>595</v>
      </c>
      <c r="K755" s="17" t="s">
        <v>135</v>
      </c>
      <c r="L755" s="17" t="s">
        <v>203</v>
      </c>
      <c r="M755" s="48" t="s">
        <v>1016</v>
      </c>
      <c r="N755" s="17" t="s">
        <v>949</v>
      </c>
      <c r="O755" s="17" t="s">
        <v>111</v>
      </c>
      <c r="P755" s="17" t="s">
        <v>143</v>
      </c>
      <c r="Q755" s="17" t="s">
        <v>143</v>
      </c>
      <c r="R755" s="17" t="s">
        <v>199</v>
      </c>
      <c r="T755" s="17" t="s">
        <v>898</v>
      </c>
      <c r="U755" s="17" t="s">
        <v>89</v>
      </c>
      <c r="V755" s="17" t="s">
        <v>90</v>
      </c>
      <c r="W755" s="17" t="s">
        <v>951</v>
      </c>
      <c r="X755" s="17" t="s">
        <v>1018</v>
      </c>
      <c r="AA755" s="17" t="s">
        <v>141</v>
      </c>
      <c r="AB755" s="17" t="s">
        <v>142</v>
      </c>
      <c r="AZ755" s="17" t="s">
        <v>313</v>
      </c>
      <c r="BA755" s="17" t="s">
        <v>187</v>
      </c>
      <c r="BB755" s="17" t="s">
        <v>99</v>
      </c>
      <c r="BC755" s="17" t="s">
        <v>189</v>
      </c>
      <c r="BD755" s="17" t="s">
        <v>196</v>
      </c>
      <c r="BE755" s="17">
        <v>2022</v>
      </c>
      <c r="BG755" s="17" t="s">
        <v>243</v>
      </c>
      <c r="BH755" s="17" t="s">
        <v>968</v>
      </c>
      <c r="BI755" s="104">
        <v>3.5621871999999999</v>
      </c>
      <c r="BP755" s="19" t="s">
        <v>143</v>
      </c>
      <c r="BQ755" s="21" t="s">
        <v>152</v>
      </c>
      <c r="BR755" s="48" t="s">
        <v>8</v>
      </c>
      <c r="BT755" s="19" t="s">
        <v>170</v>
      </c>
      <c r="BU755" s="102" t="s">
        <v>131</v>
      </c>
      <c r="BV755" s="17">
        <v>584.33000000000004</v>
      </c>
      <c r="BW755" s="17">
        <v>2022</v>
      </c>
      <c r="BX755" s="28" t="s">
        <v>95</v>
      </c>
      <c r="BY755" s="105">
        <v>0</v>
      </c>
      <c r="BZ755" s="105"/>
      <c r="CA755" s="105"/>
      <c r="CB755" s="105"/>
      <c r="CC755" s="105">
        <v>3.5621871999999999</v>
      </c>
      <c r="CD755" s="105"/>
      <c r="CE755" s="105">
        <v>0</v>
      </c>
      <c r="CF755" s="105"/>
      <c r="CG755" s="105"/>
      <c r="CH755" s="105">
        <v>0</v>
      </c>
      <c r="CI755" s="105"/>
      <c r="CJ755" s="105"/>
      <c r="CK755" s="105">
        <v>0</v>
      </c>
      <c r="DB755" s="118" t="s">
        <v>1017</v>
      </c>
    </row>
    <row r="756" spans="1:106" x14ac:dyDescent="0.3">
      <c r="A756" s="17" t="s">
        <v>946</v>
      </c>
      <c r="B756" s="17" t="s">
        <v>946</v>
      </c>
      <c r="C756" s="17">
        <v>2022</v>
      </c>
      <c r="D756" s="17" t="s">
        <v>947</v>
      </c>
      <c r="E756" s="17" t="s">
        <v>948</v>
      </c>
      <c r="G756" s="17" t="s">
        <v>214</v>
      </c>
      <c r="H756" s="17" t="s">
        <v>659</v>
      </c>
      <c r="I756" s="17" t="s">
        <v>662</v>
      </c>
      <c r="J756" s="17" t="s">
        <v>595</v>
      </c>
      <c r="K756" s="17" t="s">
        <v>135</v>
      </c>
      <c r="L756" s="17" t="s">
        <v>203</v>
      </c>
      <c r="M756" s="48" t="s">
        <v>1016</v>
      </c>
      <c r="N756" s="17" t="s">
        <v>954</v>
      </c>
      <c r="O756" s="17" t="s">
        <v>111</v>
      </c>
      <c r="P756" s="17" t="s">
        <v>143</v>
      </c>
      <c r="Q756" s="17" t="s">
        <v>143</v>
      </c>
      <c r="R756" s="17" t="s">
        <v>199</v>
      </c>
      <c r="T756" s="17" t="s">
        <v>898</v>
      </c>
      <c r="U756" s="17" t="s">
        <v>89</v>
      </c>
      <c r="V756" s="17" t="s">
        <v>90</v>
      </c>
      <c r="W756" s="17" t="s">
        <v>951</v>
      </c>
      <c r="X756" s="17" t="s">
        <v>1018</v>
      </c>
      <c r="AA756" s="17" t="s">
        <v>141</v>
      </c>
      <c r="AB756" s="17" t="s">
        <v>142</v>
      </c>
      <c r="AZ756" s="17" t="s">
        <v>313</v>
      </c>
      <c r="BA756" s="17" t="s">
        <v>187</v>
      </c>
      <c r="BB756" s="17" t="s">
        <v>99</v>
      </c>
      <c r="BC756" s="17" t="s">
        <v>189</v>
      </c>
      <c r="BD756" s="17" t="s">
        <v>196</v>
      </c>
      <c r="BE756" s="17">
        <v>2022</v>
      </c>
      <c r="BG756" s="17" t="s">
        <v>243</v>
      </c>
      <c r="BH756" s="17" t="s">
        <v>968</v>
      </c>
      <c r="BI756" s="104">
        <v>3.7391497106136198</v>
      </c>
      <c r="BP756" s="19" t="s">
        <v>143</v>
      </c>
      <c r="BQ756" s="21" t="s">
        <v>152</v>
      </c>
      <c r="BR756" s="48" t="s">
        <v>8</v>
      </c>
      <c r="BT756" s="19" t="s">
        <v>170</v>
      </c>
      <c r="BU756" s="102" t="s">
        <v>131</v>
      </c>
      <c r="BV756" s="17">
        <v>584.33000000000004</v>
      </c>
      <c r="BW756" s="17">
        <v>2022</v>
      </c>
      <c r="BX756" s="28" t="s">
        <v>95</v>
      </c>
      <c r="BY756" s="105">
        <v>3.6740358231707302</v>
      </c>
      <c r="BZ756" s="105"/>
      <c r="CA756" s="105"/>
      <c r="CB756" s="105"/>
      <c r="CC756" s="105">
        <v>0</v>
      </c>
      <c r="CD756" s="105"/>
      <c r="CE756" s="105">
        <v>0</v>
      </c>
      <c r="CF756" s="105"/>
      <c r="CG756" s="105"/>
      <c r="CH756" s="105">
        <v>6.2411706865637101E-2</v>
      </c>
      <c r="CI756" s="105"/>
      <c r="CJ756" s="105"/>
      <c r="CK756" s="105">
        <v>2.7021805772456499E-3</v>
      </c>
      <c r="DB756" s="118" t="s">
        <v>1017</v>
      </c>
    </row>
    <row r="757" spans="1:106" x14ac:dyDescent="0.3">
      <c r="A757" s="17" t="s">
        <v>946</v>
      </c>
      <c r="B757" s="17" t="s">
        <v>946</v>
      </c>
      <c r="C757" s="17">
        <v>2022</v>
      </c>
      <c r="D757" s="17" t="s">
        <v>947</v>
      </c>
      <c r="E757" s="17" t="s">
        <v>948</v>
      </c>
      <c r="G757" s="17" t="s">
        <v>214</v>
      </c>
      <c r="H757" s="17" t="s">
        <v>659</v>
      </c>
      <c r="I757" s="17" t="s">
        <v>662</v>
      </c>
      <c r="J757" s="17" t="s">
        <v>595</v>
      </c>
      <c r="K757" s="17" t="s">
        <v>135</v>
      </c>
      <c r="L757" s="17" t="s">
        <v>203</v>
      </c>
      <c r="M757" s="48" t="s">
        <v>1016</v>
      </c>
      <c r="N757" s="17" t="s">
        <v>954</v>
      </c>
      <c r="O757" s="17" t="s">
        <v>85</v>
      </c>
      <c r="P757" s="17" t="s">
        <v>143</v>
      </c>
      <c r="Q757" s="17" t="s">
        <v>143</v>
      </c>
      <c r="R757" s="17" t="s">
        <v>199</v>
      </c>
      <c r="T757" s="17" t="s">
        <v>898</v>
      </c>
      <c r="U757" s="17" t="s">
        <v>89</v>
      </c>
      <c r="V757" s="17" t="s">
        <v>90</v>
      </c>
      <c r="W757" s="17" t="s">
        <v>951</v>
      </c>
      <c r="X757" s="17" t="s">
        <v>1018</v>
      </c>
      <c r="AA757" s="17" t="s">
        <v>141</v>
      </c>
      <c r="AB757" s="17" t="s">
        <v>142</v>
      </c>
      <c r="AZ757" s="17" t="s">
        <v>313</v>
      </c>
      <c r="BA757" s="17" t="s">
        <v>187</v>
      </c>
      <c r="BB757" s="17" t="s">
        <v>99</v>
      </c>
      <c r="BC757" s="17" t="s">
        <v>189</v>
      </c>
      <c r="BD757" s="17" t="s">
        <v>196</v>
      </c>
      <c r="BE757" s="17">
        <v>2022</v>
      </c>
      <c r="BG757" s="17" t="s">
        <v>243</v>
      </c>
      <c r="BH757" s="17" t="s">
        <v>967</v>
      </c>
      <c r="BI757" s="104">
        <v>6.1713306392953902</v>
      </c>
      <c r="BP757" s="19" t="s">
        <v>143</v>
      </c>
      <c r="BQ757" s="21" t="s">
        <v>152</v>
      </c>
      <c r="BR757" s="48" t="s">
        <v>8</v>
      </c>
      <c r="BT757" s="19" t="s">
        <v>170</v>
      </c>
      <c r="BU757" s="102" t="s">
        <v>131</v>
      </c>
      <c r="BV757" s="17">
        <v>584.33000000000004</v>
      </c>
      <c r="BW757" s="17">
        <v>2022</v>
      </c>
      <c r="BX757" s="28" t="s">
        <v>95</v>
      </c>
      <c r="BY757" s="105">
        <v>3.1351170392953902</v>
      </c>
      <c r="BZ757" s="105"/>
      <c r="CA757" s="105"/>
      <c r="CB757" s="105"/>
      <c r="CC757" s="105">
        <v>3.0362136</v>
      </c>
      <c r="CD757" s="105"/>
      <c r="CE757" s="105">
        <v>0</v>
      </c>
      <c r="CF757" s="105"/>
      <c r="CG757" s="105"/>
      <c r="CH757" s="105">
        <v>0</v>
      </c>
      <c r="CI757" s="105"/>
      <c r="CJ757" s="105"/>
      <c r="CK757" s="105">
        <v>0</v>
      </c>
      <c r="DB757" s="118" t="s">
        <v>1017</v>
      </c>
    </row>
    <row r="758" spans="1:106" x14ac:dyDescent="0.3">
      <c r="A758" s="17" t="s">
        <v>946</v>
      </c>
      <c r="B758" s="17" t="s">
        <v>946</v>
      </c>
      <c r="C758" s="17">
        <v>2022</v>
      </c>
      <c r="D758" s="17" t="s">
        <v>947</v>
      </c>
      <c r="E758" s="17" t="s">
        <v>948</v>
      </c>
      <c r="G758" s="17" t="s">
        <v>214</v>
      </c>
      <c r="H758" s="17" t="s">
        <v>659</v>
      </c>
      <c r="I758" s="17" t="s">
        <v>662</v>
      </c>
      <c r="J758" s="17" t="s">
        <v>595</v>
      </c>
      <c r="K758" s="17" t="s">
        <v>135</v>
      </c>
      <c r="L758" s="17" t="s">
        <v>203</v>
      </c>
      <c r="M758" s="48" t="s">
        <v>1016</v>
      </c>
      <c r="N758" s="17" t="s">
        <v>977</v>
      </c>
      <c r="O758" s="17" t="s">
        <v>111</v>
      </c>
      <c r="P758" s="17" t="s">
        <v>143</v>
      </c>
      <c r="Q758" s="17" t="s">
        <v>143</v>
      </c>
      <c r="R758" s="17" t="s">
        <v>199</v>
      </c>
      <c r="T758" s="17" t="s">
        <v>898</v>
      </c>
      <c r="U758" s="17" t="s">
        <v>89</v>
      </c>
      <c r="V758" s="17" t="s">
        <v>90</v>
      </c>
      <c r="W758" s="17" t="s">
        <v>951</v>
      </c>
      <c r="X758" s="17" t="s">
        <v>1018</v>
      </c>
      <c r="AA758" s="17" t="s">
        <v>141</v>
      </c>
      <c r="AB758" s="17" t="s">
        <v>142</v>
      </c>
      <c r="AZ758" s="17" t="s">
        <v>313</v>
      </c>
      <c r="BA758" s="17" t="s">
        <v>187</v>
      </c>
      <c r="BB758" s="17" t="s">
        <v>99</v>
      </c>
      <c r="BC758" s="17" t="s">
        <v>189</v>
      </c>
      <c r="BD758" s="17" t="s">
        <v>196</v>
      </c>
      <c r="BE758" s="17">
        <v>2022</v>
      </c>
      <c r="BG758" s="17" t="s">
        <v>243</v>
      </c>
      <c r="BH758" s="17" t="s">
        <v>968</v>
      </c>
      <c r="BI758" s="104">
        <v>7.2666680377068804</v>
      </c>
      <c r="BP758" s="19" t="s">
        <v>143</v>
      </c>
      <c r="BQ758" s="21" t="s">
        <v>152</v>
      </c>
      <c r="BR758" s="48" t="s">
        <v>8</v>
      </c>
      <c r="BT758" s="19" t="s">
        <v>170</v>
      </c>
      <c r="BU758" s="102" t="s">
        <v>131</v>
      </c>
      <c r="BV758" s="17">
        <v>584.33000000000004</v>
      </c>
      <c r="BW758" s="17">
        <v>2022</v>
      </c>
      <c r="BX758" s="28" t="s">
        <v>95</v>
      </c>
      <c r="BY758" s="105">
        <v>3.6740358231707302</v>
      </c>
      <c r="BZ758" s="105"/>
      <c r="CA758" s="105"/>
      <c r="CB758" s="105"/>
      <c r="CC758" s="105">
        <v>3.5621871999999999</v>
      </c>
      <c r="CD758" s="105"/>
      <c r="CE758" s="105">
        <v>0</v>
      </c>
      <c r="CF758" s="105"/>
      <c r="CG758" s="105"/>
      <c r="CH758" s="105">
        <v>2.6487273031495499E-2</v>
      </c>
      <c r="CI758" s="105"/>
      <c r="CJ758" s="105"/>
      <c r="CK758" s="105">
        <v>3.9577415046476803E-3</v>
      </c>
      <c r="DB758" s="118" t="s">
        <v>1017</v>
      </c>
    </row>
    <row r="759" spans="1:106" x14ac:dyDescent="0.3">
      <c r="A759" s="17" t="s">
        <v>946</v>
      </c>
      <c r="B759" s="17" t="s">
        <v>946</v>
      </c>
      <c r="C759" s="17">
        <v>2022</v>
      </c>
      <c r="D759" s="17" t="s">
        <v>947</v>
      </c>
      <c r="E759" s="17" t="s">
        <v>948</v>
      </c>
      <c r="G759" s="17" t="s">
        <v>214</v>
      </c>
      <c r="H759" s="17" t="s">
        <v>659</v>
      </c>
      <c r="I759" s="17" t="s">
        <v>662</v>
      </c>
      <c r="J759" s="17" t="s">
        <v>595</v>
      </c>
      <c r="K759" s="17" t="s">
        <v>135</v>
      </c>
      <c r="L759" s="17" t="s">
        <v>203</v>
      </c>
      <c r="M759" s="48" t="s">
        <v>1016</v>
      </c>
      <c r="N759" s="17" t="s">
        <v>977</v>
      </c>
      <c r="O759" s="17" t="s">
        <v>85</v>
      </c>
      <c r="P759" s="17" t="s">
        <v>143</v>
      </c>
      <c r="Q759" s="17" t="s">
        <v>143</v>
      </c>
      <c r="R759" s="17" t="s">
        <v>199</v>
      </c>
      <c r="T759" s="17" t="s">
        <v>898</v>
      </c>
      <c r="U759" s="17" t="s">
        <v>89</v>
      </c>
      <c r="V759" s="17" t="s">
        <v>90</v>
      </c>
      <c r="W759" s="17" t="s">
        <v>951</v>
      </c>
      <c r="X759" s="17" t="s">
        <v>1018</v>
      </c>
      <c r="AA759" s="17" t="s">
        <v>141</v>
      </c>
      <c r="AB759" s="17" t="s">
        <v>142</v>
      </c>
      <c r="AZ759" s="17" t="s">
        <v>313</v>
      </c>
      <c r="BA759" s="17" t="s">
        <v>187</v>
      </c>
      <c r="BB759" s="17" t="s">
        <v>99</v>
      </c>
      <c r="BC759" s="17" t="s">
        <v>189</v>
      </c>
      <c r="BD759" s="17" t="s">
        <v>196</v>
      </c>
      <c r="BE759" s="17">
        <v>2022</v>
      </c>
      <c r="BG759" s="17" t="s">
        <v>243</v>
      </c>
      <c r="BH759" s="17" t="s">
        <v>967</v>
      </c>
      <c r="BI759" s="104">
        <v>6.7030256358865801</v>
      </c>
      <c r="BP759" s="19" t="s">
        <v>143</v>
      </c>
      <c r="BQ759" s="21" t="s">
        <v>152</v>
      </c>
      <c r="BR759" s="48" t="s">
        <v>8</v>
      </c>
      <c r="BT759" s="19" t="s">
        <v>170</v>
      </c>
      <c r="BU759" s="102" t="s">
        <v>131</v>
      </c>
      <c r="BV759" s="17">
        <v>584.33000000000004</v>
      </c>
      <c r="BW759" s="17">
        <v>2022</v>
      </c>
      <c r="BX759" s="28" t="s">
        <v>95</v>
      </c>
      <c r="BY759" s="105">
        <v>3.1351170392953902</v>
      </c>
      <c r="BZ759" s="105"/>
      <c r="CA759" s="105"/>
      <c r="CB759" s="105"/>
      <c r="CC759" s="105">
        <v>3.5621871999999999</v>
      </c>
      <c r="CD759" s="105"/>
      <c r="CE759" s="105">
        <v>0</v>
      </c>
      <c r="CF759" s="105"/>
      <c r="CG759" s="105"/>
      <c r="CH759" s="105">
        <v>5.5961430161291801E-3</v>
      </c>
      <c r="CI759" s="105"/>
      <c r="CJ759" s="105"/>
      <c r="CK759" s="105">
        <v>1.25253575057607E-4</v>
      </c>
      <c r="DB759" s="118" t="s">
        <v>1017</v>
      </c>
    </row>
    <row r="760" spans="1:106" x14ac:dyDescent="0.3">
      <c r="A760" s="17" t="s">
        <v>946</v>
      </c>
      <c r="B760" s="17" t="s">
        <v>946</v>
      </c>
      <c r="C760" s="17">
        <v>2022</v>
      </c>
      <c r="D760" s="17" t="s">
        <v>947</v>
      </c>
      <c r="E760" s="17" t="s">
        <v>948</v>
      </c>
      <c r="G760" s="17" t="s">
        <v>214</v>
      </c>
      <c r="H760" s="17" t="s">
        <v>659</v>
      </c>
      <c r="I760" s="17" t="s">
        <v>662</v>
      </c>
      <c r="J760" s="17" t="s">
        <v>595</v>
      </c>
      <c r="K760" s="17" t="s">
        <v>135</v>
      </c>
      <c r="L760" s="17" t="s">
        <v>203</v>
      </c>
      <c r="M760" s="48" t="s">
        <v>1016</v>
      </c>
      <c r="N760" s="17" t="s">
        <v>960</v>
      </c>
      <c r="O760" s="17" t="s">
        <v>111</v>
      </c>
      <c r="P760" s="17" t="s">
        <v>143</v>
      </c>
      <c r="Q760" s="17" t="s">
        <v>143</v>
      </c>
      <c r="R760" s="17" t="s">
        <v>199</v>
      </c>
      <c r="T760" s="17" t="s">
        <v>898</v>
      </c>
      <c r="U760" s="17" t="s">
        <v>89</v>
      </c>
      <c r="V760" s="17" t="s">
        <v>90</v>
      </c>
      <c r="W760" s="17" t="s">
        <v>951</v>
      </c>
      <c r="X760" s="17" t="s">
        <v>1018</v>
      </c>
      <c r="AA760" s="17" t="s">
        <v>141</v>
      </c>
      <c r="AB760" s="17" t="s">
        <v>142</v>
      </c>
      <c r="AZ760" s="17" t="s">
        <v>313</v>
      </c>
      <c r="BA760" s="17" t="s">
        <v>187</v>
      </c>
      <c r="BB760" s="17" t="s">
        <v>99</v>
      </c>
      <c r="BC760" s="17" t="s">
        <v>189</v>
      </c>
      <c r="BD760" s="17" t="s">
        <v>196</v>
      </c>
      <c r="BE760" s="17">
        <v>2022</v>
      </c>
      <c r="BG760" s="17" t="s">
        <v>243</v>
      </c>
      <c r="BH760" s="17" t="s">
        <v>968</v>
      </c>
      <c r="BI760" s="104">
        <v>3.5621871999999999</v>
      </c>
      <c r="BP760" s="19" t="s">
        <v>143</v>
      </c>
      <c r="BQ760" s="21" t="s">
        <v>152</v>
      </c>
      <c r="BR760" s="48" t="s">
        <v>8</v>
      </c>
      <c r="BT760" s="19" t="s">
        <v>170</v>
      </c>
      <c r="BU760" s="102" t="s">
        <v>131</v>
      </c>
      <c r="BV760" s="17">
        <v>584.33000000000004</v>
      </c>
      <c r="BW760" s="17">
        <v>2022</v>
      </c>
      <c r="BX760" s="28" t="s">
        <v>95</v>
      </c>
      <c r="BY760" s="105">
        <v>0</v>
      </c>
      <c r="BZ760" s="105"/>
      <c r="CA760" s="105"/>
      <c r="CB760" s="105"/>
      <c r="CC760" s="105">
        <v>3.5621871999999999</v>
      </c>
      <c r="CD760" s="105"/>
      <c r="CE760" s="105">
        <v>0</v>
      </c>
      <c r="CF760" s="105"/>
      <c r="CG760" s="105"/>
      <c r="CH760" s="105">
        <v>0</v>
      </c>
      <c r="CI760" s="105"/>
      <c r="CJ760" s="105"/>
      <c r="CK760" s="105">
        <v>0</v>
      </c>
      <c r="DB760" s="118" t="s">
        <v>1017</v>
      </c>
    </row>
    <row r="761" spans="1:106" x14ac:dyDescent="0.3">
      <c r="A761" s="17" t="s">
        <v>946</v>
      </c>
      <c r="B761" s="17" t="s">
        <v>946</v>
      </c>
      <c r="C761" s="17">
        <v>2022</v>
      </c>
      <c r="D761" s="17" t="s">
        <v>947</v>
      </c>
      <c r="E761" s="17" t="s">
        <v>948</v>
      </c>
      <c r="G761" s="17" t="s">
        <v>214</v>
      </c>
      <c r="H761" s="17" t="s">
        <v>659</v>
      </c>
      <c r="I761" s="17" t="s">
        <v>662</v>
      </c>
      <c r="J761" s="17" t="s">
        <v>595</v>
      </c>
      <c r="K761" s="17" t="s">
        <v>135</v>
      </c>
      <c r="L761" s="17" t="s">
        <v>203</v>
      </c>
      <c r="M761" s="48" t="s">
        <v>1016</v>
      </c>
      <c r="N761" s="17" t="s">
        <v>1004</v>
      </c>
      <c r="O761" s="17" t="s">
        <v>111</v>
      </c>
      <c r="P761" s="17" t="s">
        <v>143</v>
      </c>
      <c r="Q761" s="17" t="s">
        <v>143</v>
      </c>
      <c r="R761" s="17" t="s">
        <v>199</v>
      </c>
      <c r="T761" s="17" t="s">
        <v>898</v>
      </c>
      <c r="U761" s="17" t="s">
        <v>89</v>
      </c>
      <c r="V761" s="17" t="s">
        <v>90</v>
      </c>
      <c r="W761" s="17" t="s">
        <v>951</v>
      </c>
      <c r="X761" s="17" t="s">
        <v>1018</v>
      </c>
      <c r="AA761" s="17" t="s">
        <v>141</v>
      </c>
      <c r="AB761" s="17" t="s">
        <v>142</v>
      </c>
      <c r="AZ761" s="17" t="s">
        <v>313</v>
      </c>
      <c r="BA761" s="17" t="s">
        <v>187</v>
      </c>
      <c r="BB761" s="17" t="s">
        <v>99</v>
      </c>
      <c r="BC761" s="17" t="s">
        <v>189</v>
      </c>
      <c r="BD761" s="17" t="s">
        <v>196</v>
      </c>
      <c r="BE761" s="17">
        <v>2022</v>
      </c>
      <c r="BG761" s="17" t="s">
        <v>243</v>
      </c>
      <c r="BH761" s="17" t="s">
        <v>968</v>
      </c>
      <c r="BI761" s="104">
        <v>3.6822358231707302</v>
      </c>
      <c r="BP761" s="19" t="s">
        <v>143</v>
      </c>
      <c r="BQ761" s="21" t="s">
        <v>152</v>
      </c>
      <c r="BR761" s="48" t="s">
        <v>8</v>
      </c>
      <c r="BT761" s="19" t="s">
        <v>170</v>
      </c>
      <c r="BU761" s="102" t="s">
        <v>131</v>
      </c>
      <c r="BV761" s="17">
        <v>584.33000000000004</v>
      </c>
      <c r="BW761" s="17">
        <v>2022</v>
      </c>
      <c r="BX761" s="28" t="s">
        <v>95</v>
      </c>
      <c r="BY761" s="105">
        <v>3.6740358231707302</v>
      </c>
      <c r="BZ761" s="105"/>
      <c r="CA761" s="105"/>
      <c r="CB761" s="105"/>
      <c r="CC761" s="105">
        <v>0</v>
      </c>
      <c r="CD761" s="105"/>
      <c r="CE761" s="105">
        <v>0</v>
      </c>
      <c r="CF761" s="105"/>
      <c r="CG761" s="105"/>
      <c r="CH761" s="105">
        <v>7.8786170612551703E-3</v>
      </c>
      <c r="CI761" s="105"/>
      <c r="CJ761" s="105"/>
      <c r="CK761" s="105">
        <v>3.21382938744833E-4</v>
      </c>
      <c r="DB761" s="118" t="s">
        <v>1017</v>
      </c>
    </row>
    <row r="762" spans="1:106" x14ac:dyDescent="0.3">
      <c r="A762" s="17" t="s">
        <v>946</v>
      </c>
      <c r="B762" s="17" t="s">
        <v>946</v>
      </c>
      <c r="C762" s="17">
        <v>2022</v>
      </c>
      <c r="D762" s="17" t="s">
        <v>947</v>
      </c>
      <c r="E762" s="17" t="s">
        <v>948</v>
      </c>
      <c r="G762" s="17" t="s">
        <v>214</v>
      </c>
      <c r="H762" s="17" t="s">
        <v>659</v>
      </c>
      <c r="I762" s="17" t="s">
        <v>662</v>
      </c>
      <c r="J762" s="17" t="s">
        <v>595</v>
      </c>
      <c r="K762" s="17" t="s">
        <v>135</v>
      </c>
      <c r="L762" s="17" t="s">
        <v>203</v>
      </c>
      <c r="M762" s="48" t="s">
        <v>1016</v>
      </c>
      <c r="N762" s="17" t="s">
        <v>1005</v>
      </c>
      <c r="O762" s="17" t="s">
        <v>111</v>
      </c>
      <c r="P762" s="17" t="s">
        <v>143</v>
      </c>
      <c r="Q762" s="17" t="s">
        <v>143</v>
      </c>
      <c r="R762" s="17" t="s">
        <v>199</v>
      </c>
      <c r="T762" s="17" t="s">
        <v>898</v>
      </c>
      <c r="U762" s="17" t="s">
        <v>89</v>
      </c>
      <c r="V762" s="17" t="s">
        <v>90</v>
      </c>
      <c r="W762" s="17" t="s">
        <v>951</v>
      </c>
      <c r="X762" s="17" t="s">
        <v>1018</v>
      </c>
      <c r="AA762" s="17" t="s">
        <v>141</v>
      </c>
      <c r="AB762" s="17" t="s">
        <v>142</v>
      </c>
      <c r="AZ762" s="17" t="s">
        <v>313</v>
      </c>
      <c r="BA762" s="17" t="s">
        <v>187</v>
      </c>
      <c r="BB762" s="17" t="s">
        <v>99</v>
      </c>
      <c r="BC762" s="17" t="s">
        <v>189</v>
      </c>
      <c r="BD762" s="17" t="s">
        <v>196</v>
      </c>
      <c r="BE762" s="17">
        <v>2022</v>
      </c>
      <c r="BG762" s="17" t="s">
        <v>243</v>
      </c>
      <c r="BH762" s="17" t="s">
        <v>968</v>
      </c>
      <c r="BI762" s="104">
        <v>4.2543381696510103</v>
      </c>
      <c r="BP762" s="19" t="s">
        <v>143</v>
      </c>
      <c r="BQ762" s="21" t="s">
        <v>152</v>
      </c>
      <c r="BR762" s="48" t="s">
        <v>8</v>
      </c>
      <c r="BT762" s="19" t="s">
        <v>170</v>
      </c>
      <c r="BU762" s="102" t="s">
        <v>131</v>
      </c>
      <c r="BV762" s="17">
        <v>584.33000000000004</v>
      </c>
      <c r="BW762" s="17">
        <v>2022</v>
      </c>
      <c r="BX762" s="28" t="s">
        <v>95</v>
      </c>
      <c r="BY762" s="105">
        <v>3.6740358231707302</v>
      </c>
      <c r="BZ762" s="105"/>
      <c r="CA762" s="105"/>
      <c r="CB762" s="105"/>
      <c r="CC762" s="105">
        <v>0</v>
      </c>
      <c r="CD762" s="105"/>
      <c r="CE762" s="105">
        <v>0</v>
      </c>
      <c r="CF762" s="105"/>
      <c r="CG762" s="105"/>
      <c r="CH762" s="105">
        <v>0.49896355466799802</v>
      </c>
      <c r="CI762" s="105"/>
      <c r="CJ762" s="105"/>
      <c r="CK762" s="105">
        <v>8.1338791812281597E-2</v>
      </c>
      <c r="DB762" s="118" t="s">
        <v>1017</v>
      </c>
    </row>
    <row r="763" spans="1:106" x14ac:dyDescent="0.3">
      <c r="A763" s="17" t="s">
        <v>946</v>
      </c>
      <c r="B763" s="17" t="s">
        <v>946</v>
      </c>
      <c r="C763" s="17">
        <v>2022</v>
      </c>
      <c r="D763" s="17" t="s">
        <v>947</v>
      </c>
      <c r="E763" s="17" t="s">
        <v>948</v>
      </c>
      <c r="G763" s="17" t="s">
        <v>214</v>
      </c>
      <c r="H763" s="17" t="s">
        <v>659</v>
      </c>
      <c r="I763" s="17" t="s">
        <v>662</v>
      </c>
      <c r="J763" s="17" t="s">
        <v>596</v>
      </c>
      <c r="K763" s="17" t="s">
        <v>110</v>
      </c>
      <c r="L763" s="17" t="s">
        <v>203</v>
      </c>
      <c r="M763" s="48" t="s">
        <v>1016</v>
      </c>
      <c r="N763" s="17" t="s">
        <v>950</v>
      </c>
      <c r="O763" s="17" t="s">
        <v>111</v>
      </c>
      <c r="P763" s="17" t="s">
        <v>143</v>
      </c>
      <c r="Q763" s="17" t="s">
        <v>143</v>
      </c>
      <c r="R763" s="17" t="s">
        <v>199</v>
      </c>
      <c r="T763" s="17" t="s">
        <v>898</v>
      </c>
      <c r="U763" s="17" t="s">
        <v>89</v>
      </c>
      <c r="V763" s="17" t="s">
        <v>90</v>
      </c>
      <c r="W763" s="17" t="s">
        <v>951</v>
      </c>
      <c r="X763" s="17" t="s">
        <v>1018</v>
      </c>
      <c r="AA763" s="17" t="s">
        <v>141</v>
      </c>
      <c r="AB763" s="17" t="s">
        <v>142</v>
      </c>
      <c r="AZ763" s="17" t="s">
        <v>313</v>
      </c>
      <c r="BA763" s="17" t="s">
        <v>187</v>
      </c>
      <c r="BB763" s="17" t="s">
        <v>99</v>
      </c>
      <c r="BC763" s="17" t="s">
        <v>189</v>
      </c>
      <c r="BD763" s="17" t="s">
        <v>196</v>
      </c>
      <c r="BE763" s="17">
        <v>2022</v>
      </c>
      <c r="BG763" s="17" t="s">
        <v>243</v>
      </c>
      <c r="BH763" s="17" t="s">
        <v>1006</v>
      </c>
      <c r="BI763" s="104">
        <v>20.286364503847899</v>
      </c>
      <c r="BP763" s="19" t="s">
        <v>143</v>
      </c>
      <c r="BQ763" s="21" t="s">
        <v>152</v>
      </c>
      <c r="BR763" s="48" t="s">
        <v>8</v>
      </c>
      <c r="BT763" s="19" t="s">
        <v>170</v>
      </c>
      <c r="BU763" s="102" t="s">
        <v>131</v>
      </c>
      <c r="BV763" s="17">
        <v>584.33000000000004</v>
      </c>
      <c r="BW763" s="17">
        <v>2022</v>
      </c>
      <c r="BX763" s="28" t="s">
        <v>95</v>
      </c>
      <c r="BY763" s="105">
        <v>7.7350406504065097</v>
      </c>
      <c r="BZ763" s="105"/>
      <c r="CA763" s="105"/>
      <c r="CB763" s="105"/>
      <c r="CC763" s="105">
        <v>10.873127200000001</v>
      </c>
      <c r="CD763" s="105"/>
      <c r="CE763" s="105">
        <v>1.53</v>
      </c>
      <c r="CF763" s="105"/>
      <c r="CG763" s="105"/>
      <c r="CH763" s="105">
        <v>0.11513196480938399</v>
      </c>
      <c r="CI763" s="105"/>
      <c r="CJ763" s="105"/>
      <c r="CK763" s="105">
        <v>3.3064688632051101E-2</v>
      </c>
      <c r="DB763" s="118" t="s">
        <v>1017</v>
      </c>
    </row>
    <row r="764" spans="1:106" x14ac:dyDescent="0.3">
      <c r="A764" s="17" t="s">
        <v>946</v>
      </c>
      <c r="B764" s="17" t="s">
        <v>946</v>
      </c>
      <c r="C764" s="17">
        <v>2022</v>
      </c>
      <c r="D764" s="17" t="s">
        <v>947</v>
      </c>
      <c r="E764" s="17" t="s">
        <v>948</v>
      </c>
      <c r="G764" s="17" t="s">
        <v>214</v>
      </c>
      <c r="H764" s="17" t="s">
        <v>659</v>
      </c>
      <c r="I764" s="17" t="s">
        <v>662</v>
      </c>
      <c r="J764" s="17" t="s">
        <v>596</v>
      </c>
      <c r="K764" s="17" t="s">
        <v>110</v>
      </c>
      <c r="L764" s="17" t="s">
        <v>203</v>
      </c>
      <c r="M764" s="48" t="s">
        <v>1016</v>
      </c>
      <c r="N764" s="17" t="s">
        <v>950</v>
      </c>
      <c r="O764" s="17" t="s">
        <v>85</v>
      </c>
      <c r="P764" s="17" t="s">
        <v>143</v>
      </c>
      <c r="Q764" s="17" t="s">
        <v>143</v>
      </c>
      <c r="R764" s="17" t="s">
        <v>199</v>
      </c>
      <c r="T764" s="17" t="s">
        <v>898</v>
      </c>
      <c r="U764" s="17" t="s">
        <v>89</v>
      </c>
      <c r="V764" s="17" t="s">
        <v>90</v>
      </c>
      <c r="W764" s="17" t="s">
        <v>951</v>
      </c>
      <c r="X764" s="17" t="s">
        <v>1018</v>
      </c>
      <c r="AA764" s="17" t="s">
        <v>141</v>
      </c>
      <c r="AB764" s="17" t="s">
        <v>142</v>
      </c>
      <c r="AZ764" s="17" t="s">
        <v>313</v>
      </c>
      <c r="BA764" s="17" t="s">
        <v>187</v>
      </c>
      <c r="BB764" s="17" t="s">
        <v>99</v>
      </c>
      <c r="BC764" s="17" t="s">
        <v>189</v>
      </c>
      <c r="BD764" s="17" t="s">
        <v>196</v>
      </c>
      <c r="BE764" s="17">
        <v>2022</v>
      </c>
      <c r="BG764" s="17" t="s">
        <v>243</v>
      </c>
      <c r="BH764" s="17" t="s">
        <v>1007</v>
      </c>
      <c r="BI764" s="104">
        <v>18.706284779525401</v>
      </c>
      <c r="BP764" s="19" t="s">
        <v>143</v>
      </c>
      <c r="BQ764" s="21" t="s">
        <v>152</v>
      </c>
      <c r="BR764" s="48" t="s">
        <v>8</v>
      </c>
      <c r="BT764" s="19" t="s">
        <v>170</v>
      </c>
      <c r="BU764" s="102" t="s">
        <v>131</v>
      </c>
      <c r="BV764" s="17">
        <v>584.33000000000004</v>
      </c>
      <c r="BW764" s="17">
        <v>2022</v>
      </c>
      <c r="BX764" s="28" t="s">
        <v>95</v>
      </c>
      <c r="BY764" s="105">
        <v>6.1436423611111097</v>
      </c>
      <c r="BZ764" s="105"/>
      <c r="CA764" s="105"/>
      <c r="CB764" s="105"/>
      <c r="CC764" s="105">
        <v>10.873127200000001</v>
      </c>
      <c r="CD764" s="105"/>
      <c r="CE764" s="105">
        <v>1.53</v>
      </c>
      <c r="CF764" s="105"/>
      <c r="CG764" s="105"/>
      <c r="CH764" s="105">
        <v>0.119308779703553</v>
      </c>
      <c r="CI764" s="105"/>
      <c r="CJ764" s="105"/>
      <c r="CK764" s="105">
        <v>4.02064387106894E-2</v>
      </c>
      <c r="DB764" s="118" t="s">
        <v>1017</v>
      </c>
    </row>
    <row r="765" spans="1:106" x14ac:dyDescent="0.3">
      <c r="A765" s="17" t="s">
        <v>946</v>
      </c>
      <c r="B765" s="17" t="s">
        <v>946</v>
      </c>
      <c r="C765" s="17">
        <v>2022</v>
      </c>
      <c r="D765" s="17" t="s">
        <v>947</v>
      </c>
      <c r="E765" s="17" t="s">
        <v>948</v>
      </c>
      <c r="G765" s="17" t="s">
        <v>214</v>
      </c>
      <c r="H765" s="17" t="s">
        <v>659</v>
      </c>
      <c r="I765" s="17" t="s">
        <v>662</v>
      </c>
      <c r="J765" s="17" t="s">
        <v>596</v>
      </c>
      <c r="K765" s="17" t="s">
        <v>110</v>
      </c>
      <c r="L765" s="17" t="s">
        <v>203</v>
      </c>
      <c r="M765" s="48" t="s">
        <v>1016</v>
      </c>
      <c r="N765" s="17" t="s">
        <v>954</v>
      </c>
      <c r="O765" s="17" t="s">
        <v>111</v>
      </c>
      <c r="P765" s="17" t="s">
        <v>143</v>
      </c>
      <c r="Q765" s="17" t="s">
        <v>143</v>
      </c>
      <c r="R765" s="17" t="s">
        <v>199</v>
      </c>
      <c r="T765" s="17" t="s">
        <v>898</v>
      </c>
      <c r="U765" s="17" t="s">
        <v>89</v>
      </c>
      <c r="V765" s="17" t="s">
        <v>90</v>
      </c>
      <c r="W765" s="17" t="s">
        <v>951</v>
      </c>
      <c r="X765" s="17" t="s">
        <v>1018</v>
      </c>
      <c r="AA765" s="17" t="s">
        <v>141</v>
      </c>
      <c r="AB765" s="17" t="s">
        <v>142</v>
      </c>
      <c r="AZ765" s="17" t="s">
        <v>313</v>
      </c>
      <c r="BA765" s="17" t="s">
        <v>187</v>
      </c>
      <c r="BB765" s="17" t="s">
        <v>99</v>
      </c>
      <c r="BC765" s="17" t="s">
        <v>189</v>
      </c>
      <c r="BD765" s="17" t="s">
        <v>196</v>
      </c>
      <c r="BE765" s="17">
        <v>2022</v>
      </c>
      <c r="BG765" s="17" t="s">
        <v>243</v>
      </c>
      <c r="BH765" s="17" t="s">
        <v>1006</v>
      </c>
      <c r="BI765" s="104">
        <v>20.1451443383468</v>
      </c>
      <c r="BP765" s="19" t="s">
        <v>143</v>
      </c>
      <c r="BQ765" s="21" t="s">
        <v>152</v>
      </c>
      <c r="BR765" s="48" t="s">
        <v>8</v>
      </c>
      <c r="BT765" s="19" t="s">
        <v>170</v>
      </c>
      <c r="BU765" s="102" t="s">
        <v>131</v>
      </c>
      <c r="BV765" s="17">
        <v>584.33000000000004</v>
      </c>
      <c r="BW765" s="17">
        <v>2022</v>
      </c>
      <c r="BX765" s="28" t="s">
        <v>95</v>
      </c>
      <c r="BY765" s="105">
        <v>7.7350406504065097</v>
      </c>
      <c r="BZ765" s="105"/>
      <c r="CA765" s="105"/>
      <c r="CB765" s="105"/>
      <c r="CC765" s="105">
        <v>10.873127200000001</v>
      </c>
      <c r="CD765" s="105"/>
      <c r="CE765" s="105">
        <v>1.53</v>
      </c>
      <c r="CF765" s="105"/>
      <c r="CG765" s="105"/>
      <c r="CH765" s="105">
        <v>6.6869685927468296E-3</v>
      </c>
      <c r="CI765" s="105"/>
      <c r="CJ765" s="105"/>
      <c r="CK765" s="105">
        <v>2.8951934756203402E-4</v>
      </c>
      <c r="DB765" s="118" t="s">
        <v>1017</v>
      </c>
    </row>
    <row r="766" spans="1:106" x14ac:dyDescent="0.3">
      <c r="A766" s="17" t="s">
        <v>946</v>
      </c>
      <c r="B766" s="17" t="s">
        <v>946</v>
      </c>
      <c r="C766" s="17">
        <v>2022</v>
      </c>
      <c r="D766" s="17" t="s">
        <v>947</v>
      </c>
      <c r="E766" s="17" t="s">
        <v>948</v>
      </c>
      <c r="G766" s="17" t="s">
        <v>214</v>
      </c>
      <c r="H766" s="17" t="s">
        <v>659</v>
      </c>
      <c r="I766" s="17" t="s">
        <v>662</v>
      </c>
      <c r="J766" s="17" t="s">
        <v>596</v>
      </c>
      <c r="K766" s="17" t="s">
        <v>110</v>
      </c>
      <c r="L766" s="17" t="s">
        <v>203</v>
      </c>
      <c r="M766" s="48" t="s">
        <v>1016</v>
      </c>
      <c r="N766" s="17" t="s">
        <v>954</v>
      </c>
      <c r="O766" s="17" t="s">
        <v>85</v>
      </c>
      <c r="P766" s="17" t="s">
        <v>143</v>
      </c>
      <c r="Q766" s="17" t="s">
        <v>143</v>
      </c>
      <c r="R766" s="17" t="s">
        <v>199</v>
      </c>
      <c r="T766" s="17" t="s">
        <v>898</v>
      </c>
      <c r="U766" s="17" t="s">
        <v>89</v>
      </c>
      <c r="V766" s="17" t="s">
        <v>90</v>
      </c>
      <c r="W766" s="17" t="s">
        <v>951</v>
      </c>
      <c r="X766" s="17" t="s">
        <v>1018</v>
      </c>
      <c r="AA766" s="17" t="s">
        <v>141</v>
      </c>
      <c r="AB766" s="17" t="s">
        <v>142</v>
      </c>
      <c r="AZ766" s="17" t="s">
        <v>313</v>
      </c>
      <c r="BA766" s="17" t="s">
        <v>187</v>
      </c>
      <c r="BB766" s="17" t="s">
        <v>99</v>
      </c>
      <c r="BC766" s="17" t="s">
        <v>189</v>
      </c>
      <c r="BD766" s="17" t="s">
        <v>196</v>
      </c>
      <c r="BE766" s="17">
        <v>2022</v>
      </c>
      <c r="BG766" s="17" t="s">
        <v>243</v>
      </c>
      <c r="BH766" s="17" t="s">
        <v>1007</v>
      </c>
      <c r="BI766" s="104">
        <v>18.6266799463904</v>
      </c>
      <c r="BP766" s="19" t="s">
        <v>143</v>
      </c>
      <c r="BQ766" s="21" t="s">
        <v>152</v>
      </c>
      <c r="BR766" s="48" t="s">
        <v>8</v>
      </c>
      <c r="BT766" s="19" t="s">
        <v>170</v>
      </c>
      <c r="BU766" s="102" t="s">
        <v>131</v>
      </c>
      <c r="BV766" s="17">
        <v>584.33000000000004</v>
      </c>
      <c r="BW766" s="17">
        <v>2022</v>
      </c>
      <c r="BX766" s="28" t="s">
        <v>95</v>
      </c>
      <c r="BY766" s="105">
        <v>6.1436423611111097</v>
      </c>
      <c r="BZ766" s="105"/>
      <c r="CA766" s="105"/>
      <c r="CB766" s="105"/>
      <c r="CC766" s="105">
        <v>10.873127200000001</v>
      </c>
      <c r="CD766" s="105"/>
      <c r="CE766" s="105">
        <v>1.53</v>
      </c>
      <c r="CF766" s="105"/>
      <c r="CG766" s="105"/>
      <c r="CH766" s="105">
        <v>7.3729416436831202E-2</v>
      </c>
      <c r="CI766" s="105"/>
      <c r="CJ766" s="105"/>
      <c r="CK766" s="105">
        <v>6.1809688424423201E-3</v>
      </c>
      <c r="DB766" s="118" t="s">
        <v>1017</v>
      </c>
    </row>
    <row r="767" spans="1:106" x14ac:dyDescent="0.3">
      <c r="A767" s="17" t="s">
        <v>946</v>
      </c>
      <c r="B767" s="17" t="s">
        <v>946</v>
      </c>
      <c r="C767" s="17">
        <v>2022</v>
      </c>
      <c r="D767" s="17" t="s">
        <v>947</v>
      </c>
      <c r="E767" s="17" t="s">
        <v>948</v>
      </c>
      <c r="G767" s="17" t="s">
        <v>214</v>
      </c>
      <c r="H767" s="17" t="s">
        <v>659</v>
      </c>
      <c r="I767" s="17" t="s">
        <v>662</v>
      </c>
      <c r="J767" s="17" t="s">
        <v>596</v>
      </c>
      <c r="K767" s="17" t="s">
        <v>110</v>
      </c>
      <c r="L767" s="17" t="s">
        <v>203</v>
      </c>
      <c r="M767" s="48" t="s">
        <v>1016</v>
      </c>
      <c r="N767" s="17" t="s">
        <v>977</v>
      </c>
      <c r="O767" s="17" t="s">
        <v>111</v>
      </c>
      <c r="P767" s="17" t="s">
        <v>143</v>
      </c>
      <c r="Q767" s="17" t="s">
        <v>143</v>
      </c>
      <c r="R767" s="17" t="s">
        <v>199</v>
      </c>
      <c r="T767" s="17" t="s">
        <v>898</v>
      </c>
      <c r="U767" s="17" t="s">
        <v>89</v>
      </c>
      <c r="V767" s="17" t="s">
        <v>90</v>
      </c>
      <c r="W767" s="17" t="s">
        <v>951</v>
      </c>
      <c r="X767" s="17" t="s">
        <v>1018</v>
      </c>
      <c r="AA767" s="17" t="s">
        <v>141</v>
      </c>
      <c r="AB767" s="17" t="s">
        <v>142</v>
      </c>
      <c r="AZ767" s="17" t="s">
        <v>313</v>
      </c>
      <c r="BA767" s="17" t="s">
        <v>187</v>
      </c>
      <c r="BB767" s="17" t="s">
        <v>99</v>
      </c>
      <c r="BC767" s="17" t="s">
        <v>189</v>
      </c>
      <c r="BD767" s="17" t="s">
        <v>196</v>
      </c>
      <c r="BE767" s="17">
        <v>2022</v>
      </c>
      <c r="BG767" s="17" t="s">
        <v>243</v>
      </c>
      <c r="BH767" s="17" t="s">
        <v>1006</v>
      </c>
      <c r="BI767" s="104">
        <v>20.343671698525501</v>
      </c>
      <c r="BP767" s="19" t="s">
        <v>143</v>
      </c>
      <c r="BQ767" s="21" t="s">
        <v>152</v>
      </c>
      <c r="BR767" s="48" t="s">
        <v>8</v>
      </c>
      <c r="BT767" s="19" t="s">
        <v>170</v>
      </c>
      <c r="BU767" s="102" t="s">
        <v>131</v>
      </c>
      <c r="BV767" s="17">
        <v>584.33000000000004</v>
      </c>
      <c r="BW767" s="17">
        <v>2022</v>
      </c>
      <c r="BX767" s="28" t="s">
        <v>95</v>
      </c>
      <c r="BY767" s="105">
        <v>7.7350406504065097</v>
      </c>
      <c r="BZ767" s="105"/>
      <c r="CA767" s="105"/>
      <c r="CB767" s="105"/>
      <c r="CC767" s="105">
        <v>10.873127200000001</v>
      </c>
      <c r="CD767" s="105"/>
      <c r="CE767" s="105">
        <v>1.53</v>
      </c>
      <c r="CF767" s="105"/>
      <c r="CG767" s="105"/>
      <c r="CH767" s="105">
        <v>0.17878909296259399</v>
      </c>
      <c r="CI767" s="105"/>
      <c r="CJ767" s="105"/>
      <c r="CK767" s="105">
        <v>2.6714755156371901E-2</v>
      </c>
      <c r="DB767" s="118" t="s">
        <v>1017</v>
      </c>
    </row>
    <row r="768" spans="1:106" x14ac:dyDescent="0.3">
      <c r="A768" s="17" t="s">
        <v>946</v>
      </c>
      <c r="B768" s="17" t="s">
        <v>946</v>
      </c>
      <c r="C768" s="17">
        <v>2022</v>
      </c>
      <c r="D768" s="17" t="s">
        <v>947</v>
      </c>
      <c r="E768" s="17" t="s">
        <v>948</v>
      </c>
      <c r="G768" s="17" t="s">
        <v>214</v>
      </c>
      <c r="H768" s="17" t="s">
        <v>659</v>
      </c>
      <c r="I768" s="17" t="s">
        <v>662</v>
      </c>
      <c r="J768" s="17" t="s">
        <v>596</v>
      </c>
      <c r="K768" s="17" t="s">
        <v>110</v>
      </c>
      <c r="L768" s="17" t="s">
        <v>203</v>
      </c>
      <c r="M768" s="48" t="s">
        <v>1016</v>
      </c>
      <c r="N768" s="17" t="s">
        <v>977</v>
      </c>
      <c r="O768" s="17" t="s">
        <v>85</v>
      </c>
      <c r="P768" s="17" t="s">
        <v>143</v>
      </c>
      <c r="Q768" s="17" t="s">
        <v>143</v>
      </c>
      <c r="R768" s="17" t="s">
        <v>199</v>
      </c>
      <c r="T768" s="17" t="s">
        <v>898</v>
      </c>
      <c r="U768" s="17" t="s">
        <v>89</v>
      </c>
      <c r="V768" s="17" t="s">
        <v>90</v>
      </c>
      <c r="W768" s="17" t="s">
        <v>951</v>
      </c>
      <c r="X768" s="17" t="s">
        <v>1018</v>
      </c>
      <c r="AA768" s="17" t="s">
        <v>141</v>
      </c>
      <c r="AB768" s="17" t="s">
        <v>142</v>
      </c>
      <c r="AZ768" s="17" t="s">
        <v>313</v>
      </c>
      <c r="BA768" s="17" t="s">
        <v>187</v>
      </c>
      <c r="BB768" s="17" t="s">
        <v>99</v>
      </c>
      <c r="BC768" s="17" t="s">
        <v>189</v>
      </c>
      <c r="BD768" s="17" t="s">
        <v>196</v>
      </c>
      <c r="BE768" s="17">
        <v>2022</v>
      </c>
      <c r="BG768" s="17" t="s">
        <v>243</v>
      </c>
      <c r="BH768" s="17" t="s">
        <v>1007</v>
      </c>
      <c r="BI768" s="104">
        <v>18.561359122418601</v>
      </c>
      <c r="BP768" s="19" t="s">
        <v>143</v>
      </c>
      <c r="BQ768" s="21" t="s">
        <v>152</v>
      </c>
      <c r="BR768" s="48" t="s">
        <v>8</v>
      </c>
      <c r="BT768" s="19" t="s">
        <v>170</v>
      </c>
      <c r="BU768" s="102" t="s">
        <v>131</v>
      </c>
      <c r="BV768" s="17">
        <v>584.33000000000004</v>
      </c>
      <c r="BW768" s="17">
        <v>2022</v>
      </c>
      <c r="BX768" s="28" t="s">
        <v>95</v>
      </c>
      <c r="BY768" s="105">
        <v>6.1436423611111097</v>
      </c>
      <c r="BZ768" s="105"/>
      <c r="CA768" s="105"/>
      <c r="CB768" s="105"/>
      <c r="CC768" s="105">
        <v>10.873127200000001</v>
      </c>
      <c r="CD768" s="105"/>
      <c r="CE768" s="105">
        <v>1.53</v>
      </c>
      <c r="CF768" s="105"/>
      <c r="CG768" s="105"/>
      <c r="CH768" s="105">
        <v>1.42701646911294E-2</v>
      </c>
      <c r="CI768" s="105"/>
      <c r="CJ768" s="105"/>
      <c r="CK768" s="105">
        <v>3.1939661639689799E-4</v>
      </c>
      <c r="DB768" s="118" t="s">
        <v>1017</v>
      </c>
    </row>
    <row r="769" spans="1:106" x14ac:dyDescent="0.3">
      <c r="A769" s="17" t="s">
        <v>946</v>
      </c>
      <c r="B769" s="17" t="s">
        <v>946</v>
      </c>
      <c r="C769" s="17">
        <v>2022</v>
      </c>
      <c r="D769" s="17" t="s">
        <v>947</v>
      </c>
      <c r="E769" s="17" t="s">
        <v>948</v>
      </c>
      <c r="G769" s="17" t="s">
        <v>214</v>
      </c>
      <c r="H769" s="17" t="s">
        <v>659</v>
      </c>
      <c r="I769" s="17" t="s">
        <v>662</v>
      </c>
      <c r="J769" s="17" t="s">
        <v>596</v>
      </c>
      <c r="K769" s="17" t="s">
        <v>110</v>
      </c>
      <c r="L769" s="17" t="s">
        <v>203</v>
      </c>
      <c r="M769" s="48" t="s">
        <v>1016</v>
      </c>
      <c r="N769" s="17" t="s">
        <v>1004</v>
      </c>
      <c r="O769" s="17" t="s">
        <v>111</v>
      </c>
      <c r="P769" s="17" t="s">
        <v>143</v>
      </c>
      <c r="Q769" s="17" t="s">
        <v>143</v>
      </c>
      <c r="R769" s="17" t="s">
        <v>199</v>
      </c>
      <c r="T769" s="17" t="s">
        <v>898</v>
      </c>
      <c r="U769" s="17" t="s">
        <v>89</v>
      </c>
      <c r="V769" s="17" t="s">
        <v>90</v>
      </c>
      <c r="W769" s="17" t="s">
        <v>951</v>
      </c>
      <c r="X769" s="17" t="s">
        <v>1018</v>
      </c>
      <c r="AA769" s="17" t="s">
        <v>141</v>
      </c>
      <c r="AB769" s="17" t="s">
        <v>142</v>
      </c>
      <c r="AZ769" s="17" t="s">
        <v>313</v>
      </c>
      <c r="BA769" s="17" t="s">
        <v>187</v>
      </c>
      <c r="BB769" s="17" t="s">
        <v>99</v>
      </c>
      <c r="BC769" s="17" t="s">
        <v>189</v>
      </c>
      <c r="BD769" s="17" t="s">
        <v>196</v>
      </c>
      <c r="BE769" s="17">
        <v>2022</v>
      </c>
      <c r="BG769" s="17" t="s">
        <v>243</v>
      </c>
      <c r="BH769" s="17" t="s">
        <v>1006</v>
      </c>
      <c r="BI769" s="104">
        <v>20.5071678504065</v>
      </c>
      <c r="BP769" s="19" t="s">
        <v>143</v>
      </c>
      <c r="BQ769" s="21" t="s">
        <v>152</v>
      </c>
      <c r="BR769" s="48" t="s">
        <v>8</v>
      </c>
      <c r="BT769" s="19" t="s">
        <v>170</v>
      </c>
      <c r="BU769" s="102" t="s">
        <v>131</v>
      </c>
      <c r="BV769" s="17">
        <v>584.33000000000004</v>
      </c>
      <c r="BW769" s="17">
        <v>2022</v>
      </c>
      <c r="BX769" s="28" t="s">
        <v>95</v>
      </c>
      <c r="BY769" s="105">
        <v>7.7350406504065097</v>
      </c>
      <c r="BZ769" s="105"/>
      <c r="CA769" s="105"/>
      <c r="CB769" s="105"/>
      <c r="CC769" s="105">
        <v>10.873127200000001</v>
      </c>
      <c r="CD769" s="105"/>
      <c r="CE769" s="105">
        <v>1.53</v>
      </c>
      <c r="CF769" s="105"/>
      <c r="CG769" s="105"/>
      <c r="CH769" s="105">
        <v>0.35453776775648299</v>
      </c>
      <c r="CI769" s="105"/>
      <c r="CJ769" s="105"/>
      <c r="CK769" s="105">
        <v>1.44622322435175E-2</v>
      </c>
      <c r="DB769" s="118" t="s">
        <v>1017</v>
      </c>
    </row>
    <row r="770" spans="1:106" x14ac:dyDescent="0.3">
      <c r="A770" s="17" t="s">
        <v>946</v>
      </c>
      <c r="B770" s="17" t="s">
        <v>946</v>
      </c>
      <c r="C770" s="17">
        <v>2022</v>
      </c>
      <c r="D770" s="17" t="s">
        <v>947</v>
      </c>
      <c r="E770" s="17" t="s">
        <v>948</v>
      </c>
      <c r="G770" s="17" t="s">
        <v>214</v>
      </c>
      <c r="H770" s="17" t="s">
        <v>659</v>
      </c>
      <c r="I770" s="17" t="s">
        <v>662</v>
      </c>
      <c r="J770" s="17" t="s">
        <v>596</v>
      </c>
      <c r="K770" s="17" t="s">
        <v>110</v>
      </c>
      <c r="L770" s="17" t="s">
        <v>203</v>
      </c>
      <c r="M770" s="48" t="s">
        <v>1016</v>
      </c>
      <c r="N770" s="17" t="s">
        <v>1005</v>
      </c>
      <c r="O770" s="17" t="s">
        <v>111</v>
      </c>
      <c r="P770" s="17" t="s">
        <v>143</v>
      </c>
      <c r="Q770" s="17" t="s">
        <v>143</v>
      </c>
      <c r="R770" s="17" t="s">
        <v>199</v>
      </c>
      <c r="T770" s="17" t="s">
        <v>898</v>
      </c>
      <c r="U770" s="17" t="s">
        <v>89</v>
      </c>
      <c r="V770" s="17" t="s">
        <v>90</v>
      </c>
      <c r="W770" s="17" t="s">
        <v>951</v>
      </c>
      <c r="X770" s="17" t="s">
        <v>1018</v>
      </c>
      <c r="AA770" s="17" t="s">
        <v>141</v>
      </c>
      <c r="AB770" s="17" t="s">
        <v>142</v>
      </c>
      <c r="AZ770" s="17" t="s">
        <v>313</v>
      </c>
      <c r="BA770" s="17" t="s">
        <v>187</v>
      </c>
      <c r="BB770" s="17" t="s">
        <v>99</v>
      </c>
      <c r="BC770" s="17" t="s">
        <v>189</v>
      </c>
      <c r="BD770" s="17" t="s">
        <v>196</v>
      </c>
      <c r="BE770" s="17">
        <v>2022</v>
      </c>
      <c r="BG770" s="17" t="s">
        <v>243</v>
      </c>
      <c r="BH770" s="17" t="s">
        <v>1006</v>
      </c>
      <c r="BI770" s="104">
        <v>23.112217376117901</v>
      </c>
      <c r="BP770" s="19" t="s">
        <v>143</v>
      </c>
      <c r="BQ770" s="21" t="s">
        <v>152</v>
      </c>
      <c r="BR770" s="48" t="s">
        <v>8</v>
      </c>
      <c r="BT770" s="19" t="s">
        <v>170</v>
      </c>
      <c r="BU770" s="102" t="s">
        <v>131</v>
      </c>
      <c r="BV770" s="17">
        <v>584.33000000000004</v>
      </c>
      <c r="BW770" s="17">
        <v>2022</v>
      </c>
      <c r="BX770" s="28" t="s">
        <v>95</v>
      </c>
      <c r="BY770" s="105">
        <v>7.7350406504065097</v>
      </c>
      <c r="BZ770" s="105"/>
      <c r="CA770" s="105"/>
      <c r="CB770" s="105"/>
      <c r="CC770" s="105">
        <v>10.873127200000001</v>
      </c>
      <c r="CD770" s="105"/>
      <c r="CE770" s="105">
        <v>1.53</v>
      </c>
      <c r="CF770" s="105"/>
      <c r="CG770" s="105"/>
      <c r="CH770" s="105">
        <v>2.5571882176734899</v>
      </c>
      <c r="CI770" s="105"/>
      <c r="CJ770" s="105"/>
      <c r="CK770" s="105">
        <v>0.41686130803794302</v>
      </c>
      <c r="DB770" s="118" t="s">
        <v>1017</v>
      </c>
    </row>
    <row r="771" spans="1:106" x14ac:dyDescent="0.3">
      <c r="A771" s="17" t="s">
        <v>946</v>
      </c>
      <c r="B771" s="17" t="s">
        <v>946</v>
      </c>
      <c r="C771" s="17">
        <v>2022</v>
      </c>
      <c r="D771" s="17" t="s">
        <v>947</v>
      </c>
      <c r="E771" s="17" t="s">
        <v>948</v>
      </c>
      <c r="G771" s="17" t="s">
        <v>214</v>
      </c>
      <c r="H771" s="17" t="s">
        <v>659</v>
      </c>
      <c r="I771" s="17" t="s">
        <v>662</v>
      </c>
      <c r="J771" s="17" t="s">
        <v>596</v>
      </c>
      <c r="K771" s="17" t="s">
        <v>110</v>
      </c>
      <c r="L771" s="17" t="s">
        <v>203</v>
      </c>
      <c r="M771" s="48" t="s">
        <v>1016</v>
      </c>
      <c r="N771" s="17" t="s">
        <v>950</v>
      </c>
      <c r="O771" s="17" t="s">
        <v>111</v>
      </c>
      <c r="P771" s="17" t="s">
        <v>143</v>
      </c>
      <c r="Q771" s="17" t="s">
        <v>143</v>
      </c>
      <c r="R771" s="17" t="s">
        <v>199</v>
      </c>
      <c r="T771" s="17" t="s">
        <v>898</v>
      </c>
      <c r="U771" s="17" t="s">
        <v>89</v>
      </c>
      <c r="V771" s="17" t="s">
        <v>90</v>
      </c>
      <c r="W771" s="17" t="s">
        <v>951</v>
      </c>
      <c r="X771" s="17" t="s">
        <v>1018</v>
      </c>
      <c r="AA771" s="17" t="s">
        <v>141</v>
      </c>
      <c r="AB771" s="17" t="s">
        <v>142</v>
      </c>
      <c r="AZ771" s="17" t="s">
        <v>313</v>
      </c>
      <c r="BA771" s="17" t="s">
        <v>187</v>
      </c>
      <c r="BB771" s="17" t="s">
        <v>99</v>
      </c>
      <c r="BC771" s="17" t="s">
        <v>189</v>
      </c>
      <c r="BD771" s="17" t="s">
        <v>196</v>
      </c>
      <c r="BE771" s="17">
        <v>2022</v>
      </c>
      <c r="BG771" s="17" t="s">
        <v>243</v>
      </c>
      <c r="BH771" s="17" t="s">
        <v>1008</v>
      </c>
      <c r="BI771" s="104">
        <v>15.4035930776962</v>
      </c>
      <c r="BP771" s="19" t="s">
        <v>143</v>
      </c>
      <c r="BQ771" s="21" t="s">
        <v>152</v>
      </c>
      <c r="BR771" s="48" t="s">
        <v>8</v>
      </c>
      <c r="BT771" s="19" t="s">
        <v>170</v>
      </c>
      <c r="BU771" s="102" t="s">
        <v>131</v>
      </c>
      <c r="BV771" s="17">
        <v>584.33000000000004</v>
      </c>
      <c r="BW771" s="17">
        <v>2022</v>
      </c>
      <c r="BX771" s="28" t="s">
        <v>95</v>
      </c>
      <c r="BY771" s="105">
        <v>2.8522692242547398</v>
      </c>
      <c r="BZ771" s="105"/>
      <c r="CA771" s="105"/>
      <c r="CB771" s="105"/>
      <c r="CC771" s="105">
        <v>10.873127200000001</v>
      </c>
      <c r="CD771" s="105"/>
      <c r="CE771" s="105">
        <v>1.53</v>
      </c>
      <c r="CF771" s="105"/>
      <c r="CG771" s="105"/>
      <c r="CH771" s="105">
        <v>0.11513196480938399</v>
      </c>
      <c r="CI771" s="105"/>
      <c r="CJ771" s="105"/>
      <c r="CK771" s="105">
        <v>3.3064688632051101E-2</v>
      </c>
      <c r="DB771" s="118" t="s">
        <v>1017</v>
      </c>
    </row>
    <row r="772" spans="1:106" x14ac:dyDescent="0.3">
      <c r="A772" s="17" t="s">
        <v>946</v>
      </c>
      <c r="B772" s="17" t="s">
        <v>946</v>
      </c>
      <c r="C772" s="17">
        <v>2022</v>
      </c>
      <c r="D772" s="17" t="s">
        <v>947</v>
      </c>
      <c r="E772" s="17" t="s">
        <v>948</v>
      </c>
      <c r="G772" s="17" t="s">
        <v>214</v>
      </c>
      <c r="H772" s="17" t="s">
        <v>659</v>
      </c>
      <c r="I772" s="17" t="s">
        <v>662</v>
      </c>
      <c r="J772" s="17" t="s">
        <v>596</v>
      </c>
      <c r="K772" s="17" t="s">
        <v>110</v>
      </c>
      <c r="L772" s="17" t="s">
        <v>203</v>
      </c>
      <c r="M772" s="48" t="s">
        <v>1016</v>
      </c>
      <c r="N772" s="17" t="s">
        <v>950</v>
      </c>
      <c r="O772" s="17" t="s">
        <v>85</v>
      </c>
      <c r="P772" s="17" t="s">
        <v>143</v>
      </c>
      <c r="Q772" s="17" t="s">
        <v>143</v>
      </c>
      <c r="R772" s="17" t="s">
        <v>199</v>
      </c>
      <c r="T772" s="17" t="s">
        <v>898</v>
      </c>
      <c r="U772" s="17" t="s">
        <v>89</v>
      </c>
      <c r="V772" s="17" t="s">
        <v>90</v>
      </c>
      <c r="W772" s="17" t="s">
        <v>951</v>
      </c>
      <c r="X772" s="17" t="s">
        <v>1018</v>
      </c>
      <c r="AA772" s="17" t="s">
        <v>141</v>
      </c>
      <c r="AB772" s="17" t="s">
        <v>142</v>
      </c>
      <c r="AZ772" s="17" t="s">
        <v>313</v>
      </c>
      <c r="BA772" s="17" t="s">
        <v>187</v>
      </c>
      <c r="BB772" s="17" t="s">
        <v>99</v>
      </c>
      <c r="BC772" s="17" t="s">
        <v>189</v>
      </c>
      <c r="BD772" s="17" t="s">
        <v>196</v>
      </c>
      <c r="BE772" s="17">
        <v>2022</v>
      </c>
      <c r="BG772" s="17" t="s">
        <v>243</v>
      </c>
      <c r="BH772" s="17" t="s">
        <v>1009</v>
      </c>
      <c r="BI772" s="104">
        <v>15.969266063400701</v>
      </c>
      <c r="BP772" s="19" t="s">
        <v>143</v>
      </c>
      <c r="BQ772" s="21" t="s">
        <v>152</v>
      </c>
      <c r="BR772" s="48" t="s">
        <v>8</v>
      </c>
      <c r="BT772" s="19" t="s">
        <v>170</v>
      </c>
      <c r="BU772" s="102" t="s">
        <v>131</v>
      </c>
      <c r="BV772" s="17">
        <v>584.33000000000004</v>
      </c>
      <c r="BW772" s="17">
        <v>2022</v>
      </c>
      <c r="BX772" s="28" t="s">
        <v>95</v>
      </c>
      <c r="BY772" s="105">
        <v>3.4066236449864502</v>
      </c>
      <c r="BZ772" s="105"/>
      <c r="CA772" s="105"/>
      <c r="CB772" s="105"/>
      <c r="CC772" s="105">
        <v>10.873127200000001</v>
      </c>
      <c r="CD772" s="105"/>
      <c r="CE772" s="105">
        <v>1.53</v>
      </c>
      <c r="CF772" s="105"/>
      <c r="CG772" s="105"/>
      <c r="CH772" s="105">
        <v>0.119308779703553</v>
      </c>
      <c r="CI772" s="105"/>
      <c r="CJ772" s="105"/>
      <c r="CK772" s="105">
        <v>4.02064387106894E-2</v>
      </c>
      <c r="DB772" s="118" t="s">
        <v>1017</v>
      </c>
    </row>
    <row r="773" spans="1:106" x14ac:dyDescent="0.3">
      <c r="A773" s="17" t="s">
        <v>946</v>
      </c>
      <c r="B773" s="17" t="s">
        <v>946</v>
      </c>
      <c r="C773" s="17">
        <v>2022</v>
      </c>
      <c r="D773" s="17" t="s">
        <v>947</v>
      </c>
      <c r="E773" s="17" t="s">
        <v>948</v>
      </c>
      <c r="G773" s="17" t="s">
        <v>214</v>
      </c>
      <c r="H773" s="17" t="s">
        <v>659</v>
      </c>
      <c r="I773" s="17" t="s">
        <v>662</v>
      </c>
      <c r="J773" s="17" t="s">
        <v>596</v>
      </c>
      <c r="K773" s="17" t="s">
        <v>110</v>
      </c>
      <c r="L773" s="17" t="s">
        <v>203</v>
      </c>
      <c r="M773" s="48" t="s">
        <v>1016</v>
      </c>
      <c r="N773" s="17" t="s">
        <v>954</v>
      </c>
      <c r="O773" s="17" t="s">
        <v>111</v>
      </c>
      <c r="P773" s="17" t="s">
        <v>143</v>
      </c>
      <c r="Q773" s="17" t="s">
        <v>143</v>
      </c>
      <c r="R773" s="17" t="s">
        <v>199</v>
      </c>
      <c r="T773" s="17" t="s">
        <v>898</v>
      </c>
      <c r="U773" s="17" t="s">
        <v>89</v>
      </c>
      <c r="V773" s="17" t="s">
        <v>90</v>
      </c>
      <c r="W773" s="17" t="s">
        <v>951</v>
      </c>
      <c r="X773" s="17" t="s">
        <v>1018</v>
      </c>
      <c r="AA773" s="17" t="s">
        <v>141</v>
      </c>
      <c r="AB773" s="17" t="s">
        <v>142</v>
      </c>
      <c r="AZ773" s="17" t="s">
        <v>313</v>
      </c>
      <c r="BA773" s="17" t="s">
        <v>187</v>
      </c>
      <c r="BB773" s="17" t="s">
        <v>99</v>
      </c>
      <c r="BC773" s="17" t="s">
        <v>189</v>
      </c>
      <c r="BD773" s="17" t="s">
        <v>196</v>
      </c>
      <c r="BE773" s="17">
        <v>2022</v>
      </c>
      <c r="BG773" s="17" t="s">
        <v>243</v>
      </c>
      <c r="BH773" s="17" t="s">
        <v>1008</v>
      </c>
      <c r="BI773" s="104">
        <v>16.475456838346801</v>
      </c>
      <c r="BP773" s="19" t="s">
        <v>143</v>
      </c>
      <c r="BQ773" s="21" t="s">
        <v>152</v>
      </c>
      <c r="BR773" s="48" t="s">
        <v>8</v>
      </c>
      <c r="BT773" s="19" t="s">
        <v>170</v>
      </c>
      <c r="BU773" s="102" t="s">
        <v>131</v>
      </c>
      <c r="BV773" s="17">
        <v>584.33000000000004</v>
      </c>
      <c r="BW773" s="17">
        <v>2022</v>
      </c>
      <c r="BX773" s="28" t="s">
        <v>95</v>
      </c>
      <c r="BY773" s="105">
        <v>4.0653531504065104</v>
      </c>
      <c r="BZ773" s="105"/>
      <c r="CA773" s="105"/>
      <c r="CB773" s="105"/>
      <c r="CC773" s="105">
        <v>10.873127200000001</v>
      </c>
      <c r="CD773" s="105"/>
      <c r="CE773" s="105">
        <v>1.53</v>
      </c>
      <c r="CF773" s="105"/>
      <c r="CG773" s="105"/>
      <c r="CH773" s="105">
        <v>6.6869685927468296E-3</v>
      </c>
      <c r="CI773" s="105"/>
      <c r="CJ773" s="105"/>
      <c r="CK773" s="105">
        <v>2.8951934756203402E-4</v>
      </c>
      <c r="DB773" s="118" t="s">
        <v>1017</v>
      </c>
    </row>
    <row r="774" spans="1:106" x14ac:dyDescent="0.3">
      <c r="A774" s="17" t="s">
        <v>946</v>
      </c>
      <c r="B774" s="17" t="s">
        <v>946</v>
      </c>
      <c r="C774" s="17">
        <v>2022</v>
      </c>
      <c r="D774" s="17" t="s">
        <v>947</v>
      </c>
      <c r="E774" s="17" t="s">
        <v>948</v>
      </c>
      <c r="G774" s="17" t="s">
        <v>214</v>
      </c>
      <c r="H774" s="17" t="s">
        <v>659</v>
      </c>
      <c r="I774" s="17" t="s">
        <v>662</v>
      </c>
      <c r="J774" s="17" t="s">
        <v>596</v>
      </c>
      <c r="K774" s="17" t="s">
        <v>110</v>
      </c>
      <c r="L774" s="17" t="s">
        <v>203</v>
      </c>
      <c r="M774" s="48" t="s">
        <v>1016</v>
      </c>
      <c r="N774" s="17" t="s">
        <v>954</v>
      </c>
      <c r="O774" s="17" t="s">
        <v>85</v>
      </c>
      <c r="P774" s="17" t="s">
        <v>143</v>
      </c>
      <c r="Q774" s="17" t="s">
        <v>143</v>
      </c>
      <c r="R774" s="17" t="s">
        <v>199</v>
      </c>
      <c r="T774" s="17" t="s">
        <v>898</v>
      </c>
      <c r="U774" s="17" t="s">
        <v>89</v>
      </c>
      <c r="V774" s="17" t="s">
        <v>90</v>
      </c>
      <c r="W774" s="17" t="s">
        <v>951</v>
      </c>
      <c r="X774" s="17" t="s">
        <v>1018</v>
      </c>
      <c r="AA774" s="17" t="s">
        <v>141</v>
      </c>
      <c r="AB774" s="17" t="s">
        <v>142</v>
      </c>
      <c r="AZ774" s="17" t="s">
        <v>313</v>
      </c>
      <c r="BA774" s="17" t="s">
        <v>187</v>
      </c>
      <c r="BB774" s="17" t="s">
        <v>99</v>
      </c>
      <c r="BC774" s="17" t="s">
        <v>189</v>
      </c>
      <c r="BD774" s="17" t="s">
        <v>196</v>
      </c>
      <c r="BE774" s="17">
        <v>2022</v>
      </c>
      <c r="BG774" s="17" t="s">
        <v>243</v>
      </c>
      <c r="BH774" s="17" t="s">
        <v>1009</v>
      </c>
      <c r="BI774" s="104">
        <v>15.8896612302657</v>
      </c>
      <c r="BP774" s="19" t="s">
        <v>143</v>
      </c>
      <c r="BQ774" s="21" t="s">
        <v>152</v>
      </c>
      <c r="BR774" s="48" t="s">
        <v>8</v>
      </c>
      <c r="BT774" s="19" t="s">
        <v>170</v>
      </c>
      <c r="BU774" s="102" t="s">
        <v>131</v>
      </c>
      <c r="BV774" s="17">
        <v>584.33000000000004</v>
      </c>
      <c r="BW774" s="17">
        <v>2022</v>
      </c>
      <c r="BX774" s="28" t="s">
        <v>95</v>
      </c>
      <c r="BY774" s="105">
        <v>3.4066236449864502</v>
      </c>
      <c r="BZ774" s="105"/>
      <c r="CA774" s="105"/>
      <c r="CB774" s="105"/>
      <c r="CC774" s="105">
        <v>10.873127200000001</v>
      </c>
      <c r="CD774" s="105"/>
      <c r="CE774" s="105">
        <v>1.53</v>
      </c>
      <c r="CF774" s="105"/>
      <c r="CG774" s="105"/>
      <c r="CH774" s="105">
        <v>7.3729416436831202E-2</v>
      </c>
      <c r="CI774" s="105"/>
      <c r="CJ774" s="105"/>
      <c r="CK774" s="105">
        <v>6.1809688424423201E-3</v>
      </c>
      <c r="DB774" s="118" t="s">
        <v>1017</v>
      </c>
    </row>
    <row r="775" spans="1:106" x14ac:dyDescent="0.3">
      <c r="A775" s="17" t="s">
        <v>946</v>
      </c>
      <c r="B775" s="17" t="s">
        <v>946</v>
      </c>
      <c r="C775" s="17">
        <v>2022</v>
      </c>
      <c r="D775" s="17" t="s">
        <v>947</v>
      </c>
      <c r="E775" s="17" t="s">
        <v>948</v>
      </c>
      <c r="G775" s="17" t="s">
        <v>214</v>
      </c>
      <c r="H775" s="17" t="s">
        <v>659</v>
      </c>
      <c r="I775" s="17" t="s">
        <v>662</v>
      </c>
      <c r="J775" s="17" t="s">
        <v>596</v>
      </c>
      <c r="K775" s="17" t="s">
        <v>110</v>
      </c>
      <c r="L775" s="17" t="s">
        <v>203</v>
      </c>
      <c r="M775" s="48" t="s">
        <v>1016</v>
      </c>
      <c r="N775" s="17" t="s">
        <v>977</v>
      </c>
      <c r="O775" s="17" t="s">
        <v>111</v>
      </c>
      <c r="P775" s="17" t="s">
        <v>143</v>
      </c>
      <c r="Q775" s="17" t="s">
        <v>143</v>
      </c>
      <c r="R775" s="17" t="s">
        <v>199</v>
      </c>
      <c r="T775" s="17" t="s">
        <v>898</v>
      </c>
      <c r="U775" s="17" t="s">
        <v>89</v>
      </c>
      <c r="V775" s="17" t="s">
        <v>90</v>
      </c>
      <c r="W775" s="17" t="s">
        <v>951</v>
      </c>
      <c r="X775" s="17" t="s">
        <v>1018</v>
      </c>
      <c r="AA775" s="17" t="s">
        <v>141</v>
      </c>
      <c r="AB775" s="17" t="s">
        <v>142</v>
      </c>
      <c r="AZ775" s="17" t="s">
        <v>313</v>
      </c>
      <c r="BA775" s="17" t="s">
        <v>187</v>
      </c>
      <c r="BB775" s="17" t="s">
        <v>99</v>
      </c>
      <c r="BC775" s="17" t="s">
        <v>189</v>
      </c>
      <c r="BD775" s="17" t="s">
        <v>196</v>
      </c>
      <c r="BE775" s="17">
        <v>2022</v>
      </c>
      <c r="BG775" s="17" t="s">
        <v>243</v>
      </c>
      <c r="BH775" s="17" t="s">
        <v>1008</v>
      </c>
      <c r="BI775" s="104">
        <v>16.673984198525499</v>
      </c>
      <c r="BP775" s="19" t="s">
        <v>143</v>
      </c>
      <c r="BQ775" s="21" t="s">
        <v>152</v>
      </c>
      <c r="BR775" s="48" t="s">
        <v>8</v>
      </c>
      <c r="BT775" s="19" t="s">
        <v>170</v>
      </c>
      <c r="BU775" s="102" t="s">
        <v>131</v>
      </c>
      <c r="BV775" s="17">
        <v>584.33000000000004</v>
      </c>
      <c r="BW775" s="17">
        <v>2022</v>
      </c>
      <c r="BX775" s="28" t="s">
        <v>95</v>
      </c>
      <c r="BY775" s="105">
        <v>4.0653531504065104</v>
      </c>
      <c r="BZ775" s="105"/>
      <c r="CA775" s="105"/>
      <c r="CB775" s="105"/>
      <c r="CC775" s="105">
        <v>10.873127200000001</v>
      </c>
      <c r="CD775" s="105"/>
      <c r="CE775" s="105">
        <v>1.53</v>
      </c>
      <c r="CF775" s="105"/>
      <c r="CG775" s="105"/>
      <c r="CH775" s="105">
        <v>0.17878909296259399</v>
      </c>
      <c r="CI775" s="105"/>
      <c r="CJ775" s="105"/>
      <c r="CK775" s="105">
        <v>2.6714755156371901E-2</v>
      </c>
      <c r="DB775" s="118" t="s">
        <v>1017</v>
      </c>
    </row>
    <row r="776" spans="1:106" x14ac:dyDescent="0.3">
      <c r="A776" s="17" t="s">
        <v>946</v>
      </c>
      <c r="B776" s="17" t="s">
        <v>946</v>
      </c>
      <c r="C776" s="17">
        <v>2022</v>
      </c>
      <c r="D776" s="17" t="s">
        <v>947</v>
      </c>
      <c r="E776" s="17" t="s">
        <v>948</v>
      </c>
      <c r="G776" s="17" t="s">
        <v>214</v>
      </c>
      <c r="H776" s="17" t="s">
        <v>659</v>
      </c>
      <c r="I776" s="17" t="s">
        <v>662</v>
      </c>
      <c r="J776" s="17" t="s">
        <v>596</v>
      </c>
      <c r="K776" s="17" t="s">
        <v>110</v>
      </c>
      <c r="L776" s="17" t="s">
        <v>203</v>
      </c>
      <c r="M776" s="48" t="s">
        <v>1016</v>
      </c>
      <c r="N776" s="17" t="s">
        <v>977</v>
      </c>
      <c r="O776" s="17" t="s">
        <v>85</v>
      </c>
      <c r="P776" s="17" t="s">
        <v>143</v>
      </c>
      <c r="Q776" s="17" t="s">
        <v>143</v>
      </c>
      <c r="R776" s="17" t="s">
        <v>199</v>
      </c>
      <c r="T776" s="17" t="s">
        <v>898</v>
      </c>
      <c r="U776" s="17" t="s">
        <v>89</v>
      </c>
      <c r="V776" s="17" t="s">
        <v>90</v>
      </c>
      <c r="W776" s="17" t="s">
        <v>951</v>
      </c>
      <c r="X776" s="17" t="s">
        <v>1018</v>
      </c>
      <c r="AA776" s="17" t="s">
        <v>141</v>
      </c>
      <c r="AB776" s="17" t="s">
        <v>142</v>
      </c>
      <c r="AZ776" s="17" t="s">
        <v>313</v>
      </c>
      <c r="BA776" s="17" t="s">
        <v>187</v>
      </c>
      <c r="BB776" s="17" t="s">
        <v>99</v>
      </c>
      <c r="BC776" s="17" t="s">
        <v>189</v>
      </c>
      <c r="BD776" s="17" t="s">
        <v>196</v>
      </c>
      <c r="BE776" s="17">
        <v>2022</v>
      </c>
      <c r="BG776" s="17" t="s">
        <v>243</v>
      </c>
      <c r="BH776" s="17" t="s">
        <v>1009</v>
      </c>
      <c r="BI776" s="104">
        <v>15.824340406294001</v>
      </c>
      <c r="BP776" s="19" t="s">
        <v>143</v>
      </c>
      <c r="BQ776" s="21" t="s">
        <v>152</v>
      </c>
      <c r="BR776" s="48" t="s">
        <v>8</v>
      </c>
      <c r="BT776" s="19" t="s">
        <v>170</v>
      </c>
      <c r="BU776" s="102" t="s">
        <v>131</v>
      </c>
      <c r="BV776" s="17">
        <v>584.33000000000004</v>
      </c>
      <c r="BW776" s="17">
        <v>2022</v>
      </c>
      <c r="BX776" s="28" t="s">
        <v>95</v>
      </c>
      <c r="BY776" s="105">
        <v>3.4066236449864502</v>
      </c>
      <c r="BZ776" s="105"/>
      <c r="CA776" s="105"/>
      <c r="CB776" s="105"/>
      <c r="CC776" s="105">
        <v>10.873127200000001</v>
      </c>
      <c r="CD776" s="105"/>
      <c r="CE776" s="105">
        <v>1.53</v>
      </c>
      <c r="CF776" s="105"/>
      <c r="CG776" s="105"/>
      <c r="CH776" s="105">
        <v>1.42701646911294E-2</v>
      </c>
      <c r="CI776" s="105"/>
      <c r="CJ776" s="105"/>
      <c r="CK776" s="105">
        <v>3.1939661639689799E-4</v>
      </c>
      <c r="DB776" s="118" t="s">
        <v>1017</v>
      </c>
    </row>
    <row r="777" spans="1:106" x14ac:dyDescent="0.3">
      <c r="A777" s="17" t="s">
        <v>946</v>
      </c>
      <c r="B777" s="17" t="s">
        <v>946</v>
      </c>
      <c r="C777" s="17">
        <v>2022</v>
      </c>
      <c r="D777" s="17" t="s">
        <v>947</v>
      </c>
      <c r="E777" s="17" t="s">
        <v>948</v>
      </c>
      <c r="G777" s="17" t="s">
        <v>214</v>
      </c>
      <c r="H777" s="17" t="s">
        <v>659</v>
      </c>
      <c r="I777" s="17" t="s">
        <v>662</v>
      </c>
      <c r="J777" s="17" t="s">
        <v>596</v>
      </c>
      <c r="K777" s="17" t="s">
        <v>110</v>
      </c>
      <c r="L777" s="17" t="s">
        <v>203</v>
      </c>
      <c r="M777" s="48" t="s">
        <v>1016</v>
      </c>
      <c r="N777" s="17" t="s">
        <v>1004</v>
      </c>
      <c r="O777" s="17" t="s">
        <v>111</v>
      </c>
      <c r="P777" s="17" t="s">
        <v>143</v>
      </c>
      <c r="Q777" s="17" t="s">
        <v>143</v>
      </c>
      <c r="R777" s="17" t="s">
        <v>199</v>
      </c>
      <c r="T777" s="17" t="s">
        <v>898</v>
      </c>
      <c r="U777" s="17" t="s">
        <v>89</v>
      </c>
      <c r="V777" s="17" t="s">
        <v>90</v>
      </c>
      <c r="W777" s="17" t="s">
        <v>951</v>
      </c>
      <c r="X777" s="17" t="s">
        <v>1018</v>
      </c>
      <c r="AA777" s="17" t="s">
        <v>141</v>
      </c>
      <c r="AB777" s="17" t="s">
        <v>142</v>
      </c>
      <c r="AZ777" s="17" t="s">
        <v>313</v>
      </c>
      <c r="BA777" s="17" t="s">
        <v>187</v>
      </c>
      <c r="BB777" s="17" t="s">
        <v>99</v>
      </c>
      <c r="BC777" s="17" t="s">
        <v>189</v>
      </c>
      <c r="BD777" s="17" t="s">
        <v>196</v>
      </c>
      <c r="BE777" s="17">
        <v>2022</v>
      </c>
      <c r="BG777" s="17" t="s">
        <v>243</v>
      </c>
      <c r="BH777" s="17" t="s">
        <v>1008</v>
      </c>
      <c r="BI777" s="104">
        <v>12.7721272</v>
      </c>
      <c r="BP777" s="19" t="s">
        <v>143</v>
      </c>
      <c r="BQ777" s="21" t="s">
        <v>152</v>
      </c>
      <c r="BR777" s="48" t="s">
        <v>8</v>
      </c>
      <c r="BT777" s="19" t="s">
        <v>170</v>
      </c>
      <c r="BU777" s="102" t="s">
        <v>131</v>
      </c>
      <c r="BV777" s="17">
        <v>584.33000000000004</v>
      </c>
      <c r="BW777" s="17">
        <v>2022</v>
      </c>
      <c r="BX777" s="28" t="s">
        <v>95</v>
      </c>
      <c r="BY777" s="105">
        <v>0</v>
      </c>
      <c r="BZ777" s="105"/>
      <c r="CA777" s="105"/>
      <c r="CB777" s="105"/>
      <c r="CC777" s="105">
        <v>10.873127200000001</v>
      </c>
      <c r="CD777" s="105"/>
      <c r="CE777" s="105">
        <v>1.53</v>
      </c>
      <c r="CF777" s="105"/>
      <c r="CG777" s="105"/>
      <c r="CH777" s="105">
        <v>0.35453776775648299</v>
      </c>
      <c r="CI777" s="105"/>
      <c r="CJ777" s="105"/>
      <c r="CK777" s="105">
        <v>1.44622322435175E-2</v>
      </c>
      <c r="DB777" s="118" t="s">
        <v>1017</v>
      </c>
    </row>
    <row r="778" spans="1:106" x14ac:dyDescent="0.3">
      <c r="A778" s="17" t="s">
        <v>946</v>
      </c>
      <c r="B778" s="17" t="s">
        <v>946</v>
      </c>
      <c r="C778" s="17">
        <v>2022</v>
      </c>
      <c r="D778" s="17" t="s">
        <v>947</v>
      </c>
      <c r="E778" s="17" t="s">
        <v>948</v>
      </c>
      <c r="G778" s="17" t="s">
        <v>214</v>
      </c>
      <c r="H778" s="17" t="s">
        <v>659</v>
      </c>
      <c r="I778" s="17" t="s">
        <v>662</v>
      </c>
      <c r="J778" s="17" t="s">
        <v>596</v>
      </c>
      <c r="K778" s="17" t="s">
        <v>110</v>
      </c>
      <c r="L778" s="17" t="s">
        <v>203</v>
      </c>
      <c r="M778" s="48" t="s">
        <v>1016</v>
      </c>
      <c r="N778" s="17" t="s">
        <v>1005</v>
      </c>
      <c r="O778" s="17" t="s">
        <v>111</v>
      </c>
      <c r="P778" s="17" t="s">
        <v>143</v>
      </c>
      <c r="Q778" s="17" t="s">
        <v>143</v>
      </c>
      <c r="R778" s="17" t="s">
        <v>199</v>
      </c>
      <c r="T778" s="17" t="s">
        <v>898</v>
      </c>
      <c r="U778" s="17" t="s">
        <v>89</v>
      </c>
      <c r="V778" s="17" t="s">
        <v>90</v>
      </c>
      <c r="W778" s="17" t="s">
        <v>951</v>
      </c>
      <c r="X778" s="17" t="s">
        <v>1018</v>
      </c>
      <c r="AA778" s="17" t="s">
        <v>141</v>
      </c>
      <c r="AB778" s="17" t="s">
        <v>142</v>
      </c>
      <c r="AZ778" s="17" t="s">
        <v>313</v>
      </c>
      <c r="BA778" s="17" t="s">
        <v>187</v>
      </c>
      <c r="BB778" s="17" t="s">
        <v>99</v>
      </c>
      <c r="BC778" s="17" t="s">
        <v>189</v>
      </c>
      <c r="BD778" s="17" t="s">
        <v>196</v>
      </c>
      <c r="BE778" s="17">
        <v>2022</v>
      </c>
      <c r="BG778" s="17" t="s">
        <v>243</v>
      </c>
      <c r="BH778" s="17" t="s">
        <v>1008</v>
      </c>
      <c r="BI778" s="104">
        <v>19.442529876117899</v>
      </c>
      <c r="BP778" s="19" t="s">
        <v>143</v>
      </c>
      <c r="BQ778" s="21" t="s">
        <v>152</v>
      </c>
      <c r="BR778" s="48" t="s">
        <v>8</v>
      </c>
      <c r="BT778" s="19" t="s">
        <v>170</v>
      </c>
      <c r="BU778" s="102" t="s">
        <v>131</v>
      </c>
      <c r="BV778" s="17">
        <v>584.33000000000004</v>
      </c>
      <c r="BW778" s="17">
        <v>2022</v>
      </c>
      <c r="BX778" s="28" t="s">
        <v>95</v>
      </c>
      <c r="BY778" s="105">
        <v>4.0653531504065104</v>
      </c>
      <c r="BZ778" s="105"/>
      <c r="CA778" s="105"/>
      <c r="CB778" s="105"/>
      <c r="CC778" s="105">
        <v>10.873127200000001</v>
      </c>
      <c r="CD778" s="105"/>
      <c r="CE778" s="105">
        <v>1.53</v>
      </c>
      <c r="CF778" s="105"/>
      <c r="CG778" s="105"/>
      <c r="CH778" s="105">
        <v>2.5571882176734899</v>
      </c>
      <c r="CI778" s="105"/>
      <c r="CJ778" s="105"/>
      <c r="CK778" s="105">
        <v>0.41686130803794302</v>
      </c>
      <c r="DB778" s="118" t="s">
        <v>1017</v>
      </c>
    </row>
    <row r="779" spans="1:106" x14ac:dyDescent="0.3">
      <c r="A779" s="17" t="s">
        <v>946</v>
      </c>
      <c r="B779" s="17" t="s">
        <v>946</v>
      </c>
      <c r="C779" s="17">
        <v>2022</v>
      </c>
      <c r="D779" s="17" t="s">
        <v>947</v>
      </c>
      <c r="E779" s="17" t="s">
        <v>948</v>
      </c>
      <c r="G779" s="17" t="s">
        <v>214</v>
      </c>
      <c r="H779" s="17" t="s">
        <v>659</v>
      </c>
      <c r="I779" s="17" t="s">
        <v>662</v>
      </c>
      <c r="J779" s="17" t="s">
        <v>596</v>
      </c>
      <c r="K779" s="17" t="s">
        <v>1003</v>
      </c>
      <c r="L779" s="17" t="s">
        <v>203</v>
      </c>
      <c r="M779" s="48" t="s">
        <v>1016</v>
      </c>
      <c r="N779" s="17" t="s">
        <v>950</v>
      </c>
      <c r="O779" s="17" t="s">
        <v>111</v>
      </c>
      <c r="P779" s="17" t="s">
        <v>143</v>
      </c>
      <c r="Q779" s="17" t="s">
        <v>143</v>
      </c>
      <c r="R779" s="17" t="s">
        <v>199</v>
      </c>
      <c r="T779" s="17" t="s">
        <v>898</v>
      </c>
      <c r="U779" s="17" t="s">
        <v>89</v>
      </c>
      <c r="V779" s="17" t="s">
        <v>90</v>
      </c>
      <c r="W779" s="17" t="s">
        <v>951</v>
      </c>
      <c r="X779" s="17" t="s">
        <v>1018</v>
      </c>
      <c r="AA779" s="17" t="s">
        <v>141</v>
      </c>
      <c r="AB779" s="17" t="s">
        <v>142</v>
      </c>
      <c r="AZ779" s="17" t="s">
        <v>313</v>
      </c>
      <c r="BA779" s="17" t="s">
        <v>187</v>
      </c>
      <c r="BB779" s="17" t="s">
        <v>99</v>
      </c>
      <c r="BC779" s="17" t="s">
        <v>189</v>
      </c>
      <c r="BD779" s="17" t="s">
        <v>196</v>
      </c>
      <c r="BE779" s="17">
        <v>2022</v>
      </c>
      <c r="BG779" s="17" t="s">
        <v>243</v>
      </c>
      <c r="BH779" s="17" t="s">
        <v>987</v>
      </c>
      <c r="BI779" s="104">
        <v>21.163876691869898</v>
      </c>
      <c r="BP779" s="19" t="s">
        <v>143</v>
      </c>
      <c r="BQ779" s="21" t="s">
        <v>152</v>
      </c>
      <c r="BR779" s="48" t="s">
        <v>8</v>
      </c>
      <c r="BT779" s="19" t="s">
        <v>170</v>
      </c>
      <c r="BU779" s="102" t="s">
        <v>131</v>
      </c>
      <c r="BV779" s="17">
        <v>584.33000000000004</v>
      </c>
      <c r="BW779" s="17">
        <v>2022</v>
      </c>
      <c r="BX779" s="28" t="s">
        <v>95</v>
      </c>
      <c r="BY779" s="105">
        <v>9.4307494918699195</v>
      </c>
      <c r="BZ779" s="105"/>
      <c r="CA779" s="105"/>
      <c r="CB779" s="105"/>
      <c r="CC779" s="105">
        <v>10.873127200000001</v>
      </c>
      <c r="CD779" s="105"/>
      <c r="CE779" s="105">
        <v>0.86</v>
      </c>
      <c r="CF779" s="105"/>
      <c r="CG779" s="105"/>
      <c r="CH779" s="105">
        <v>0</v>
      </c>
      <c r="CI779" s="105"/>
      <c r="CJ779" s="105"/>
      <c r="CK779" s="105">
        <v>0</v>
      </c>
      <c r="DB779" s="118" t="s">
        <v>1017</v>
      </c>
    </row>
    <row r="780" spans="1:106" x14ac:dyDescent="0.3">
      <c r="A780" s="17" t="s">
        <v>946</v>
      </c>
      <c r="B780" s="17" t="s">
        <v>946</v>
      </c>
      <c r="C780" s="17">
        <v>2022</v>
      </c>
      <c r="D780" s="17" t="s">
        <v>947</v>
      </c>
      <c r="E780" s="17" t="s">
        <v>948</v>
      </c>
      <c r="G780" s="17" t="s">
        <v>214</v>
      </c>
      <c r="H780" s="17" t="s">
        <v>659</v>
      </c>
      <c r="I780" s="17" t="s">
        <v>662</v>
      </c>
      <c r="J780" s="17" t="s">
        <v>596</v>
      </c>
      <c r="K780" s="17" t="s">
        <v>1003</v>
      </c>
      <c r="L780" s="17" t="s">
        <v>203</v>
      </c>
      <c r="M780" s="48" t="s">
        <v>1016</v>
      </c>
      <c r="N780" s="17" t="s">
        <v>950</v>
      </c>
      <c r="O780" s="17" t="s">
        <v>85</v>
      </c>
      <c r="P780" s="17" t="s">
        <v>143</v>
      </c>
      <c r="Q780" s="17" t="s">
        <v>143</v>
      </c>
      <c r="R780" s="17" t="s">
        <v>199</v>
      </c>
      <c r="T780" s="17" t="s">
        <v>898</v>
      </c>
      <c r="U780" s="17" t="s">
        <v>89</v>
      </c>
      <c r="V780" s="17" t="s">
        <v>90</v>
      </c>
      <c r="W780" s="17" t="s">
        <v>951</v>
      </c>
      <c r="X780" s="17" t="s">
        <v>1018</v>
      </c>
      <c r="AA780" s="17" t="s">
        <v>141</v>
      </c>
      <c r="AB780" s="17" t="s">
        <v>142</v>
      </c>
      <c r="AZ780" s="17" t="s">
        <v>313</v>
      </c>
      <c r="BA780" s="17" t="s">
        <v>187</v>
      </c>
      <c r="BB780" s="17" t="s">
        <v>99</v>
      </c>
      <c r="BC780" s="17" t="s">
        <v>189</v>
      </c>
      <c r="BD780" s="17" t="s">
        <v>196</v>
      </c>
      <c r="BE780" s="17">
        <v>2022</v>
      </c>
      <c r="BG780" s="17" t="s">
        <v>243</v>
      </c>
      <c r="BH780" s="17" t="s">
        <v>986</v>
      </c>
      <c r="BI780" s="104">
        <v>19.262154046206</v>
      </c>
      <c r="BP780" s="19" t="s">
        <v>143</v>
      </c>
      <c r="BQ780" s="21" t="s">
        <v>152</v>
      </c>
      <c r="BR780" s="48" t="s">
        <v>8</v>
      </c>
      <c r="BT780" s="19" t="s">
        <v>170</v>
      </c>
      <c r="BU780" s="102" t="s">
        <v>131</v>
      </c>
      <c r="BV780" s="17">
        <v>584.33000000000004</v>
      </c>
      <c r="BW780" s="17">
        <v>2022</v>
      </c>
      <c r="BX780" s="28" t="s">
        <v>95</v>
      </c>
      <c r="BY780" s="105">
        <v>7.5290268462059604</v>
      </c>
      <c r="BZ780" s="105"/>
      <c r="CA780" s="105"/>
      <c r="CB780" s="105"/>
      <c r="CC780" s="105">
        <v>10.873127200000001</v>
      </c>
      <c r="CD780" s="105"/>
      <c r="CE780" s="105">
        <v>0.86</v>
      </c>
      <c r="CF780" s="105"/>
      <c r="CG780" s="105"/>
      <c r="CH780" s="105">
        <v>0</v>
      </c>
      <c r="CI780" s="105"/>
      <c r="CJ780" s="105"/>
      <c r="CK780" s="105">
        <v>0</v>
      </c>
      <c r="DB780" s="118" t="s">
        <v>1017</v>
      </c>
    </row>
    <row r="781" spans="1:106" x14ac:dyDescent="0.3">
      <c r="A781" s="17" t="s">
        <v>946</v>
      </c>
      <c r="B781" s="17" t="s">
        <v>946</v>
      </c>
      <c r="C781" s="17">
        <v>2022</v>
      </c>
      <c r="D781" s="17" t="s">
        <v>947</v>
      </c>
      <c r="E781" s="17" t="s">
        <v>948</v>
      </c>
      <c r="G781" s="17" t="s">
        <v>214</v>
      </c>
      <c r="H781" s="17" t="s">
        <v>659</v>
      </c>
      <c r="I781" s="17" t="s">
        <v>662</v>
      </c>
      <c r="J781" s="17" t="s">
        <v>596</v>
      </c>
      <c r="K781" s="17" t="s">
        <v>1003</v>
      </c>
      <c r="L781" s="17" t="s">
        <v>203</v>
      </c>
      <c r="M781" s="48" t="s">
        <v>1016</v>
      </c>
      <c r="N781" s="17" t="s">
        <v>954</v>
      </c>
      <c r="O781" s="17" t="s">
        <v>111</v>
      </c>
      <c r="P781" s="17" t="s">
        <v>143</v>
      </c>
      <c r="Q781" s="17" t="s">
        <v>143</v>
      </c>
      <c r="R781" s="17" t="s">
        <v>199</v>
      </c>
      <c r="T781" s="17" t="s">
        <v>898</v>
      </c>
      <c r="U781" s="17" t="s">
        <v>89</v>
      </c>
      <c r="V781" s="17" t="s">
        <v>90</v>
      </c>
      <c r="W781" s="17" t="s">
        <v>951</v>
      </c>
      <c r="X781" s="17" t="s">
        <v>1018</v>
      </c>
      <c r="AA781" s="17" t="s">
        <v>141</v>
      </c>
      <c r="AB781" s="17" t="s">
        <v>142</v>
      </c>
      <c r="AZ781" s="17" t="s">
        <v>313</v>
      </c>
      <c r="BA781" s="17" t="s">
        <v>187</v>
      </c>
      <c r="BB781" s="17" t="s">
        <v>99</v>
      </c>
      <c r="BC781" s="17" t="s">
        <v>189</v>
      </c>
      <c r="BD781" s="17" t="s">
        <v>196</v>
      </c>
      <c r="BE781" s="17">
        <v>2022</v>
      </c>
      <c r="BG781" s="17" t="s">
        <v>243</v>
      </c>
      <c r="BH781" s="17" t="s">
        <v>987</v>
      </c>
      <c r="BI781" s="104">
        <v>21.163876691869898</v>
      </c>
      <c r="BP781" s="19" t="s">
        <v>143</v>
      </c>
      <c r="BQ781" s="21" t="s">
        <v>152</v>
      </c>
      <c r="BR781" s="48" t="s">
        <v>8</v>
      </c>
      <c r="BT781" s="19" t="s">
        <v>170</v>
      </c>
      <c r="BU781" s="102" t="s">
        <v>131</v>
      </c>
      <c r="BV781" s="17">
        <v>584.33000000000004</v>
      </c>
      <c r="BW781" s="17">
        <v>2022</v>
      </c>
      <c r="BX781" s="28" t="s">
        <v>95</v>
      </c>
      <c r="BY781" s="105">
        <v>9.4307494918699195</v>
      </c>
      <c r="BZ781" s="105"/>
      <c r="CA781" s="105"/>
      <c r="CB781" s="105"/>
      <c r="CC781" s="105">
        <v>10.873127200000001</v>
      </c>
      <c r="CD781" s="105"/>
      <c r="CE781" s="105">
        <v>0.86</v>
      </c>
      <c r="CF781" s="105"/>
      <c r="CG781" s="105"/>
      <c r="CH781" s="105">
        <v>0</v>
      </c>
      <c r="CI781" s="105"/>
      <c r="CJ781" s="105"/>
      <c r="CK781" s="105">
        <v>0</v>
      </c>
      <c r="DB781" s="118" t="s">
        <v>1017</v>
      </c>
    </row>
    <row r="782" spans="1:106" x14ac:dyDescent="0.3">
      <c r="A782" s="17" t="s">
        <v>946</v>
      </c>
      <c r="B782" s="17" t="s">
        <v>946</v>
      </c>
      <c r="C782" s="17">
        <v>2022</v>
      </c>
      <c r="D782" s="17" t="s">
        <v>947</v>
      </c>
      <c r="E782" s="17" t="s">
        <v>948</v>
      </c>
      <c r="G782" s="17" t="s">
        <v>214</v>
      </c>
      <c r="H782" s="17" t="s">
        <v>659</v>
      </c>
      <c r="I782" s="17" t="s">
        <v>662</v>
      </c>
      <c r="J782" s="17" t="s">
        <v>596</v>
      </c>
      <c r="K782" s="17" t="s">
        <v>1003</v>
      </c>
      <c r="L782" s="17" t="s">
        <v>203</v>
      </c>
      <c r="M782" s="48" t="s">
        <v>1016</v>
      </c>
      <c r="N782" s="17" t="s">
        <v>954</v>
      </c>
      <c r="O782" s="17" t="s">
        <v>85</v>
      </c>
      <c r="P782" s="17" t="s">
        <v>143</v>
      </c>
      <c r="Q782" s="17" t="s">
        <v>143</v>
      </c>
      <c r="R782" s="17" t="s">
        <v>199</v>
      </c>
      <c r="T782" s="17" t="s">
        <v>898</v>
      </c>
      <c r="U782" s="17" t="s">
        <v>89</v>
      </c>
      <c r="V782" s="17" t="s">
        <v>90</v>
      </c>
      <c r="W782" s="17" t="s">
        <v>951</v>
      </c>
      <c r="X782" s="17" t="s">
        <v>1018</v>
      </c>
      <c r="AA782" s="17" t="s">
        <v>141</v>
      </c>
      <c r="AB782" s="17" t="s">
        <v>142</v>
      </c>
      <c r="AZ782" s="17" t="s">
        <v>313</v>
      </c>
      <c r="BA782" s="17" t="s">
        <v>187</v>
      </c>
      <c r="BB782" s="17" t="s">
        <v>99</v>
      </c>
      <c r="BC782" s="17" t="s">
        <v>189</v>
      </c>
      <c r="BD782" s="17" t="s">
        <v>196</v>
      </c>
      <c r="BE782" s="17">
        <v>2022</v>
      </c>
      <c r="BG782" s="17" t="s">
        <v>243</v>
      </c>
      <c r="BH782" s="17" t="s">
        <v>986</v>
      </c>
      <c r="BI782" s="104">
        <v>19.262154046206</v>
      </c>
      <c r="BP782" s="19" t="s">
        <v>143</v>
      </c>
      <c r="BQ782" s="21" t="s">
        <v>152</v>
      </c>
      <c r="BR782" s="48" t="s">
        <v>8</v>
      </c>
      <c r="BT782" s="19" t="s">
        <v>170</v>
      </c>
      <c r="BU782" s="102" t="s">
        <v>131</v>
      </c>
      <c r="BV782" s="17">
        <v>584.33000000000004</v>
      </c>
      <c r="BW782" s="17">
        <v>2022</v>
      </c>
      <c r="BX782" s="28" t="s">
        <v>95</v>
      </c>
      <c r="BY782" s="105">
        <v>7.5290268462059604</v>
      </c>
      <c r="BZ782" s="105"/>
      <c r="CA782" s="105"/>
      <c r="CB782" s="105"/>
      <c r="CC782" s="105">
        <v>10.873127200000001</v>
      </c>
      <c r="CD782" s="105"/>
      <c r="CE782" s="105">
        <v>0.86</v>
      </c>
      <c r="CF782" s="105"/>
      <c r="CG782" s="105"/>
      <c r="CH782" s="105">
        <v>0</v>
      </c>
      <c r="CI782" s="105"/>
      <c r="CJ782" s="105"/>
      <c r="CK782" s="105">
        <v>0</v>
      </c>
      <c r="DB782" s="118" t="s">
        <v>1017</v>
      </c>
    </row>
    <row r="783" spans="1:106" x14ac:dyDescent="0.3">
      <c r="A783" s="17" t="s">
        <v>946</v>
      </c>
      <c r="B783" s="17" t="s">
        <v>946</v>
      </c>
      <c r="C783" s="17">
        <v>2022</v>
      </c>
      <c r="D783" s="17" t="s">
        <v>947</v>
      </c>
      <c r="E783" s="17" t="s">
        <v>948</v>
      </c>
      <c r="G783" s="17" t="s">
        <v>214</v>
      </c>
      <c r="H783" s="17" t="s">
        <v>659</v>
      </c>
      <c r="I783" s="17" t="s">
        <v>662</v>
      </c>
      <c r="J783" s="17" t="s">
        <v>596</v>
      </c>
      <c r="K783" s="17" t="s">
        <v>1003</v>
      </c>
      <c r="L783" s="17" t="s">
        <v>203</v>
      </c>
      <c r="M783" s="48" t="s">
        <v>1016</v>
      </c>
      <c r="N783" s="17" t="s">
        <v>977</v>
      </c>
      <c r="O783" s="17" t="s">
        <v>111</v>
      </c>
      <c r="P783" s="17" t="s">
        <v>143</v>
      </c>
      <c r="Q783" s="17" t="s">
        <v>143</v>
      </c>
      <c r="R783" s="17" t="s">
        <v>199</v>
      </c>
      <c r="T783" s="17" t="s">
        <v>898</v>
      </c>
      <c r="U783" s="17" t="s">
        <v>89</v>
      </c>
      <c r="V783" s="17" t="s">
        <v>90</v>
      </c>
      <c r="W783" s="17" t="s">
        <v>951</v>
      </c>
      <c r="X783" s="17" t="s">
        <v>1018</v>
      </c>
      <c r="AA783" s="17" t="s">
        <v>141</v>
      </c>
      <c r="AB783" s="17" t="s">
        <v>142</v>
      </c>
      <c r="AZ783" s="17" t="s">
        <v>313</v>
      </c>
      <c r="BA783" s="17" t="s">
        <v>187</v>
      </c>
      <c r="BB783" s="17" t="s">
        <v>99</v>
      </c>
      <c r="BC783" s="17" t="s">
        <v>189</v>
      </c>
      <c r="BD783" s="17" t="s">
        <v>196</v>
      </c>
      <c r="BE783" s="17">
        <v>2022</v>
      </c>
      <c r="BG783" s="17" t="s">
        <v>243</v>
      </c>
      <c r="BH783" s="17" t="s">
        <v>987</v>
      </c>
      <c r="BI783" s="104">
        <v>21.163876691869898</v>
      </c>
      <c r="BP783" s="19" t="s">
        <v>143</v>
      </c>
      <c r="BQ783" s="21" t="s">
        <v>152</v>
      </c>
      <c r="BR783" s="48" t="s">
        <v>8</v>
      </c>
      <c r="BT783" s="19" t="s">
        <v>170</v>
      </c>
      <c r="BU783" s="102" t="s">
        <v>131</v>
      </c>
      <c r="BV783" s="17">
        <v>584.33000000000004</v>
      </c>
      <c r="BW783" s="17">
        <v>2022</v>
      </c>
      <c r="BX783" s="28" t="s">
        <v>95</v>
      </c>
      <c r="BY783" s="105">
        <v>9.4307494918699195</v>
      </c>
      <c r="BZ783" s="105"/>
      <c r="CA783" s="105"/>
      <c r="CB783" s="105"/>
      <c r="CC783" s="105">
        <v>10.873127200000001</v>
      </c>
      <c r="CD783" s="105"/>
      <c r="CE783" s="105">
        <v>0.86</v>
      </c>
      <c r="CF783" s="105"/>
      <c r="CG783" s="105"/>
      <c r="CH783" s="105">
        <v>0</v>
      </c>
      <c r="CI783" s="105"/>
      <c r="CJ783" s="105"/>
      <c r="CK783" s="105">
        <v>0</v>
      </c>
      <c r="DB783" s="118" t="s">
        <v>1017</v>
      </c>
    </row>
    <row r="784" spans="1:106" x14ac:dyDescent="0.3">
      <c r="A784" s="17" t="s">
        <v>946</v>
      </c>
      <c r="B784" s="17" t="s">
        <v>946</v>
      </c>
      <c r="C784" s="17">
        <v>2022</v>
      </c>
      <c r="D784" s="17" t="s">
        <v>947</v>
      </c>
      <c r="E784" s="17" t="s">
        <v>948</v>
      </c>
      <c r="G784" s="17" t="s">
        <v>214</v>
      </c>
      <c r="H784" s="17" t="s">
        <v>659</v>
      </c>
      <c r="I784" s="17" t="s">
        <v>662</v>
      </c>
      <c r="J784" s="17" t="s">
        <v>596</v>
      </c>
      <c r="K784" s="17" t="s">
        <v>1003</v>
      </c>
      <c r="L784" s="17" t="s">
        <v>203</v>
      </c>
      <c r="M784" s="48" t="s">
        <v>1016</v>
      </c>
      <c r="N784" s="17" t="s">
        <v>977</v>
      </c>
      <c r="O784" s="17" t="s">
        <v>85</v>
      </c>
      <c r="P784" s="17" t="s">
        <v>143</v>
      </c>
      <c r="Q784" s="17" t="s">
        <v>143</v>
      </c>
      <c r="R784" s="17" t="s">
        <v>199</v>
      </c>
      <c r="T784" s="17" t="s">
        <v>898</v>
      </c>
      <c r="U784" s="17" t="s">
        <v>89</v>
      </c>
      <c r="V784" s="17" t="s">
        <v>90</v>
      </c>
      <c r="W784" s="17" t="s">
        <v>951</v>
      </c>
      <c r="X784" s="17" t="s">
        <v>1018</v>
      </c>
      <c r="AA784" s="17" t="s">
        <v>141</v>
      </c>
      <c r="AB784" s="17" t="s">
        <v>142</v>
      </c>
      <c r="AZ784" s="17" t="s">
        <v>313</v>
      </c>
      <c r="BA784" s="17" t="s">
        <v>187</v>
      </c>
      <c r="BB784" s="17" t="s">
        <v>99</v>
      </c>
      <c r="BC784" s="17" t="s">
        <v>189</v>
      </c>
      <c r="BD784" s="17" t="s">
        <v>196</v>
      </c>
      <c r="BE784" s="17">
        <v>2022</v>
      </c>
      <c r="BG784" s="17" t="s">
        <v>243</v>
      </c>
      <c r="BH784" s="17" t="s">
        <v>986</v>
      </c>
      <c r="BI784" s="104">
        <v>19.262154046206</v>
      </c>
      <c r="BP784" s="19" t="s">
        <v>143</v>
      </c>
      <c r="BQ784" s="21" t="s">
        <v>152</v>
      </c>
      <c r="BR784" s="48" t="s">
        <v>8</v>
      </c>
      <c r="BT784" s="19" t="s">
        <v>170</v>
      </c>
      <c r="BU784" s="102" t="s">
        <v>131</v>
      </c>
      <c r="BV784" s="17">
        <v>584.33000000000004</v>
      </c>
      <c r="BW784" s="17">
        <v>2022</v>
      </c>
      <c r="BX784" s="28" t="s">
        <v>95</v>
      </c>
      <c r="BY784" s="105">
        <v>7.5290268462059604</v>
      </c>
      <c r="BZ784" s="105"/>
      <c r="CA784" s="105"/>
      <c r="CB784" s="105"/>
      <c r="CC784" s="105">
        <v>10.873127200000001</v>
      </c>
      <c r="CD784" s="105"/>
      <c r="CE784" s="105">
        <v>0.86</v>
      </c>
      <c r="CF784" s="105"/>
      <c r="CG784" s="105"/>
      <c r="CH784" s="105">
        <v>0</v>
      </c>
      <c r="CI784" s="105"/>
      <c r="CJ784" s="105"/>
      <c r="CK784" s="105">
        <v>0</v>
      </c>
      <c r="DB784" s="118" t="s">
        <v>1017</v>
      </c>
    </row>
    <row r="785" spans="1:106" x14ac:dyDescent="0.3">
      <c r="A785" s="17" t="s">
        <v>946</v>
      </c>
      <c r="B785" s="17" t="s">
        <v>946</v>
      </c>
      <c r="C785" s="17">
        <v>2022</v>
      </c>
      <c r="D785" s="17" t="s">
        <v>947</v>
      </c>
      <c r="E785" s="17" t="s">
        <v>948</v>
      </c>
      <c r="G785" s="17" t="s">
        <v>214</v>
      </c>
      <c r="H785" s="17" t="s">
        <v>659</v>
      </c>
      <c r="I785" s="17" t="s">
        <v>662</v>
      </c>
      <c r="J785" s="17" t="s">
        <v>596</v>
      </c>
      <c r="K785" s="17" t="s">
        <v>1003</v>
      </c>
      <c r="L785" s="17" t="s">
        <v>203</v>
      </c>
      <c r="M785" s="48" t="s">
        <v>1016</v>
      </c>
      <c r="N785" s="17" t="s">
        <v>1004</v>
      </c>
      <c r="O785" s="17" t="s">
        <v>111</v>
      </c>
      <c r="P785" s="17" t="s">
        <v>143</v>
      </c>
      <c r="Q785" s="17" t="s">
        <v>143</v>
      </c>
      <c r="R785" s="17" t="s">
        <v>199</v>
      </c>
      <c r="T785" s="17" t="s">
        <v>898</v>
      </c>
      <c r="U785" s="17" t="s">
        <v>89</v>
      </c>
      <c r="V785" s="17" t="s">
        <v>90</v>
      </c>
      <c r="W785" s="17" t="s">
        <v>951</v>
      </c>
      <c r="X785" s="17" t="s">
        <v>1018</v>
      </c>
      <c r="AA785" s="17" t="s">
        <v>141</v>
      </c>
      <c r="AB785" s="17" t="s">
        <v>142</v>
      </c>
      <c r="AZ785" s="17" t="s">
        <v>313</v>
      </c>
      <c r="BA785" s="17" t="s">
        <v>187</v>
      </c>
      <c r="BB785" s="17" t="s">
        <v>99</v>
      </c>
      <c r="BC785" s="17" t="s">
        <v>189</v>
      </c>
      <c r="BD785" s="17" t="s">
        <v>196</v>
      </c>
      <c r="BE785" s="17">
        <v>2022</v>
      </c>
      <c r="BG785" s="17" t="s">
        <v>243</v>
      </c>
      <c r="BH785" s="17" t="s">
        <v>987</v>
      </c>
      <c r="BI785" s="104">
        <v>21.163876691869898</v>
      </c>
      <c r="BP785" s="19" t="s">
        <v>143</v>
      </c>
      <c r="BQ785" s="21" t="s">
        <v>152</v>
      </c>
      <c r="BR785" s="48" t="s">
        <v>8</v>
      </c>
      <c r="BT785" s="19" t="s">
        <v>170</v>
      </c>
      <c r="BU785" s="102" t="s">
        <v>131</v>
      </c>
      <c r="BV785" s="17">
        <v>584.33000000000004</v>
      </c>
      <c r="BW785" s="17">
        <v>2022</v>
      </c>
      <c r="BX785" s="28" t="s">
        <v>95</v>
      </c>
      <c r="BY785" s="105">
        <v>9.4307494918699195</v>
      </c>
      <c r="BZ785" s="105"/>
      <c r="CA785" s="105"/>
      <c r="CB785" s="105"/>
      <c r="CC785" s="105">
        <v>10.873127200000001</v>
      </c>
      <c r="CD785" s="105"/>
      <c r="CE785" s="105">
        <v>0.86</v>
      </c>
      <c r="CF785" s="105"/>
      <c r="CG785" s="105"/>
      <c r="CH785" s="105">
        <v>0</v>
      </c>
      <c r="CI785" s="105"/>
      <c r="CJ785" s="105"/>
      <c r="CK785" s="105">
        <v>0</v>
      </c>
      <c r="DB785" s="118" t="s">
        <v>1017</v>
      </c>
    </row>
    <row r="786" spans="1:106" x14ac:dyDescent="0.3">
      <c r="A786" s="17" t="s">
        <v>946</v>
      </c>
      <c r="B786" s="17" t="s">
        <v>946</v>
      </c>
      <c r="C786" s="17">
        <v>2022</v>
      </c>
      <c r="D786" s="17" t="s">
        <v>947</v>
      </c>
      <c r="E786" s="17" t="s">
        <v>948</v>
      </c>
      <c r="G786" s="17" t="s">
        <v>214</v>
      </c>
      <c r="H786" s="17" t="s">
        <v>659</v>
      </c>
      <c r="I786" s="17" t="s">
        <v>662</v>
      </c>
      <c r="J786" s="17" t="s">
        <v>596</v>
      </c>
      <c r="K786" s="17" t="s">
        <v>1003</v>
      </c>
      <c r="L786" s="17" t="s">
        <v>203</v>
      </c>
      <c r="M786" s="48" t="s">
        <v>1016</v>
      </c>
      <c r="N786" s="17" t="s">
        <v>1005</v>
      </c>
      <c r="O786" s="17" t="s">
        <v>111</v>
      </c>
      <c r="P786" s="17" t="s">
        <v>143</v>
      </c>
      <c r="Q786" s="17" t="s">
        <v>143</v>
      </c>
      <c r="R786" s="17" t="s">
        <v>199</v>
      </c>
      <c r="T786" s="17" t="s">
        <v>898</v>
      </c>
      <c r="U786" s="17" t="s">
        <v>89</v>
      </c>
      <c r="V786" s="17" t="s">
        <v>90</v>
      </c>
      <c r="W786" s="17" t="s">
        <v>951</v>
      </c>
      <c r="X786" s="17" t="s">
        <v>1018</v>
      </c>
      <c r="AA786" s="17" t="s">
        <v>141</v>
      </c>
      <c r="AB786" s="17" t="s">
        <v>142</v>
      </c>
      <c r="AZ786" s="17" t="s">
        <v>313</v>
      </c>
      <c r="BA786" s="17" t="s">
        <v>187</v>
      </c>
      <c r="BB786" s="17" t="s">
        <v>99</v>
      </c>
      <c r="BC786" s="17" t="s">
        <v>189</v>
      </c>
      <c r="BD786" s="17" t="s">
        <v>196</v>
      </c>
      <c r="BE786" s="17">
        <v>2022</v>
      </c>
      <c r="BG786" s="17" t="s">
        <v>243</v>
      </c>
      <c r="BH786" s="17" t="s">
        <v>987</v>
      </c>
      <c r="BI786" s="104">
        <v>21.163876691869898</v>
      </c>
      <c r="BP786" s="19" t="s">
        <v>143</v>
      </c>
      <c r="BQ786" s="21" t="s">
        <v>152</v>
      </c>
      <c r="BR786" s="48" t="s">
        <v>8</v>
      </c>
      <c r="BT786" s="19" t="s">
        <v>170</v>
      </c>
      <c r="BU786" s="102" t="s">
        <v>131</v>
      </c>
      <c r="BV786" s="17">
        <v>584.33000000000004</v>
      </c>
      <c r="BW786" s="17">
        <v>2022</v>
      </c>
      <c r="BX786" s="28" t="s">
        <v>95</v>
      </c>
      <c r="BY786" s="105">
        <v>9.4307494918699195</v>
      </c>
      <c r="BZ786" s="105"/>
      <c r="CA786" s="105"/>
      <c r="CB786" s="105"/>
      <c r="CC786" s="105">
        <v>10.873127200000001</v>
      </c>
      <c r="CD786" s="105"/>
      <c r="CE786" s="105">
        <v>0.86</v>
      </c>
      <c r="CF786" s="105"/>
      <c r="CG786" s="105"/>
      <c r="CH786" s="105">
        <v>0</v>
      </c>
      <c r="CI786" s="105"/>
      <c r="CJ786" s="105"/>
      <c r="CK786" s="105">
        <v>0</v>
      </c>
      <c r="DB786" s="118" t="s">
        <v>1017</v>
      </c>
    </row>
    <row r="787" spans="1:106" x14ac:dyDescent="0.3">
      <c r="A787" s="17" t="s">
        <v>946</v>
      </c>
      <c r="B787" s="17" t="s">
        <v>946</v>
      </c>
      <c r="C787" s="17">
        <v>2022</v>
      </c>
      <c r="D787" s="17" t="s">
        <v>947</v>
      </c>
      <c r="E787" s="17" t="s">
        <v>948</v>
      </c>
      <c r="G787" s="17" t="s">
        <v>214</v>
      </c>
      <c r="H787" s="17" t="s">
        <v>659</v>
      </c>
      <c r="I787" s="17" t="s">
        <v>662</v>
      </c>
      <c r="J787" s="17" t="s">
        <v>596</v>
      </c>
      <c r="K787" s="17" t="s">
        <v>1001</v>
      </c>
      <c r="L787" s="17" t="s">
        <v>203</v>
      </c>
      <c r="M787" s="48" t="s">
        <v>1016</v>
      </c>
      <c r="N787" s="17" t="s">
        <v>950</v>
      </c>
      <c r="O787" s="17" t="s">
        <v>111</v>
      </c>
      <c r="P787" s="17" t="s">
        <v>143</v>
      </c>
      <c r="Q787" s="17" t="s">
        <v>143</v>
      </c>
      <c r="R787" s="17" t="s">
        <v>199</v>
      </c>
      <c r="T787" s="17" t="s">
        <v>898</v>
      </c>
      <c r="U787" s="17" t="s">
        <v>89</v>
      </c>
      <c r="V787" s="17" t="s">
        <v>90</v>
      </c>
      <c r="W787" s="17" t="s">
        <v>951</v>
      </c>
      <c r="X787" s="17" t="s">
        <v>1018</v>
      </c>
      <c r="AA787" s="17" t="s">
        <v>141</v>
      </c>
      <c r="AB787" s="17" t="s">
        <v>142</v>
      </c>
      <c r="AZ787" s="17" t="s">
        <v>1012</v>
      </c>
      <c r="BA787" s="17" t="s">
        <v>187</v>
      </c>
      <c r="BB787" s="17" t="s">
        <v>99</v>
      </c>
      <c r="BC787" s="17" t="s">
        <v>189</v>
      </c>
      <c r="BD787" s="17" t="s">
        <v>196</v>
      </c>
      <c r="BE787" s="17">
        <v>2022</v>
      </c>
      <c r="BG787" s="17" t="s">
        <v>243</v>
      </c>
      <c r="BH787" s="17" t="s">
        <v>980</v>
      </c>
      <c r="BI787" s="104">
        <v>3.5083025777777799</v>
      </c>
      <c r="BP787" s="19" t="s">
        <v>143</v>
      </c>
      <c r="BQ787" s="21" t="s">
        <v>152</v>
      </c>
      <c r="BR787" s="48" t="s">
        <v>8</v>
      </c>
      <c r="BT787" s="19" t="s">
        <v>170</v>
      </c>
      <c r="BU787" s="102" t="s">
        <v>131</v>
      </c>
      <c r="BV787" s="17">
        <v>2021.94</v>
      </c>
      <c r="BW787" s="17">
        <v>2022</v>
      </c>
      <c r="BX787" s="28" t="s">
        <v>95</v>
      </c>
      <c r="BY787" s="105">
        <v>0</v>
      </c>
      <c r="BZ787" s="105"/>
      <c r="CA787" s="105"/>
      <c r="CB787" s="105"/>
      <c r="CC787" s="105">
        <v>2.8680248000000002</v>
      </c>
      <c r="CD787" s="105"/>
      <c r="CE787" s="105">
        <v>0.64027777777777795</v>
      </c>
      <c r="CF787" s="105"/>
      <c r="CG787" s="105"/>
      <c r="CH787" s="105">
        <v>0</v>
      </c>
      <c r="CI787" s="105"/>
      <c r="CJ787" s="105"/>
      <c r="CK787" s="105">
        <v>0</v>
      </c>
      <c r="DB787" s="118" t="s">
        <v>1017</v>
      </c>
    </row>
    <row r="788" spans="1:106" x14ac:dyDescent="0.3">
      <c r="A788" s="17" t="s">
        <v>946</v>
      </c>
      <c r="B788" s="17" t="s">
        <v>946</v>
      </c>
      <c r="C788" s="17">
        <v>2022</v>
      </c>
      <c r="D788" s="17" t="s">
        <v>947</v>
      </c>
      <c r="E788" s="17" t="s">
        <v>948</v>
      </c>
      <c r="G788" s="17" t="s">
        <v>214</v>
      </c>
      <c r="H788" s="17" t="s">
        <v>659</v>
      </c>
      <c r="I788" s="17" t="s">
        <v>662</v>
      </c>
      <c r="J788" s="17" t="s">
        <v>596</v>
      </c>
      <c r="K788" s="17" t="s">
        <v>1001</v>
      </c>
      <c r="L788" s="17" t="s">
        <v>203</v>
      </c>
      <c r="M788" s="48" t="s">
        <v>1016</v>
      </c>
      <c r="N788" s="17" t="s">
        <v>950</v>
      </c>
      <c r="O788" s="17" t="s">
        <v>85</v>
      </c>
      <c r="P788" s="17" t="s">
        <v>143</v>
      </c>
      <c r="Q788" s="17" t="s">
        <v>143</v>
      </c>
      <c r="R788" s="17" t="s">
        <v>199</v>
      </c>
      <c r="T788" s="17" t="s">
        <v>898</v>
      </c>
      <c r="U788" s="17" t="s">
        <v>89</v>
      </c>
      <c r="V788" s="17" t="s">
        <v>90</v>
      </c>
      <c r="W788" s="17" t="s">
        <v>951</v>
      </c>
      <c r="X788" s="17" t="s">
        <v>1018</v>
      </c>
      <c r="AA788" s="17" t="s">
        <v>141</v>
      </c>
      <c r="AB788" s="17" t="s">
        <v>142</v>
      </c>
      <c r="AZ788" s="17" t="s">
        <v>1012</v>
      </c>
      <c r="BA788" s="17" t="s">
        <v>187</v>
      </c>
      <c r="BB788" s="17" t="s">
        <v>99</v>
      </c>
      <c r="BC788" s="17" t="s">
        <v>189</v>
      </c>
      <c r="BD788" s="17" t="s">
        <v>196</v>
      </c>
      <c r="BE788" s="17">
        <v>2022</v>
      </c>
      <c r="BG788" s="17" t="s">
        <v>243</v>
      </c>
      <c r="BH788" s="17" t="s">
        <v>978</v>
      </c>
      <c r="BI788" s="104">
        <v>3.5083025777777799</v>
      </c>
      <c r="BP788" s="19" t="s">
        <v>143</v>
      </c>
      <c r="BQ788" s="21" t="s">
        <v>152</v>
      </c>
      <c r="BR788" s="48" t="s">
        <v>8</v>
      </c>
      <c r="BT788" s="19" t="s">
        <v>170</v>
      </c>
      <c r="BU788" s="102" t="s">
        <v>131</v>
      </c>
      <c r="BV788" s="17">
        <v>2021.94</v>
      </c>
      <c r="BW788" s="17">
        <v>2022</v>
      </c>
      <c r="BX788" s="28" t="s">
        <v>95</v>
      </c>
      <c r="BY788" s="105">
        <v>0</v>
      </c>
      <c r="BZ788" s="105"/>
      <c r="CA788" s="105"/>
      <c r="CB788" s="105"/>
      <c r="CC788" s="105">
        <v>2.8680248000000002</v>
      </c>
      <c r="CD788" s="105"/>
      <c r="CE788" s="105">
        <v>0.64027777777777795</v>
      </c>
      <c r="CF788" s="105"/>
      <c r="CG788" s="105"/>
      <c r="CH788" s="105">
        <v>0</v>
      </c>
      <c r="CI788" s="105"/>
      <c r="CJ788" s="105"/>
      <c r="CK788" s="105">
        <v>0</v>
      </c>
      <c r="DB788" s="118" t="s">
        <v>1017</v>
      </c>
    </row>
    <row r="789" spans="1:106" x14ac:dyDescent="0.3">
      <c r="A789" s="17" t="s">
        <v>946</v>
      </c>
      <c r="B789" s="17" t="s">
        <v>946</v>
      </c>
      <c r="C789" s="17">
        <v>2022</v>
      </c>
      <c r="D789" s="17" t="s">
        <v>947</v>
      </c>
      <c r="E789" s="17" t="s">
        <v>948</v>
      </c>
      <c r="G789" s="17" t="s">
        <v>214</v>
      </c>
      <c r="H789" s="17" t="s">
        <v>659</v>
      </c>
      <c r="I789" s="17" t="s">
        <v>662</v>
      </c>
      <c r="J789" s="17" t="s">
        <v>596</v>
      </c>
      <c r="K789" s="17" t="s">
        <v>1001</v>
      </c>
      <c r="L789" s="17" t="s">
        <v>203</v>
      </c>
      <c r="M789" s="48" t="s">
        <v>1016</v>
      </c>
      <c r="N789" s="17" t="s">
        <v>949</v>
      </c>
      <c r="O789" s="17" t="s">
        <v>111</v>
      </c>
      <c r="P789" s="17" t="s">
        <v>143</v>
      </c>
      <c r="Q789" s="17" t="s">
        <v>143</v>
      </c>
      <c r="R789" s="17" t="s">
        <v>199</v>
      </c>
      <c r="T789" s="17" t="s">
        <v>898</v>
      </c>
      <c r="U789" s="17" t="s">
        <v>89</v>
      </c>
      <c r="V789" s="17" t="s">
        <v>90</v>
      </c>
      <c r="W789" s="17" t="s">
        <v>951</v>
      </c>
      <c r="X789" s="17" t="s">
        <v>1018</v>
      </c>
      <c r="AA789" s="17" t="s">
        <v>141</v>
      </c>
      <c r="AB789" s="17" t="s">
        <v>142</v>
      </c>
      <c r="AZ789" s="17" t="s">
        <v>1012</v>
      </c>
      <c r="BA789" s="17" t="s">
        <v>187</v>
      </c>
      <c r="BB789" s="17" t="s">
        <v>99</v>
      </c>
      <c r="BC789" s="17" t="s">
        <v>189</v>
      </c>
      <c r="BD789" s="17" t="s">
        <v>196</v>
      </c>
      <c r="BE789" s="17">
        <v>2022</v>
      </c>
      <c r="BG789" s="17" t="s">
        <v>243</v>
      </c>
      <c r="BH789" s="17" t="s">
        <v>980</v>
      </c>
      <c r="BI789" s="104">
        <v>3.5083025777777799</v>
      </c>
      <c r="BP789" s="19" t="s">
        <v>143</v>
      </c>
      <c r="BQ789" s="21" t="s">
        <v>152</v>
      </c>
      <c r="BR789" s="48" t="s">
        <v>8</v>
      </c>
      <c r="BT789" s="19" t="s">
        <v>170</v>
      </c>
      <c r="BU789" s="102" t="s">
        <v>131</v>
      </c>
      <c r="BV789" s="17">
        <v>2021.94</v>
      </c>
      <c r="BW789" s="17">
        <v>2022</v>
      </c>
      <c r="BX789" s="28" t="s">
        <v>95</v>
      </c>
      <c r="BY789" s="105">
        <v>0</v>
      </c>
      <c r="BZ789" s="105"/>
      <c r="CA789" s="105"/>
      <c r="CB789" s="105"/>
      <c r="CC789" s="105">
        <v>2.8680248000000002</v>
      </c>
      <c r="CD789" s="105"/>
      <c r="CE789" s="105">
        <v>0.64027777777777795</v>
      </c>
      <c r="CF789" s="105"/>
      <c r="CG789" s="105"/>
      <c r="CH789" s="105">
        <v>0</v>
      </c>
      <c r="CI789" s="105"/>
      <c r="CJ789" s="105"/>
      <c r="CK789" s="105">
        <v>0</v>
      </c>
      <c r="DB789" s="118" t="s">
        <v>1017</v>
      </c>
    </row>
    <row r="790" spans="1:106" x14ac:dyDescent="0.3">
      <c r="A790" s="17" t="s">
        <v>946</v>
      </c>
      <c r="B790" s="17" t="s">
        <v>946</v>
      </c>
      <c r="C790" s="17">
        <v>2022</v>
      </c>
      <c r="D790" s="17" t="s">
        <v>947</v>
      </c>
      <c r="E790" s="17" t="s">
        <v>948</v>
      </c>
      <c r="G790" s="17" t="s">
        <v>214</v>
      </c>
      <c r="H790" s="17" t="s">
        <v>659</v>
      </c>
      <c r="I790" s="17" t="s">
        <v>662</v>
      </c>
      <c r="J790" s="17" t="s">
        <v>596</v>
      </c>
      <c r="K790" s="17" t="s">
        <v>1001</v>
      </c>
      <c r="L790" s="17" t="s">
        <v>203</v>
      </c>
      <c r="M790" s="48" t="s">
        <v>1016</v>
      </c>
      <c r="N790" s="17" t="s">
        <v>949</v>
      </c>
      <c r="O790" s="17" t="s">
        <v>85</v>
      </c>
      <c r="P790" s="17" t="s">
        <v>143</v>
      </c>
      <c r="Q790" s="17" t="s">
        <v>143</v>
      </c>
      <c r="R790" s="17" t="s">
        <v>199</v>
      </c>
      <c r="T790" s="17" t="s">
        <v>898</v>
      </c>
      <c r="U790" s="17" t="s">
        <v>89</v>
      </c>
      <c r="V790" s="17" t="s">
        <v>90</v>
      </c>
      <c r="W790" s="17" t="s">
        <v>951</v>
      </c>
      <c r="X790" s="17" t="s">
        <v>1018</v>
      </c>
      <c r="AA790" s="17" t="s">
        <v>141</v>
      </c>
      <c r="AB790" s="17" t="s">
        <v>142</v>
      </c>
      <c r="AZ790" s="17" t="s">
        <v>1012</v>
      </c>
      <c r="BA790" s="17" t="s">
        <v>187</v>
      </c>
      <c r="BB790" s="17" t="s">
        <v>99</v>
      </c>
      <c r="BC790" s="17" t="s">
        <v>189</v>
      </c>
      <c r="BD790" s="17" t="s">
        <v>196</v>
      </c>
      <c r="BE790" s="17">
        <v>2022</v>
      </c>
      <c r="BG790" s="17" t="s">
        <v>243</v>
      </c>
      <c r="BH790" s="17" t="s">
        <v>978</v>
      </c>
      <c r="BI790" s="104">
        <v>3.5083025777777799</v>
      </c>
      <c r="BP790" s="19" t="s">
        <v>143</v>
      </c>
      <c r="BQ790" s="21" t="s">
        <v>152</v>
      </c>
      <c r="BR790" s="48" t="s">
        <v>8</v>
      </c>
      <c r="BT790" s="19" t="s">
        <v>170</v>
      </c>
      <c r="BU790" s="102" t="s">
        <v>131</v>
      </c>
      <c r="BV790" s="17">
        <v>2021.94</v>
      </c>
      <c r="BW790" s="17">
        <v>2022</v>
      </c>
      <c r="BX790" s="28" t="s">
        <v>95</v>
      </c>
      <c r="BY790" s="105">
        <v>0</v>
      </c>
      <c r="BZ790" s="105"/>
      <c r="CA790" s="105"/>
      <c r="CB790" s="105"/>
      <c r="CC790" s="105">
        <v>2.8680248000000002</v>
      </c>
      <c r="CD790" s="105"/>
      <c r="CE790" s="105">
        <v>0.64027777777777795</v>
      </c>
      <c r="CF790" s="105"/>
      <c r="CG790" s="105"/>
      <c r="CH790" s="105">
        <v>0</v>
      </c>
      <c r="CI790" s="105"/>
      <c r="CJ790" s="105"/>
      <c r="CK790" s="105">
        <v>0</v>
      </c>
      <c r="DB790" s="118" t="s">
        <v>1017</v>
      </c>
    </row>
    <row r="791" spans="1:106" x14ac:dyDescent="0.3">
      <c r="A791" s="17" t="s">
        <v>946</v>
      </c>
      <c r="B791" s="17" t="s">
        <v>946</v>
      </c>
      <c r="C791" s="17">
        <v>2022</v>
      </c>
      <c r="D791" s="17" t="s">
        <v>947</v>
      </c>
      <c r="E791" s="17" t="s">
        <v>948</v>
      </c>
      <c r="G791" s="17" t="s">
        <v>214</v>
      </c>
      <c r="H791" s="17" t="s">
        <v>659</v>
      </c>
      <c r="I791" s="17" t="s">
        <v>662</v>
      </c>
      <c r="J791" s="17" t="s">
        <v>596</v>
      </c>
      <c r="K791" s="17" t="s">
        <v>1001</v>
      </c>
      <c r="L791" s="17" t="s">
        <v>203</v>
      </c>
      <c r="M791" s="48" t="s">
        <v>1016</v>
      </c>
      <c r="N791" s="17" t="s">
        <v>954</v>
      </c>
      <c r="O791" s="17" t="s">
        <v>111</v>
      </c>
      <c r="P791" s="17" t="s">
        <v>143</v>
      </c>
      <c r="Q791" s="17" t="s">
        <v>143</v>
      </c>
      <c r="R791" s="17" t="s">
        <v>199</v>
      </c>
      <c r="T791" s="17" t="s">
        <v>898</v>
      </c>
      <c r="U791" s="17" t="s">
        <v>89</v>
      </c>
      <c r="V791" s="17" t="s">
        <v>90</v>
      </c>
      <c r="W791" s="17" t="s">
        <v>951</v>
      </c>
      <c r="X791" s="17" t="s">
        <v>1018</v>
      </c>
      <c r="AA791" s="17" t="s">
        <v>141</v>
      </c>
      <c r="AB791" s="17" t="s">
        <v>142</v>
      </c>
      <c r="AZ791" s="17" t="s">
        <v>1012</v>
      </c>
      <c r="BA791" s="17" t="s">
        <v>187</v>
      </c>
      <c r="BB791" s="17" t="s">
        <v>99</v>
      </c>
      <c r="BC791" s="17" t="s">
        <v>189</v>
      </c>
      <c r="BD791" s="17" t="s">
        <v>196</v>
      </c>
      <c r="BE791" s="17">
        <v>2022</v>
      </c>
      <c r="BG791" s="17" t="s">
        <v>243</v>
      </c>
      <c r="BH791" s="17" t="s">
        <v>980</v>
      </c>
      <c r="BI791" s="104">
        <v>3.5083025777777799</v>
      </c>
      <c r="BP791" s="19" t="s">
        <v>143</v>
      </c>
      <c r="BQ791" s="21" t="s">
        <v>152</v>
      </c>
      <c r="BR791" s="48" t="s">
        <v>8</v>
      </c>
      <c r="BT791" s="19" t="s">
        <v>170</v>
      </c>
      <c r="BU791" s="102" t="s">
        <v>131</v>
      </c>
      <c r="BV791" s="17">
        <v>2021.94</v>
      </c>
      <c r="BW791" s="17">
        <v>2022</v>
      </c>
      <c r="BX791" s="28" t="s">
        <v>95</v>
      </c>
      <c r="BY791" s="105">
        <v>0</v>
      </c>
      <c r="BZ791" s="105"/>
      <c r="CA791" s="105"/>
      <c r="CB791" s="105"/>
      <c r="CC791" s="105">
        <v>2.8680248000000002</v>
      </c>
      <c r="CD791" s="105"/>
      <c r="CE791" s="105">
        <v>0.64027777777777795</v>
      </c>
      <c r="CF791" s="105"/>
      <c r="CG791" s="105"/>
      <c r="CH791" s="105">
        <v>0</v>
      </c>
      <c r="CI791" s="105"/>
      <c r="CJ791" s="105"/>
      <c r="CK791" s="105">
        <v>0</v>
      </c>
      <c r="DB791" s="118" t="s">
        <v>1017</v>
      </c>
    </row>
    <row r="792" spans="1:106" x14ac:dyDescent="0.3">
      <c r="A792" s="17" t="s">
        <v>946</v>
      </c>
      <c r="B792" s="17" t="s">
        <v>946</v>
      </c>
      <c r="C792" s="17">
        <v>2022</v>
      </c>
      <c r="D792" s="17" t="s">
        <v>947</v>
      </c>
      <c r="E792" s="17" t="s">
        <v>948</v>
      </c>
      <c r="G792" s="17" t="s">
        <v>214</v>
      </c>
      <c r="H792" s="17" t="s">
        <v>659</v>
      </c>
      <c r="I792" s="17" t="s">
        <v>662</v>
      </c>
      <c r="J792" s="17" t="s">
        <v>596</v>
      </c>
      <c r="K792" s="17" t="s">
        <v>1001</v>
      </c>
      <c r="L792" s="17" t="s">
        <v>203</v>
      </c>
      <c r="M792" s="48" t="s">
        <v>1016</v>
      </c>
      <c r="N792" s="17" t="s">
        <v>954</v>
      </c>
      <c r="O792" s="17" t="s">
        <v>85</v>
      </c>
      <c r="P792" s="17" t="s">
        <v>143</v>
      </c>
      <c r="Q792" s="17" t="s">
        <v>143</v>
      </c>
      <c r="R792" s="17" t="s">
        <v>199</v>
      </c>
      <c r="T792" s="17" t="s">
        <v>898</v>
      </c>
      <c r="U792" s="17" t="s">
        <v>89</v>
      </c>
      <c r="V792" s="17" t="s">
        <v>90</v>
      </c>
      <c r="W792" s="17" t="s">
        <v>951</v>
      </c>
      <c r="X792" s="17" t="s">
        <v>1018</v>
      </c>
      <c r="AA792" s="17" t="s">
        <v>141</v>
      </c>
      <c r="AB792" s="17" t="s">
        <v>142</v>
      </c>
      <c r="AZ792" s="17" t="s">
        <v>1012</v>
      </c>
      <c r="BA792" s="17" t="s">
        <v>187</v>
      </c>
      <c r="BB792" s="17" t="s">
        <v>99</v>
      </c>
      <c r="BC792" s="17" t="s">
        <v>189</v>
      </c>
      <c r="BD792" s="17" t="s">
        <v>196</v>
      </c>
      <c r="BE792" s="17">
        <v>2022</v>
      </c>
      <c r="BG792" s="17" t="s">
        <v>243</v>
      </c>
      <c r="BH792" s="17" t="s">
        <v>978</v>
      </c>
      <c r="BI792" s="104">
        <v>3.5083025777777799</v>
      </c>
      <c r="BP792" s="19" t="s">
        <v>143</v>
      </c>
      <c r="BQ792" s="21" t="s">
        <v>152</v>
      </c>
      <c r="BR792" s="48" t="s">
        <v>8</v>
      </c>
      <c r="BT792" s="19" t="s">
        <v>170</v>
      </c>
      <c r="BU792" s="102" t="s">
        <v>131</v>
      </c>
      <c r="BV792" s="17">
        <v>2021.94</v>
      </c>
      <c r="BW792" s="17">
        <v>2022</v>
      </c>
      <c r="BX792" s="28" t="s">
        <v>95</v>
      </c>
      <c r="BY792" s="105">
        <v>0</v>
      </c>
      <c r="BZ792" s="105"/>
      <c r="CA792" s="105"/>
      <c r="CB792" s="105"/>
      <c r="CC792" s="105">
        <v>2.8680248000000002</v>
      </c>
      <c r="CD792" s="105"/>
      <c r="CE792" s="105">
        <v>0.64027777777777795</v>
      </c>
      <c r="CF792" s="105"/>
      <c r="CG792" s="105"/>
      <c r="CH792" s="105">
        <v>0</v>
      </c>
      <c r="CI792" s="105"/>
      <c r="CJ792" s="105"/>
      <c r="CK792" s="105">
        <v>0</v>
      </c>
      <c r="DB792" s="118" t="s">
        <v>1017</v>
      </c>
    </row>
    <row r="793" spans="1:106" x14ac:dyDescent="0.3">
      <c r="A793" s="17" t="s">
        <v>946</v>
      </c>
      <c r="B793" s="17" t="s">
        <v>946</v>
      </c>
      <c r="C793" s="17">
        <v>2022</v>
      </c>
      <c r="D793" s="17" t="s">
        <v>947</v>
      </c>
      <c r="E793" s="17" t="s">
        <v>948</v>
      </c>
      <c r="G793" s="17" t="s">
        <v>214</v>
      </c>
      <c r="H793" s="17" t="s">
        <v>659</v>
      </c>
      <c r="I793" s="17" t="s">
        <v>662</v>
      </c>
      <c r="J793" s="17" t="s">
        <v>596</v>
      </c>
      <c r="K793" s="17" t="s">
        <v>1001</v>
      </c>
      <c r="L793" s="17" t="s">
        <v>203</v>
      </c>
      <c r="M793" s="48" t="s">
        <v>1016</v>
      </c>
      <c r="N793" s="17" t="s">
        <v>977</v>
      </c>
      <c r="O793" s="17" t="s">
        <v>111</v>
      </c>
      <c r="P793" s="17" t="s">
        <v>143</v>
      </c>
      <c r="Q793" s="17" t="s">
        <v>143</v>
      </c>
      <c r="R793" s="17" t="s">
        <v>199</v>
      </c>
      <c r="T793" s="17" t="s">
        <v>898</v>
      </c>
      <c r="U793" s="17" t="s">
        <v>89</v>
      </c>
      <c r="V793" s="17" t="s">
        <v>90</v>
      </c>
      <c r="W793" s="17" t="s">
        <v>951</v>
      </c>
      <c r="X793" s="17" t="s">
        <v>1018</v>
      </c>
      <c r="AA793" s="17" t="s">
        <v>141</v>
      </c>
      <c r="AB793" s="17" t="s">
        <v>142</v>
      </c>
      <c r="AZ793" s="17" t="s">
        <v>1012</v>
      </c>
      <c r="BA793" s="17" t="s">
        <v>187</v>
      </c>
      <c r="BB793" s="17" t="s">
        <v>99</v>
      </c>
      <c r="BC793" s="17" t="s">
        <v>189</v>
      </c>
      <c r="BD793" s="17" t="s">
        <v>196</v>
      </c>
      <c r="BE793" s="17">
        <v>2022</v>
      </c>
      <c r="BG793" s="17" t="s">
        <v>243</v>
      </c>
      <c r="BH793" s="17" t="s">
        <v>980</v>
      </c>
      <c r="BI793" s="104">
        <v>3.58476821158929</v>
      </c>
      <c r="BP793" s="19" t="s">
        <v>143</v>
      </c>
      <c r="BQ793" s="21" t="s">
        <v>152</v>
      </c>
      <c r="BR793" s="48" t="s">
        <v>8</v>
      </c>
      <c r="BT793" s="19" t="s">
        <v>170</v>
      </c>
      <c r="BU793" s="102" t="s">
        <v>131</v>
      </c>
      <c r="BV793" s="17">
        <v>2021.94</v>
      </c>
      <c r="BW793" s="17">
        <v>2022</v>
      </c>
      <c r="BX793" s="28" t="s">
        <v>95</v>
      </c>
      <c r="BY793" s="105">
        <v>0</v>
      </c>
      <c r="BZ793" s="105"/>
      <c r="CA793" s="105"/>
      <c r="CB793" s="105"/>
      <c r="CC793" s="105">
        <v>2.8680248000000002</v>
      </c>
      <c r="CD793" s="105"/>
      <c r="CE793" s="105">
        <v>0.64027777777777795</v>
      </c>
      <c r="CF793" s="105"/>
      <c r="CG793" s="105"/>
      <c r="CH793" s="105">
        <v>4.6665475587771399E-2</v>
      </c>
      <c r="CI793" s="105"/>
      <c r="CJ793" s="105"/>
      <c r="CK793" s="105">
        <v>2.9800158223737602E-2</v>
      </c>
      <c r="DB793" s="118" t="s">
        <v>1017</v>
      </c>
    </row>
    <row r="794" spans="1:106" x14ac:dyDescent="0.3">
      <c r="A794" s="17" t="s">
        <v>946</v>
      </c>
      <c r="B794" s="17" t="s">
        <v>946</v>
      </c>
      <c r="C794" s="17">
        <v>2022</v>
      </c>
      <c r="D794" s="17" t="s">
        <v>947</v>
      </c>
      <c r="E794" s="17" t="s">
        <v>948</v>
      </c>
      <c r="G794" s="17" t="s">
        <v>214</v>
      </c>
      <c r="H794" s="17" t="s">
        <v>659</v>
      </c>
      <c r="I794" s="17" t="s">
        <v>662</v>
      </c>
      <c r="J794" s="17" t="s">
        <v>596</v>
      </c>
      <c r="K794" s="17" t="s">
        <v>1001</v>
      </c>
      <c r="L794" s="17" t="s">
        <v>203</v>
      </c>
      <c r="M794" s="48" t="s">
        <v>1016</v>
      </c>
      <c r="N794" s="17" t="s">
        <v>977</v>
      </c>
      <c r="O794" s="17" t="s">
        <v>85</v>
      </c>
      <c r="P794" s="17" t="s">
        <v>143</v>
      </c>
      <c r="Q794" s="17" t="s">
        <v>143</v>
      </c>
      <c r="R794" s="17" t="s">
        <v>199</v>
      </c>
      <c r="T794" s="17" t="s">
        <v>898</v>
      </c>
      <c r="U794" s="17" t="s">
        <v>89</v>
      </c>
      <c r="V794" s="17" t="s">
        <v>90</v>
      </c>
      <c r="W794" s="17" t="s">
        <v>951</v>
      </c>
      <c r="X794" s="17" t="s">
        <v>1018</v>
      </c>
      <c r="AA794" s="17" t="s">
        <v>141</v>
      </c>
      <c r="AB794" s="17" t="s">
        <v>142</v>
      </c>
      <c r="AZ794" s="17" t="s">
        <v>1012</v>
      </c>
      <c r="BA794" s="17" t="s">
        <v>187</v>
      </c>
      <c r="BB794" s="17" t="s">
        <v>99</v>
      </c>
      <c r="BC794" s="17" t="s">
        <v>189</v>
      </c>
      <c r="BD794" s="17" t="s">
        <v>196</v>
      </c>
      <c r="BE794" s="17">
        <v>2022</v>
      </c>
      <c r="BG794" s="17" t="s">
        <v>243</v>
      </c>
      <c r="BH794" s="17" t="s">
        <v>978</v>
      </c>
      <c r="BI794" s="104">
        <v>3.5083025777777799</v>
      </c>
      <c r="BP794" s="19" t="s">
        <v>143</v>
      </c>
      <c r="BQ794" s="21" t="s">
        <v>152</v>
      </c>
      <c r="BR794" s="48" t="s">
        <v>8</v>
      </c>
      <c r="BT794" s="19" t="s">
        <v>170</v>
      </c>
      <c r="BU794" s="102" t="s">
        <v>131</v>
      </c>
      <c r="BV794" s="17">
        <v>2021.94</v>
      </c>
      <c r="BW794" s="17">
        <v>2022</v>
      </c>
      <c r="BX794" s="28" t="s">
        <v>95</v>
      </c>
      <c r="BY794" s="105">
        <v>0</v>
      </c>
      <c r="BZ794" s="105"/>
      <c r="CA794" s="105"/>
      <c r="CB794" s="105"/>
      <c r="CC794" s="105">
        <v>2.8680248000000002</v>
      </c>
      <c r="CD794" s="105"/>
      <c r="CE794" s="105">
        <v>0.64027777777777795</v>
      </c>
      <c r="CF794" s="105"/>
      <c r="CG794" s="105"/>
      <c r="CH794" s="105">
        <v>0</v>
      </c>
      <c r="CI794" s="105"/>
      <c r="CJ794" s="105"/>
      <c r="CK794" s="105">
        <v>0</v>
      </c>
      <c r="DB794" s="118" t="s">
        <v>1017</v>
      </c>
    </row>
    <row r="795" spans="1:106" x14ac:dyDescent="0.3">
      <c r="A795" s="17" t="s">
        <v>946</v>
      </c>
      <c r="B795" s="17" t="s">
        <v>946</v>
      </c>
      <c r="C795" s="17">
        <v>2022</v>
      </c>
      <c r="D795" s="17" t="s">
        <v>947</v>
      </c>
      <c r="E795" s="17" t="s">
        <v>948</v>
      </c>
      <c r="G795" s="17" t="s">
        <v>214</v>
      </c>
      <c r="H795" s="17" t="s">
        <v>659</v>
      </c>
      <c r="I795" s="17" t="s">
        <v>662</v>
      </c>
      <c r="J795" s="17" t="s">
        <v>596</v>
      </c>
      <c r="K795" s="17" t="s">
        <v>1001</v>
      </c>
      <c r="L795" s="17" t="s">
        <v>203</v>
      </c>
      <c r="M795" s="48" t="s">
        <v>1016</v>
      </c>
      <c r="N795" s="17" t="s">
        <v>960</v>
      </c>
      <c r="O795" s="17" t="s">
        <v>85</v>
      </c>
      <c r="P795" s="17" t="s">
        <v>143</v>
      </c>
      <c r="Q795" s="17" t="s">
        <v>143</v>
      </c>
      <c r="R795" s="17" t="s">
        <v>199</v>
      </c>
      <c r="T795" s="17" t="s">
        <v>898</v>
      </c>
      <c r="U795" s="17" t="s">
        <v>89</v>
      </c>
      <c r="V795" s="17" t="s">
        <v>90</v>
      </c>
      <c r="W795" s="17" t="s">
        <v>951</v>
      </c>
      <c r="X795" s="17" t="s">
        <v>1018</v>
      </c>
      <c r="AA795" s="17" t="s">
        <v>141</v>
      </c>
      <c r="AB795" s="17" t="s">
        <v>142</v>
      </c>
      <c r="AZ795" s="17" t="s">
        <v>1012</v>
      </c>
      <c r="BA795" s="17" t="s">
        <v>187</v>
      </c>
      <c r="BB795" s="17" t="s">
        <v>99</v>
      </c>
      <c r="BC795" s="17" t="s">
        <v>189</v>
      </c>
      <c r="BD795" s="17" t="s">
        <v>196</v>
      </c>
      <c r="BE795" s="17">
        <v>2022</v>
      </c>
      <c r="BG795" s="17" t="s">
        <v>243</v>
      </c>
      <c r="BH795" s="17" t="s">
        <v>978</v>
      </c>
      <c r="BI795" s="104">
        <v>0.64027777777777795</v>
      </c>
      <c r="BP795" s="19" t="s">
        <v>143</v>
      </c>
      <c r="BQ795" s="21" t="s">
        <v>152</v>
      </c>
      <c r="BR795" s="48" t="s">
        <v>8</v>
      </c>
      <c r="BT795" s="19" t="s">
        <v>170</v>
      </c>
      <c r="BU795" s="102" t="s">
        <v>131</v>
      </c>
      <c r="BV795" s="17">
        <v>2021.94</v>
      </c>
      <c r="BW795" s="17">
        <v>2022</v>
      </c>
      <c r="BX795" s="28" t="s">
        <v>95</v>
      </c>
      <c r="BY795" s="105">
        <v>0</v>
      </c>
      <c r="BZ795" s="105"/>
      <c r="CA795" s="105"/>
      <c r="CB795" s="105"/>
      <c r="CC795" s="105">
        <v>0</v>
      </c>
      <c r="CD795" s="105"/>
      <c r="CE795" s="105">
        <v>0.64027777777777795</v>
      </c>
      <c r="CF795" s="105"/>
      <c r="CG795" s="105"/>
      <c r="CH795" s="105">
        <v>0</v>
      </c>
      <c r="CI795" s="105"/>
      <c r="CJ795" s="105"/>
      <c r="CK795" s="105">
        <v>0</v>
      </c>
      <c r="DB795" s="118" t="s">
        <v>1017</v>
      </c>
    </row>
    <row r="796" spans="1:106" x14ac:dyDescent="0.3">
      <c r="A796" s="17" t="s">
        <v>946</v>
      </c>
      <c r="B796" s="17" t="s">
        <v>946</v>
      </c>
      <c r="C796" s="17">
        <v>2022</v>
      </c>
      <c r="D796" s="17" t="s">
        <v>947</v>
      </c>
      <c r="E796" s="17" t="s">
        <v>948</v>
      </c>
      <c r="G796" s="17" t="s">
        <v>214</v>
      </c>
      <c r="H796" s="17" t="s">
        <v>659</v>
      </c>
      <c r="I796" s="17" t="s">
        <v>662</v>
      </c>
      <c r="J796" s="17" t="s">
        <v>596</v>
      </c>
      <c r="K796" s="17" t="s">
        <v>1001</v>
      </c>
      <c r="L796" s="17" t="s">
        <v>203</v>
      </c>
      <c r="M796" s="48" t="s">
        <v>1016</v>
      </c>
      <c r="N796" s="17" t="s">
        <v>977</v>
      </c>
      <c r="O796" s="17" t="s">
        <v>111</v>
      </c>
      <c r="P796" s="17" t="s">
        <v>143</v>
      </c>
      <c r="Q796" s="17" t="s">
        <v>143</v>
      </c>
      <c r="R796" s="17" t="s">
        <v>199</v>
      </c>
      <c r="T796" s="17" t="s">
        <v>898</v>
      </c>
      <c r="U796" s="17" t="s">
        <v>89</v>
      </c>
      <c r="V796" s="17" t="s">
        <v>90</v>
      </c>
      <c r="W796" s="17" t="s">
        <v>951</v>
      </c>
      <c r="X796" s="17" t="s">
        <v>1018</v>
      </c>
      <c r="AA796" s="17" t="s">
        <v>141</v>
      </c>
      <c r="AB796" s="17" t="s">
        <v>142</v>
      </c>
      <c r="AZ796" s="17" t="s">
        <v>1012</v>
      </c>
      <c r="BA796" s="17" t="s">
        <v>187</v>
      </c>
      <c r="BB796" s="17" t="s">
        <v>99</v>
      </c>
      <c r="BC796" s="17" t="s">
        <v>189</v>
      </c>
      <c r="BD796" s="17" t="s">
        <v>196</v>
      </c>
      <c r="BE796" s="17">
        <v>2022</v>
      </c>
      <c r="BG796" s="17" t="s">
        <v>243</v>
      </c>
      <c r="BH796" s="17" t="s">
        <v>981</v>
      </c>
      <c r="BI796" s="104">
        <v>7.6465633811509004E-2</v>
      </c>
      <c r="BP796" s="19" t="s">
        <v>143</v>
      </c>
      <c r="BQ796" s="21" t="s">
        <v>152</v>
      </c>
      <c r="BR796" s="48" t="s">
        <v>8</v>
      </c>
      <c r="BT796" s="19" t="s">
        <v>170</v>
      </c>
      <c r="BU796" s="102" t="s">
        <v>131</v>
      </c>
      <c r="BV796" s="17">
        <v>2021.94</v>
      </c>
      <c r="BW796" s="17">
        <v>2022</v>
      </c>
      <c r="BX796" s="28" t="s">
        <v>95</v>
      </c>
      <c r="BY796" s="105">
        <v>0</v>
      </c>
      <c r="BZ796" s="105"/>
      <c r="CA796" s="105"/>
      <c r="CB796" s="105"/>
      <c r="CC796" s="105">
        <v>0</v>
      </c>
      <c r="CD796" s="105"/>
      <c r="CE796" s="105">
        <v>0</v>
      </c>
      <c r="CF796" s="105"/>
      <c r="CG796" s="105"/>
      <c r="CH796" s="105">
        <v>4.6665475587771399E-2</v>
      </c>
      <c r="CI796" s="105"/>
      <c r="CJ796" s="105"/>
      <c r="CK796" s="105">
        <v>2.9800158223737602E-2</v>
      </c>
      <c r="DB796" s="118" t="s">
        <v>1017</v>
      </c>
    </row>
    <row r="797" spans="1:106" x14ac:dyDescent="0.3">
      <c r="A797" s="17" t="s">
        <v>946</v>
      </c>
      <c r="B797" s="17" t="s">
        <v>946</v>
      </c>
      <c r="C797" s="17">
        <v>2022</v>
      </c>
      <c r="D797" s="17" t="s">
        <v>947</v>
      </c>
      <c r="E797" s="17" t="s">
        <v>948</v>
      </c>
      <c r="G797" s="17" t="s">
        <v>214</v>
      </c>
      <c r="H797" s="17" t="s">
        <v>659</v>
      </c>
      <c r="I797" s="17" t="s">
        <v>662</v>
      </c>
      <c r="J797" s="17" t="s">
        <v>595</v>
      </c>
      <c r="K797" s="17" t="s">
        <v>597</v>
      </c>
      <c r="L797" s="17" t="s">
        <v>602</v>
      </c>
      <c r="M797" s="48" t="s">
        <v>1016</v>
      </c>
      <c r="N797" s="17" t="s">
        <v>949</v>
      </c>
      <c r="O797" s="17" t="s">
        <v>85</v>
      </c>
      <c r="P797" s="17" t="s">
        <v>143</v>
      </c>
      <c r="Q797" s="17" t="s">
        <v>143</v>
      </c>
      <c r="R797" s="17" t="s">
        <v>199</v>
      </c>
      <c r="T797" s="17" t="s">
        <v>898</v>
      </c>
      <c r="U797" s="17" t="s">
        <v>89</v>
      </c>
      <c r="V797" s="17" t="s">
        <v>90</v>
      </c>
      <c r="W797" s="17" t="s">
        <v>951</v>
      </c>
      <c r="X797" s="17" t="s">
        <v>1018</v>
      </c>
      <c r="AA797" s="17" t="s">
        <v>141</v>
      </c>
      <c r="AB797" s="17" t="s">
        <v>142</v>
      </c>
      <c r="AZ797" s="17" t="s">
        <v>1012</v>
      </c>
      <c r="BA797" s="17" t="s">
        <v>187</v>
      </c>
      <c r="BB797" s="17" t="s">
        <v>99</v>
      </c>
      <c r="BC797" s="17" t="s">
        <v>189</v>
      </c>
      <c r="BD797" s="17" t="s">
        <v>196</v>
      </c>
      <c r="BE797" s="17">
        <v>2022</v>
      </c>
      <c r="BG797" s="17" t="s">
        <v>243</v>
      </c>
      <c r="BH797" s="17" t="s">
        <v>989</v>
      </c>
      <c r="BI797" s="104">
        <v>9.5656944172711107</v>
      </c>
      <c r="BP797" s="19" t="s">
        <v>143</v>
      </c>
      <c r="BQ797" s="21" t="s">
        <v>152</v>
      </c>
      <c r="BR797" s="48" t="s">
        <v>8</v>
      </c>
      <c r="BT797" s="19" t="s">
        <v>170</v>
      </c>
      <c r="BU797" s="102" t="s">
        <v>131</v>
      </c>
      <c r="BV797" s="17">
        <v>2021.94</v>
      </c>
      <c r="BW797" s="17">
        <v>2022</v>
      </c>
      <c r="BX797" s="28" t="s">
        <v>95</v>
      </c>
      <c r="BY797" s="105">
        <v>0.62099358974358998</v>
      </c>
      <c r="BZ797" s="105"/>
      <c r="CA797" s="105"/>
      <c r="CB797" s="105"/>
      <c r="CC797" s="105">
        <v>8.9195289666666593</v>
      </c>
      <c r="CD797" s="105"/>
      <c r="CE797" s="105">
        <v>0</v>
      </c>
      <c r="CF797" s="105"/>
      <c r="CG797" s="105"/>
      <c r="CH797" s="105">
        <v>2.4312968721343399E-2</v>
      </c>
      <c r="CI797" s="105"/>
      <c r="CJ797" s="105"/>
      <c r="CK797" s="105">
        <v>8.5889213951193899E-4</v>
      </c>
      <c r="DB797" s="118" t="s">
        <v>1017</v>
      </c>
    </row>
    <row r="798" spans="1:106" x14ac:dyDescent="0.3">
      <c r="A798" s="17" t="s">
        <v>946</v>
      </c>
      <c r="B798" s="17" t="s">
        <v>946</v>
      </c>
      <c r="C798" s="17">
        <v>2022</v>
      </c>
      <c r="D798" s="17" t="s">
        <v>947</v>
      </c>
      <c r="E798" s="17" t="s">
        <v>948</v>
      </c>
      <c r="G798" s="17" t="s">
        <v>214</v>
      </c>
      <c r="H798" s="17" t="s">
        <v>659</v>
      </c>
      <c r="I798" s="17" t="s">
        <v>662</v>
      </c>
      <c r="J798" s="17" t="s">
        <v>595</v>
      </c>
      <c r="K798" s="17" t="s">
        <v>597</v>
      </c>
      <c r="L798" s="17" t="s">
        <v>602</v>
      </c>
      <c r="M798" s="48" t="s">
        <v>1016</v>
      </c>
      <c r="N798" s="17" t="s">
        <v>977</v>
      </c>
      <c r="O798" s="17" t="s">
        <v>111</v>
      </c>
      <c r="P798" s="17" t="s">
        <v>143</v>
      </c>
      <c r="Q798" s="17" t="s">
        <v>143</v>
      </c>
      <c r="R798" s="17" t="s">
        <v>199</v>
      </c>
      <c r="T798" s="17" t="s">
        <v>898</v>
      </c>
      <c r="U798" s="17" t="s">
        <v>89</v>
      </c>
      <c r="V798" s="17" t="s">
        <v>90</v>
      </c>
      <c r="W798" s="17" t="s">
        <v>951</v>
      </c>
      <c r="X798" s="17" t="s">
        <v>1018</v>
      </c>
      <c r="AA798" s="17" t="s">
        <v>141</v>
      </c>
      <c r="AB798" s="17" t="s">
        <v>142</v>
      </c>
      <c r="AZ798" s="17" t="s">
        <v>1012</v>
      </c>
      <c r="BA798" s="17" t="s">
        <v>187</v>
      </c>
      <c r="BB798" s="17" t="s">
        <v>99</v>
      </c>
      <c r="BC798" s="17" t="s">
        <v>189</v>
      </c>
      <c r="BD798" s="17" t="s">
        <v>196</v>
      </c>
      <c r="BE798" s="17">
        <v>2022</v>
      </c>
      <c r="BG798" s="17" t="s">
        <v>243</v>
      </c>
      <c r="BH798" s="17" t="s">
        <v>992</v>
      </c>
      <c r="BI798" s="104">
        <v>9.5157515806084501</v>
      </c>
      <c r="BP798" s="19" t="s">
        <v>143</v>
      </c>
      <c r="BQ798" s="21" t="s">
        <v>152</v>
      </c>
      <c r="BR798" s="48" t="s">
        <v>8</v>
      </c>
      <c r="BT798" s="19" t="s">
        <v>170</v>
      </c>
      <c r="BU798" s="102" t="s">
        <v>131</v>
      </c>
      <c r="BV798" s="17">
        <v>2021.94</v>
      </c>
      <c r="BW798" s="17">
        <v>2022</v>
      </c>
      <c r="BX798" s="28" t="s">
        <v>95</v>
      </c>
      <c r="BY798" s="105">
        <v>0.580929487179487</v>
      </c>
      <c r="BZ798" s="105"/>
      <c r="CA798" s="105"/>
      <c r="CB798" s="105"/>
      <c r="CC798" s="105">
        <v>8.9195289666666593</v>
      </c>
      <c r="CD798" s="105"/>
      <c r="CE798" s="105">
        <v>0</v>
      </c>
      <c r="CF798" s="105"/>
      <c r="CG798" s="105"/>
      <c r="CH798" s="105">
        <v>9.3330951175542697E-3</v>
      </c>
      <c r="CI798" s="105"/>
      <c r="CJ798" s="105"/>
      <c r="CK798" s="105">
        <v>5.9600316447475203E-3</v>
      </c>
      <c r="DB798" s="118" t="s">
        <v>1017</v>
      </c>
    </row>
    <row r="799" spans="1:106" x14ac:dyDescent="0.3">
      <c r="A799" s="17" t="s">
        <v>946</v>
      </c>
      <c r="B799" s="17" t="s">
        <v>946</v>
      </c>
      <c r="C799" s="17">
        <v>2022</v>
      </c>
      <c r="D799" s="17" t="s">
        <v>947</v>
      </c>
      <c r="E799" s="17" t="s">
        <v>948</v>
      </c>
      <c r="G799" s="17" t="s">
        <v>214</v>
      </c>
      <c r="H799" s="17" t="s">
        <v>659</v>
      </c>
      <c r="I799" s="17" t="s">
        <v>662</v>
      </c>
      <c r="J799" s="17" t="s">
        <v>595</v>
      </c>
      <c r="K799" s="17" t="s">
        <v>597</v>
      </c>
      <c r="L799" s="17" t="s">
        <v>602</v>
      </c>
      <c r="M799" s="48" t="s">
        <v>1016</v>
      </c>
      <c r="N799" s="17" t="s">
        <v>949</v>
      </c>
      <c r="O799" s="17" t="s">
        <v>85</v>
      </c>
      <c r="P799" s="17" t="s">
        <v>143</v>
      </c>
      <c r="Q799" s="17" t="s">
        <v>143</v>
      </c>
      <c r="R799" s="17" t="s">
        <v>199</v>
      </c>
      <c r="T799" s="17" t="s">
        <v>898</v>
      </c>
      <c r="U799" s="17" t="s">
        <v>89</v>
      </c>
      <c r="V799" s="17" t="s">
        <v>90</v>
      </c>
      <c r="W799" s="17" t="s">
        <v>951</v>
      </c>
      <c r="X799" s="17" t="s">
        <v>1018</v>
      </c>
      <c r="AA799" s="17" t="s">
        <v>141</v>
      </c>
      <c r="AB799" s="17" t="s">
        <v>142</v>
      </c>
      <c r="AZ799" s="17" t="s">
        <v>1012</v>
      </c>
      <c r="BA799" s="17" t="s">
        <v>187</v>
      </c>
      <c r="BB799" s="17" t="s">
        <v>99</v>
      </c>
      <c r="BC799" s="17" t="s">
        <v>189</v>
      </c>
      <c r="BD799" s="17" t="s">
        <v>196</v>
      </c>
      <c r="BE799" s="17">
        <v>2022</v>
      </c>
      <c r="BG799" s="17" t="s">
        <v>243</v>
      </c>
      <c r="BH799" s="17" t="s">
        <v>990</v>
      </c>
      <c r="BI799" s="104">
        <v>5.08674376855316</v>
      </c>
      <c r="BP799" s="19" t="s">
        <v>143</v>
      </c>
      <c r="BQ799" s="21" t="s">
        <v>152</v>
      </c>
      <c r="BR799" s="48" t="s">
        <v>8</v>
      </c>
      <c r="BT799" s="19" t="s">
        <v>170</v>
      </c>
      <c r="BU799" s="102" t="s">
        <v>131</v>
      </c>
      <c r="BV799" s="17">
        <v>2021.94</v>
      </c>
      <c r="BW799" s="17">
        <v>2022</v>
      </c>
      <c r="BX799" s="28" t="s">
        <v>95</v>
      </c>
      <c r="BY799" s="105">
        <v>1.9014423076923099</v>
      </c>
      <c r="BZ799" s="105"/>
      <c r="CA799" s="105"/>
      <c r="CB799" s="105"/>
      <c r="CC799" s="105">
        <v>3.1601295999999999</v>
      </c>
      <c r="CD799" s="105"/>
      <c r="CE799" s="105">
        <v>0</v>
      </c>
      <c r="CF799" s="105"/>
      <c r="CG799" s="105"/>
      <c r="CH799" s="105">
        <v>2.4312968721343399E-2</v>
      </c>
      <c r="CI799" s="105"/>
      <c r="CJ799" s="105"/>
      <c r="CK799" s="105">
        <v>8.5889213951193899E-4</v>
      </c>
      <c r="DB799" s="118" t="s">
        <v>1017</v>
      </c>
    </row>
    <row r="800" spans="1:106" x14ac:dyDescent="0.3">
      <c r="A800" s="17" t="s">
        <v>946</v>
      </c>
      <c r="B800" s="17" t="s">
        <v>946</v>
      </c>
      <c r="C800" s="17">
        <v>2022</v>
      </c>
      <c r="D800" s="17" t="s">
        <v>947</v>
      </c>
      <c r="E800" s="17" t="s">
        <v>948</v>
      </c>
      <c r="G800" s="17" t="s">
        <v>214</v>
      </c>
      <c r="H800" s="17" t="s">
        <v>659</v>
      </c>
      <c r="I800" s="17" t="s">
        <v>662</v>
      </c>
      <c r="J800" s="17" t="s">
        <v>595</v>
      </c>
      <c r="K800" s="17" t="s">
        <v>597</v>
      </c>
      <c r="L800" s="17" t="s">
        <v>602</v>
      </c>
      <c r="M800" s="48" t="s">
        <v>1016</v>
      </c>
      <c r="N800" s="17" t="s">
        <v>977</v>
      </c>
      <c r="O800" s="17" t="s">
        <v>111</v>
      </c>
      <c r="P800" s="17" t="s">
        <v>143</v>
      </c>
      <c r="Q800" s="17" t="s">
        <v>143</v>
      </c>
      <c r="R800" s="17" t="s">
        <v>199</v>
      </c>
      <c r="T800" s="17" t="s">
        <v>898</v>
      </c>
      <c r="U800" s="17" t="s">
        <v>89</v>
      </c>
      <c r="V800" s="17" t="s">
        <v>90</v>
      </c>
      <c r="W800" s="17" t="s">
        <v>951</v>
      </c>
      <c r="X800" s="17" t="s">
        <v>1018</v>
      </c>
      <c r="AA800" s="17" t="s">
        <v>141</v>
      </c>
      <c r="AB800" s="17" t="s">
        <v>142</v>
      </c>
      <c r="AZ800" s="17" t="s">
        <v>1012</v>
      </c>
      <c r="BA800" s="17" t="s">
        <v>187</v>
      </c>
      <c r="BB800" s="17" t="s">
        <v>99</v>
      </c>
      <c r="BC800" s="17" t="s">
        <v>189</v>
      </c>
      <c r="BD800" s="17" t="s">
        <v>196</v>
      </c>
      <c r="BE800" s="17">
        <v>2022</v>
      </c>
      <c r="BG800" s="17" t="s">
        <v>243</v>
      </c>
      <c r="BH800" s="17" t="s">
        <v>993</v>
      </c>
      <c r="BI800" s="104">
        <v>4.8380829831725602</v>
      </c>
      <c r="BP800" s="19" t="s">
        <v>143</v>
      </c>
      <c r="BQ800" s="21" t="s">
        <v>152</v>
      </c>
      <c r="BR800" s="48" t="s">
        <v>8</v>
      </c>
      <c r="BT800" s="19" t="s">
        <v>170</v>
      </c>
      <c r="BU800" s="102" t="s">
        <v>131</v>
      </c>
      <c r="BV800" s="17">
        <v>2021.94</v>
      </c>
      <c r="BW800" s="17">
        <v>2022</v>
      </c>
      <c r="BX800" s="28" t="s">
        <v>95</v>
      </c>
      <c r="BY800" s="105">
        <v>1.6626602564102599</v>
      </c>
      <c r="BZ800" s="105"/>
      <c r="CA800" s="105"/>
      <c r="CB800" s="105"/>
      <c r="CC800" s="105">
        <v>3.1601295999999999</v>
      </c>
      <c r="CD800" s="105"/>
      <c r="CE800" s="105">
        <v>0</v>
      </c>
      <c r="CF800" s="105"/>
      <c r="CG800" s="105"/>
      <c r="CH800" s="105">
        <v>9.3330951175542697E-3</v>
      </c>
      <c r="CI800" s="105"/>
      <c r="CJ800" s="105"/>
      <c r="CK800" s="105">
        <v>5.9600316447475203E-3</v>
      </c>
      <c r="DB800" s="118" t="s">
        <v>1017</v>
      </c>
    </row>
    <row r="801" spans="1:106" x14ac:dyDescent="0.3">
      <c r="A801" s="17" t="s">
        <v>946</v>
      </c>
      <c r="B801" s="17" t="s">
        <v>946</v>
      </c>
      <c r="C801" s="17">
        <v>2022</v>
      </c>
      <c r="D801" s="17" t="s">
        <v>947</v>
      </c>
      <c r="E801" s="17" t="s">
        <v>948</v>
      </c>
      <c r="G801" s="17" t="s">
        <v>214</v>
      </c>
      <c r="H801" s="17" t="s">
        <v>659</v>
      </c>
      <c r="I801" s="17" t="s">
        <v>662</v>
      </c>
      <c r="J801" s="17" t="s">
        <v>595</v>
      </c>
      <c r="K801" s="17" t="s">
        <v>597</v>
      </c>
      <c r="L801" s="17" t="s">
        <v>602</v>
      </c>
      <c r="M801" s="48" t="s">
        <v>1016</v>
      </c>
      <c r="N801" s="17" t="s">
        <v>949</v>
      </c>
      <c r="O801" s="17" t="s">
        <v>85</v>
      </c>
      <c r="P801" s="17" t="s">
        <v>143</v>
      </c>
      <c r="Q801" s="17" t="s">
        <v>143</v>
      </c>
      <c r="R801" s="17" t="s">
        <v>199</v>
      </c>
      <c r="T801" s="17" t="s">
        <v>898</v>
      </c>
      <c r="U801" s="17" t="s">
        <v>89</v>
      </c>
      <c r="V801" s="17" t="s">
        <v>90</v>
      </c>
      <c r="W801" s="17" t="s">
        <v>951</v>
      </c>
      <c r="X801" s="17" t="s">
        <v>1018</v>
      </c>
      <c r="AA801" s="17" t="s">
        <v>141</v>
      </c>
      <c r="AB801" s="17" t="s">
        <v>142</v>
      </c>
      <c r="AZ801" s="17" t="s">
        <v>1012</v>
      </c>
      <c r="BA801" s="17" t="s">
        <v>187</v>
      </c>
      <c r="BB801" s="17" t="s">
        <v>99</v>
      </c>
      <c r="BC801" s="17" t="s">
        <v>189</v>
      </c>
      <c r="BD801" s="17" t="s">
        <v>196</v>
      </c>
      <c r="BE801" s="17">
        <v>2022</v>
      </c>
      <c r="BG801" s="17" t="s">
        <v>243</v>
      </c>
      <c r="BH801" s="17" t="s">
        <v>991</v>
      </c>
      <c r="BI801" s="104">
        <v>19.5359388345422</v>
      </c>
      <c r="BP801" s="19" t="s">
        <v>143</v>
      </c>
      <c r="BQ801" s="21" t="s">
        <v>152</v>
      </c>
      <c r="BR801" s="48" t="s">
        <v>8</v>
      </c>
      <c r="BT801" s="19" t="s">
        <v>170</v>
      </c>
      <c r="BU801" s="102" t="s">
        <v>131</v>
      </c>
      <c r="BV801" s="17">
        <v>2021.94</v>
      </c>
      <c r="BW801" s="17">
        <v>2022</v>
      </c>
      <c r="BX801" s="28" t="s">
        <v>95</v>
      </c>
      <c r="BY801" s="105">
        <v>3.2758413461538498</v>
      </c>
      <c r="BZ801" s="105"/>
      <c r="CA801" s="105"/>
      <c r="CB801" s="105"/>
      <c r="CC801" s="105">
        <v>9.2665537666666609</v>
      </c>
      <c r="CD801" s="105"/>
      <c r="CE801" s="105">
        <v>6.9432</v>
      </c>
      <c r="CF801" s="105"/>
      <c r="CG801" s="105"/>
      <c r="CH801" s="105">
        <v>4.8625937442686701E-2</v>
      </c>
      <c r="CI801" s="105"/>
      <c r="CJ801" s="105"/>
      <c r="CK801" s="105">
        <v>1.7177842790238799E-3</v>
      </c>
      <c r="DB801" s="118" t="s">
        <v>1017</v>
      </c>
    </row>
    <row r="802" spans="1:106" x14ac:dyDescent="0.3">
      <c r="A802" s="17" t="s">
        <v>946</v>
      </c>
      <c r="B802" s="17" t="s">
        <v>946</v>
      </c>
      <c r="C802" s="17">
        <v>2022</v>
      </c>
      <c r="D802" s="17" t="s">
        <v>947</v>
      </c>
      <c r="E802" s="17" t="s">
        <v>948</v>
      </c>
      <c r="G802" s="17" t="s">
        <v>214</v>
      </c>
      <c r="H802" s="17" t="s">
        <v>659</v>
      </c>
      <c r="I802" s="17" t="s">
        <v>662</v>
      </c>
      <c r="J802" s="17" t="s">
        <v>595</v>
      </c>
      <c r="K802" s="17" t="s">
        <v>597</v>
      </c>
      <c r="L802" s="17" t="s">
        <v>602</v>
      </c>
      <c r="M802" s="48" t="s">
        <v>1016</v>
      </c>
      <c r="N802" s="17" t="s">
        <v>977</v>
      </c>
      <c r="O802" s="17" t="s">
        <v>111</v>
      </c>
      <c r="P802" s="17" t="s">
        <v>143</v>
      </c>
      <c r="Q802" s="17" t="s">
        <v>143</v>
      </c>
      <c r="R802" s="17" t="s">
        <v>199</v>
      </c>
      <c r="T802" s="17" t="s">
        <v>898</v>
      </c>
      <c r="U802" s="17" t="s">
        <v>89</v>
      </c>
      <c r="V802" s="17" t="s">
        <v>90</v>
      </c>
      <c r="W802" s="17" t="s">
        <v>951</v>
      </c>
      <c r="X802" s="17" t="s">
        <v>1018</v>
      </c>
      <c r="AA802" s="17" t="s">
        <v>141</v>
      </c>
      <c r="AB802" s="17" t="s">
        <v>142</v>
      </c>
      <c r="AZ802" s="17" t="s">
        <v>1012</v>
      </c>
      <c r="BA802" s="17" t="s">
        <v>187</v>
      </c>
      <c r="BB802" s="17" t="s">
        <v>99</v>
      </c>
      <c r="BC802" s="17" t="s">
        <v>189</v>
      </c>
      <c r="BD802" s="17" t="s">
        <v>196</v>
      </c>
      <c r="BE802" s="17">
        <v>2022</v>
      </c>
      <c r="BG802" s="17" t="s">
        <v>243</v>
      </c>
      <c r="BH802" s="17" t="s">
        <v>994</v>
      </c>
      <c r="BI802" s="104">
        <v>14.686523353524599</v>
      </c>
      <c r="BP802" s="19" t="s">
        <v>143</v>
      </c>
      <c r="BQ802" s="21" t="s">
        <v>152</v>
      </c>
      <c r="BR802" s="48" t="s">
        <v>8</v>
      </c>
      <c r="BT802" s="19" t="s">
        <v>170</v>
      </c>
      <c r="BU802" s="102" t="s">
        <v>131</v>
      </c>
      <c r="BV802" s="17">
        <v>2021.94</v>
      </c>
      <c r="BW802" s="17">
        <v>2022</v>
      </c>
      <c r="BX802" s="28" t="s">
        <v>95</v>
      </c>
      <c r="BY802" s="105">
        <v>2.8645833333333299</v>
      </c>
      <c r="BZ802" s="105"/>
      <c r="CA802" s="105"/>
      <c r="CB802" s="105"/>
      <c r="CC802" s="105">
        <v>9.2665537666666609</v>
      </c>
      <c r="CD802" s="105"/>
      <c r="CE802" s="105">
        <v>2.5247999999999999</v>
      </c>
      <c r="CF802" s="105"/>
      <c r="CG802" s="105"/>
      <c r="CH802" s="105">
        <v>1.8666190235108501E-2</v>
      </c>
      <c r="CI802" s="105"/>
      <c r="CJ802" s="105"/>
      <c r="CK802" s="105">
        <v>1.1920063289495001E-2</v>
      </c>
      <c r="DB802" s="118" t="s">
        <v>1017</v>
      </c>
    </row>
    <row r="803" spans="1:106" x14ac:dyDescent="0.3">
      <c r="A803" s="17" t="s">
        <v>946</v>
      </c>
      <c r="B803" s="17" t="s">
        <v>946</v>
      </c>
      <c r="C803" s="17">
        <v>2022</v>
      </c>
      <c r="D803" s="17" t="s">
        <v>947</v>
      </c>
      <c r="E803" s="17" t="s">
        <v>948</v>
      </c>
      <c r="G803" s="17" t="s">
        <v>214</v>
      </c>
      <c r="H803" s="17" t="s">
        <v>659</v>
      </c>
      <c r="I803" s="17" t="s">
        <v>662</v>
      </c>
      <c r="J803" s="17" t="s">
        <v>595</v>
      </c>
      <c r="K803" s="17" t="s">
        <v>598</v>
      </c>
      <c r="L803" s="17" t="s">
        <v>203</v>
      </c>
      <c r="M803" s="48" t="s">
        <v>1016</v>
      </c>
      <c r="N803" s="17" t="s">
        <v>950</v>
      </c>
      <c r="O803" s="17" t="s">
        <v>111</v>
      </c>
      <c r="P803" s="17" t="s">
        <v>143</v>
      </c>
      <c r="Q803" s="17" t="s">
        <v>143</v>
      </c>
      <c r="R803" s="17" t="s">
        <v>199</v>
      </c>
      <c r="T803" s="17" t="s">
        <v>898</v>
      </c>
      <c r="U803" s="17" t="s">
        <v>89</v>
      </c>
      <c r="V803" s="17" t="s">
        <v>90</v>
      </c>
      <c r="W803" s="17" t="s">
        <v>951</v>
      </c>
      <c r="X803" s="17" t="s">
        <v>1018</v>
      </c>
      <c r="AA803" s="17" t="s">
        <v>141</v>
      </c>
      <c r="AB803" s="17" t="s">
        <v>142</v>
      </c>
      <c r="AZ803" s="17" t="s">
        <v>1012</v>
      </c>
      <c r="BA803" s="17" t="s">
        <v>187</v>
      </c>
      <c r="BB803" s="17" t="s">
        <v>99</v>
      </c>
      <c r="BC803" s="17" t="s">
        <v>189</v>
      </c>
      <c r="BD803" s="17" t="s">
        <v>196</v>
      </c>
      <c r="BE803" s="17">
        <v>2022</v>
      </c>
      <c r="BG803" s="17" t="s">
        <v>243</v>
      </c>
      <c r="BH803" s="17" t="s">
        <v>964</v>
      </c>
      <c r="BI803" s="104">
        <v>13.077689599999999</v>
      </c>
      <c r="BP803" s="19" t="s">
        <v>143</v>
      </c>
      <c r="BQ803" s="21" t="s">
        <v>152</v>
      </c>
      <c r="BR803" s="48" t="s">
        <v>8</v>
      </c>
      <c r="BT803" s="19" t="s">
        <v>170</v>
      </c>
      <c r="BU803" s="102" t="s">
        <v>131</v>
      </c>
      <c r="BV803" s="17">
        <v>2021.94</v>
      </c>
      <c r="BW803" s="17">
        <v>2022</v>
      </c>
      <c r="BX803" s="28" t="s">
        <v>95</v>
      </c>
      <c r="BY803" s="105">
        <v>0</v>
      </c>
      <c r="BZ803" s="105"/>
      <c r="CA803" s="105"/>
      <c r="CB803" s="105"/>
      <c r="CC803" s="105">
        <v>4.5776896000000002</v>
      </c>
      <c r="CD803" s="105"/>
      <c r="CE803" s="105">
        <v>8.5</v>
      </c>
      <c r="CF803" s="105"/>
      <c r="CG803" s="105"/>
      <c r="CH803" s="105">
        <v>0</v>
      </c>
      <c r="CI803" s="105"/>
      <c r="CJ803" s="105"/>
      <c r="CK803" s="105">
        <v>0</v>
      </c>
      <c r="DB803" s="118" t="s">
        <v>1017</v>
      </c>
    </row>
    <row r="804" spans="1:106" x14ac:dyDescent="0.3">
      <c r="A804" s="17" t="s">
        <v>946</v>
      </c>
      <c r="B804" s="17" t="s">
        <v>946</v>
      </c>
      <c r="C804" s="17">
        <v>2022</v>
      </c>
      <c r="D804" s="17" t="s">
        <v>947</v>
      </c>
      <c r="E804" s="17" t="s">
        <v>948</v>
      </c>
      <c r="G804" s="17" t="s">
        <v>214</v>
      </c>
      <c r="H804" s="17" t="s">
        <v>659</v>
      </c>
      <c r="I804" s="17" t="s">
        <v>662</v>
      </c>
      <c r="J804" s="17" t="s">
        <v>595</v>
      </c>
      <c r="K804" s="17" t="s">
        <v>598</v>
      </c>
      <c r="L804" s="17" t="s">
        <v>203</v>
      </c>
      <c r="M804" s="48" t="s">
        <v>1016</v>
      </c>
      <c r="N804" s="17" t="s">
        <v>950</v>
      </c>
      <c r="O804" s="17" t="s">
        <v>85</v>
      </c>
      <c r="P804" s="17" t="s">
        <v>143</v>
      </c>
      <c r="Q804" s="17" t="s">
        <v>143</v>
      </c>
      <c r="R804" s="17" t="s">
        <v>199</v>
      </c>
      <c r="T804" s="17" t="s">
        <v>898</v>
      </c>
      <c r="U804" s="17" t="s">
        <v>89</v>
      </c>
      <c r="V804" s="17" t="s">
        <v>90</v>
      </c>
      <c r="W804" s="17" t="s">
        <v>951</v>
      </c>
      <c r="X804" s="17" t="s">
        <v>1018</v>
      </c>
      <c r="AA804" s="17" t="s">
        <v>141</v>
      </c>
      <c r="AB804" s="17" t="s">
        <v>142</v>
      </c>
      <c r="AZ804" s="17" t="s">
        <v>1012</v>
      </c>
      <c r="BA804" s="17" t="s">
        <v>187</v>
      </c>
      <c r="BB804" s="17" t="s">
        <v>99</v>
      </c>
      <c r="BC804" s="17" t="s">
        <v>189</v>
      </c>
      <c r="BD804" s="17" t="s">
        <v>196</v>
      </c>
      <c r="BE804" s="17">
        <v>2022</v>
      </c>
      <c r="BG804" s="17" t="s">
        <v>243</v>
      </c>
      <c r="BH804" s="17" t="s">
        <v>961</v>
      </c>
      <c r="BI804" s="104">
        <v>14.5690609369963</v>
      </c>
      <c r="BP804" s="19" t="s">
        <v>143</v>
      </c>
      <c r="BQ804" s="21" t="s">
        <v>152</v>
      </c>
      <c r="BR804" s="48" t="s">
        <v>8</v>
      </c>
      <c r="BT804" s="19" t="s">
        <v>170</v>
      </c>
      <c r="BU804" s="102" t="s">
        <v>131</v>
      </c>
      <c r="BV804" s="17">
        <v>2021.94</v>
      </c>
      <c r="BW804" s="17">
        <v>2022</v>
      </c>
      <c r="BX804" s="28" t="s">
        <v>95</v>
      </c>
      <c r="BY804" s="105">
        <v>0</v>
      </c>
      <c r="BZ804" s="105"/>
      <c r="CA804" s="105"/>
      <c r="CB804" s="105"/>
      <c r="CC804" s="105">
        <v>4.5776896000000002</v>
      </c>
      <c r="CD804" s="105"/>
      <c r="CE804" s="105">
        <v>8.5</v>
      </c>
      <c r="CF804" s="105"/>
      <c r="CG804" s="105"/>
      <c r="CH804" s="105">
        <v>0.79883470695970704</v>
      </c>
      <c r="CI804" s="105"/>
      <c r="CJ804" s="105"/>
      <c r="CK804" s="105">
        <v>0.69253663003663002</v>
      </c>
      <c r="DB804" s="118" t="s">
        <v>1017</v>
      </c>
    </row>
    <row r="805" spans="1:106" x14ac:dyDescent="0.3">
      <c r="A805" s="17" t="s">
        <v>946</v>
      </c>
      <c r="B805" s="17" t="s">
        <v>946</v>
      </c>
      <c r="C805" s="17">
        <v>2022</v>
      </c>
      <c r="D805" s="17" t="s">
        <v>947</v>
      </c>
      <c r="E805" s="17" t="s">
        <v>948</v>
      </c>
      <c r="G805" s="17" t="s">
        <v>214</v>
      </c>
      <c r="H805" s="17" t="s">
        <v>659</v>
      </c>
      <c r="I805" s="17" t="s">
        <v>662</v>
      </c>
      <c r="J805" s="17" t="s">
        <v>595</v>
      </c>
      <c r="K805" s="17" t="s">
        <v>598</v>
      </c>
      <c r="L805" s="17" t="s">
        <v>203</v>
      </c>
      <c r="M805" s="48" t="s">
        <v>1016</v>
      </c>
      <c r="N805" s="17" t="s">
        <v>949</v>
      </c>
      <c r="O805" s="17" t="s">
        <v>111</v>
      </c>
      <c r="P805" s="17" t="s">
        <v>143</v>
      </c>
      <c r="Q805" s="17" t="s">
        <v>143</v>
      </c>
      <c r="R805" s="17" t="s">
        <v>199</v>
      </c>
      <c r="T805" s="17" t="s">
        <v>898</v>
      </c>
      <c r="U805" s="17" t="s">
        <v>89</v>
      </c>
      <c r="V805" s="17" t="s">
        <v>90</v>
      </c>
      <c r="W805" s="17" t="s">
        <v>951</v>
      </c>
      <c r="X805" s="17" t="s">
        <v>1018</v>
      </c>
      <c r="AA805" s="17" t="s">
        <v>141</v>
      </c>
      <c r="AB805" s="17" t="s">
        <v>142</v>
      </c>
      <c r="AZ805" s="17" t="s">
        <v>1012</v>
      </c>
      <c r="BA805" s="17" t="s">
        <v>187</v>
      </c>
      <c r="BB805" s="17" t="s">
        <v>99</v>
      </c>
      <c r="BC805" s="17" t="s">
        <v>189</v>
      </c>
      <c r="BD805" s="17" t="s">
        <v>196</v>
      </c>
      <c r="BE805" s="17">
        <v>2022</v>
      </c>
      <c r="BG805" s="17" t="s">
        <v>243</v>
      </c>
      <c r="BH805" s="17" t="s">
        <v>964</v>
      </c>
      <c r="BI805" s="104">
        <v>13.9783548796588</v>
      </c>
      <c r="BP805" s="19" t="s">
        <v>143</v>
      </c>
      <c r="BQ805" s="21" t="s">
        <v>152</v>
      </c>
      <c r="BR805" s="48" t="s">
        <v>8</v>
      </c>
      <c r="BT805" s="19" t="s">
        <v>170</v>
      </c>
      <c r="BU805" s="102" t="s">
        <v>131</v>
      </c>
      <c r="BV805" s="17">
        <v>2021.94</v>
      </c>
      <c r="BW805" s="17">
        <v>2022</v>
      </c>
      <c r="BX805" s="28" t="s">
        <v>95</v>
      </c>
      <c r="BY805" s="105">
        <v>0</v>
      </c>
      <c r="BZ805" s="105"/>
      <c r="CA805" s="105"/>
      <c r="CB805" s="105"/>
      <c r="CC805" s="105">
        <v>4.5776896000000002</v>
      </c>
      <c r="CD805" s="105"/>
      <c r="CE805" s="105">
        <v>8.5</v>
      </c>
      <c r="CF805" s="105"/>
      <c r="CG805" s="105"/>
      <c r="CH805" s="105">
        <v>0.70267801504293004</v>
      </c>
      <c r="CI805" s="105"/>
      <c r="CJ805" s="105"/>
      <c r="CK805" s="105">
        <v>0.19798726461586999</v>
      </c>
      <c r="DB805" s="118" t="s">
        <v>1017</v>
      </c>
    </row>
    <row r="806" spans="1:106" x14ac:dyDescent="0.3">
      <c r="A806" s="17" t="s">
        <v>946</v>
      </c>
      <c r="B806" s="17" t="s">
        <v>946</v>
      </c>
      <c r="C806" s="17">
        <v>2022</v>
      </c>
      <c r="D806" s="17" t="s">
        <v>947</v>
      </c>
      <c r="E806" s="17" t="s">
        <v>948</v>
      </c>
      <c r="G806" s="17" t="s">
        <v>214</v>
      </c>
      <c r="H806" s="17" t="s">
        <v>659</v>
      </c>
      <c r="I806" s="17" t="s">
        <v>662</v>
      </c>
      <c r="J806" s="17" t="s">
        <v>595</v>
      </c>
      <c r="K806" s="17" t="s">
        <v>598</v>
      </c>
      <c r="L806" s="17" t="s">
        <v>203</v>
      </c>
      <c r="M806" s="48" t="s">
        <v>1016</v>
      </c>
      <c r="N806" s="17" t="s">
        <v>949</v>
      </c>
      <c r="O806" s="17" t="s">
        <v>85</v>
      </c>
      <c r="P806" s="17" t="s">
        <v>143</v>
      </c>
      <c r="Q806" s="17" t="s">
        <v>143</v>
      </c>
      <c r="R806" s="17" t="s">
        <v>199</v>
      </c>
      <c r="T806" s="17" t="s">
        <v>898</v>
      </c>
      <c r="U806" s="17" t="s">
        <v>89</v>
      </c>
      <c r="V806" s="17" t="s">
        <v>90</v>
      </c>
      <c r="W806" s="17" t="s">
        <v>951</v>
      </c>
      <c r="X806" s="17" t="s">
        <v>1018</v>
      </c>
      <c r="AA806" s="17" t="s">
        <v>141</v>
      </c>
      <c r="AB806" s="17" t="s">
        <v>142</v>
      </c>
      <c r="AZ806" s="17" t="s">
        <v>1012</v>
      </c>
      <c r="BA806" s="17" t="s">
        <v>187</v>
      </c>
      <c r="BB806" s="17" t="s">
        <v>99</v>
      </c>
      <c r="BC806" s="17" t="s">
        <v>189</v>
      </c>
      <c r="BD806" s="17" t="s">
        <v>196</v>
      </c>
      <c r="BE806" s="17">
        <v>2022</v>
      </c>
      <c r="BG806" s="17" t="s">
        <v>243</v>
      </c>
      <c r="BH806" s="17" t="s">
        <v>961</v>
      </c>
      <c r="BI806" s="104">
        <v>13.270928127820699</v>
      </c>
      <c r="BP806" s="19" t="s">
        <v>143</v>
      </c>
      <c r="BQ806" s="21" t="s">
        <v>152</v>
      </c>
      <c r="BR806" s="48" t="s">
        <v>8</v>
      </c>
      <c r="BT806" s="19" t="s">
        <v>170</v>
      </c>
      <c r="BU806" s="102" t="s">
        <v>131</v>
      </c>
      <c r="BV806" s="17">
        <v>2021.94</v>
      </c>
      <c r="BW806" s="17">
        <v>2022</v>
      </c>
      <c r="BX806" s="28" t="s">
        <v>95</v>
      </c>
      <c r="BY806" s="105">
        <v>0</v>
      </c>
      <c r="BZ806" s="105"/>
      <c r="CA806" s="105"/>
      <c r="CB806" s="105"/>
      <c r="CC806" s="105">
        <v>4.5776896000000002</v>
      </c>
      <c r="CD806" s="105"/>
      <c r="CE806" s="105">
        <v>8.5</v>
      </c>
      <c r="CF806" s="105"/>
      <c r="CG806" s="105"/>
      <c r="CH806" s="105">
        <v>0.18664501240627199</v>
      </c>
      <c r="CI806" s="105"/>
      <c r="CJ806" s="105"/>
      <c r="CK806" s="105">
        <v>6.5935154144350803E-3</v>
      </c>
      <c r="DB806" s="118" t="s">
        <v>1017</v>
      </c>
    </row>
    <row r="807" spans="1:106" x14ac:dyDescent="0.3">
      <c r="A807" s="17" t="s">
        <v>946</v>
      </c>
      <c r="B807" s="17" t="s">
        <v>946</v>
      </c>
      <c r="C807" s="17">
        <v>2022</v>
      </c>
      <c r="D807" s="17" t="s">
        <v>947</v>
      </c>
      <c r="E807" s="17" t="s">
        <v>948</v>
      </c>
      <c r="G807" s="17" t="s">
        <v>214</v>
      </c>
      <c r="H807" s="17" t="s">
        <v>659</v>
      </c>
      <c r="I807" s="17" t="s">
        <v>662</v>
      </c>
      <c r="J807" s="17" t="s">
        <v>595</v>
      </c>
      <c r="K807" s="17" t="s">
        <v>598</v>
      </c>
      <c r="L807" s="17" t="s">
        <v>203</v>
      </c>
      <c r="M807" s="48" t="s">
        <v>1016</v>
      </c>
      <c r="N807" s="17" t="s">
        <v>954</v>
      </c>
      <c r="O807" s="17" t="s">
        <v>111</v>
      </c>
      <c r="P807" s="17" t="s">
        <v>143</v>
      </c>
      <c r="Q807" s="17" t="s">
        <v>143</v>
      </c>
      <c r="R807" s="17" t="s">
        <v>199</v>
      </c>
      <c r="T807" s="17" t="s">
        <v>898</v>
      </c>
      <c r="U807" s="17" t="s">
        <v>89</v>
      </c>
      <c r="V807" s="17" t="s">
        <v>90</v>
      </c>
      <c r="W807" s="17" t="s">
        <v>951</v>
      </c>
      <c r="X807" s="17" t="s">
        <v>1018</v>
      </c>
      <c r="AA807" s="17" t="s">
        <v>141</v>
      </c>
      <c r="AB807" s="17" t="s">
        <v>142</v>
      </c>
      <c r="AZ807" s="17" t="s">
        <v>1012</v>
      </c>
      <c r="BA807" s="17" t="s">
        <v>187</v>
      </c>
      <c r="BB807" s="17" t="s">
        <v>99</v>
      </c>
      <c r="BC807" s="17" t="s">
        <v>189</v>
      </c>
      <c r="BD807" s="17" t="s">
        <v>196</v>
      </c>
      <c r="BE807" s="17">
        <v>2022</v>
      </c>
      <c r="BG807" s="17" t="s">
        <v>243</v>
      </c>
      <c r="BH807" s="17" t="s">
        <v>964</v>
      </c>
      <c r="BI807" s="104">
        <v>13.083639142430201</v>
      </c>
      <c r="BP807" s="19" t="s">
        <v>143</v>
      </c>
      <c r="BQ807" s="21" t="s">
        <v>152</v>
      </c>
      <c r="BR807" s="48" t="s">
        <v>8</v>
      </c>
      <c r="BT807" s="19" t="s">
        <v>170</v>
      </c>
      <c r="BU807" s="102" t="s">
        <v>131</v>
      </c>
      <c r="BV807" s="17">
        <v>2021.94</v>
      </c>
      <c r="BW807" s="17">
        <v>2022</v>
      </c>
      <c r="BX807" s="28" t="s">
        <v>95</v>
      </c>
      <c r="BY807" s="105">
        <v>0</v>
      </c>
      <c r="BZ807" s="105"/>
      <c r="CA807" s="105"/>
      <c r="CB807" s="105"/>
      <c r="CC807" s="105">
        <v>4.5776896000000002</v>
      </c>
      <c r="CD807" s="105"/>
      <c r="CE807" s="105">
        <v>8.5</v>
      </c>
      <c r="CF807" s="105"/>
      <c r="CG807" s="105"/>
      <c r="CH807" s="105">
        <v>2.7703976201830299E-3</v>
      </c>
      <c r="CI807" s="105"/>
      <c r="CJ807" s="105"/>
      <c r="CK807" s="105">
        <v>3.1791448100461001E-3</v>
      </c>
      <c r="DB807" s="118" t="s">
        <v>1017</v>
      </c>
    </row>
    <row r="808" spans="1:106" x14ac:dyDescent="0.3">
      <c r="A808" s="17" t="s">
        <v>946</v>
      </c>
      <c r="B808" s="17" t="s">
        <v>946</v>
      </c>
      <c r="C808" s="17">
        <v>2022</v>
      </c>
      <c r="D808" s="17" t="s">
        <v>947</v>
      </c>
      <c r="E808" s="17" t="s">
        <v>948</v>
      </c>
      <c r="G808" s="17" t="s">
        <v>214</v>
      </c>
      <c r="H808" s="17" t="s">
        <v>659</v>
      </c>
      <c r="I808" s="17" t="s">
        <v>662</v>
      </c>
      <c r="J808" s="17" t="s">
        <v>595</v>
      </c>
      <c r="K808" s="17" t="s">
        <v>598</v>
      </c>
      <c r="L808" s="17" t="s">
        <v>203</v>
      </c>
      <c r="M808" s="48" t="s">
        <v>1016</v>
      </c>
      <c r="N808" s="17" t="s">
        <v>954</v>
      </c>
      <c r="O808" s="17" t="s">
        <v>85</v>
      </c>
      <c r="P808" s="17" t="s">
        <v>143</v>
      </c>
      <c r="Q808" s="17" t="s">
        <v>143</v>
      </c>
      <c r="R808" s="17" t="s">
        <v>199</v>
      </c>
      <c r="T808" s="17" t="s">
        <v>898</v>
      </c>
      <c r="U808" s="17" t="s">
        <v>89</v>
      </c>
      <c r="V808" s="17" t="s">
        <v>90</v>
      </c>
      <c r="W808" s="17" t="s">
        <v>951</v>
      </c>
      <c r="X808" s="17" t="s">
        <v>1018</v>
      </c>
      <c r="AA808" s="17" t="s">
        <v>141</v>
      </c>
      <c r="AB808" s="17" t="s">
        <v>142</v>
      </c>
      <c r="AZ808" s="17" t="s">
        <v>1012</v>
      </c>
      <c r="BA808" s="17" t="s">
        <v>187</v>
      </c>
      <c r="BB808" s="17" t="s">
        <v>99</v>
      </c>
      <c r="BC808" s="17" t="s">
        <v>189</v>
      </c>
      <c r="BD808" s="17" t="s">
        <v>196</v>
      </c>
      <c r="BE808" s="17">
        <v>2022</v>
      </c>
      <c r="BG808" s="17" t="s">
        <v>243</v>
      </c>
      <c r="BH808" s="17" t="s">
        <v>961</v>
      </c>
      <c r="BI808" s="104">
        <v>13.2630974188426</v>
      </c>
      <c r="BP808" s="19" t="s">
        <v>143</v>
      </c>
      <c r="BQ808" s="21" t="s">
        <v>152</v>
      </c>
      <c r="BR808" s="48" t="s">
        <v>8</v>
      </c>
      <c r="BT808" s="19" t="s">
        <v>170</v>
      </c>
      <c r="BU808" s="102" t="s">
        <v>131</v>
      </c>
      <c r="BV808" s="17">
        <v>2021.94</v>
      </c>
      <c r="BW808" s="17">
        <v>2022</v>
      </c>
      <c r="BX808" s="28" t="s">
        <v>95</v>
      </c>
      <c r="BY808" s="105">
        <v>0</v>
      </c>
      <c r="BZ808" s="105"/>
      <c r="CA808" s="105"/>
      <c r="CB808" s="105"/>
      <c r="CC808" s="105">
        <v>4.5776896000000002</v>
      </c>
      <c r="CD808" s="105"/>
      <c r="CE808" s="105">
        <v>8.5</v>
      </c>
      <c r="CF808" s="105"/>
      <c r="CG808" s="105"/>
      <c r="CH808" s="105">
        <v>0.159657980220167</v>
      </c>
      <c r="CI808" s="105"/>
      <c r="CJ808" s="105"/>
      <c r="CK808" s="105">
        <v>2.5749838622383898E-2</v>
      </c>
      <c r="DB808" s="118" t="s">
        <v>1017</v>
      </c>
    </row>
    <row r="809" spans="1:106" x14ac:dyDescent="0.3">
      <c r="A809" s="17" t="s">
        <v>946</v>
      </c>
      <c r="B809" s="17" t="s">
        <v>946</v>
      </c>
      <c r="C809" s="17">
        <v>2022</v>
      </c>
      <c r="D809" s="17" t="s">
        <v>947</v>
      </c>
      <c r="E809" s="17" t="s">
        <v>948</v>
      </c>
      <c r="G809" s="17" t="s">
        <v>214</v>
      </c>
      <c r="H809" s="17" t="s">
        <v>659</v>
      </c>
      <c r="I809" s="17" t="s">
        <v>662</v>
      </c>
      <c r="J809" s="17" t="s">
        <v>595</v>
      </c>
      <c r="K809" s="17" t="s">
        <v>598</v>
      </c>
      <c r="L809" s="17" t="s">
        <v>203</v>
      </c>
      <c r="M809" s="48" t="s">
        <v>1016</v>
      </c>
      <c r="N809" s="17" t="s">
        <v>977</v>
      </c>
      <c r="O809" s="17" t="s">
        <v>111</v>
      </c>
      <c r="P809" s="17" t="s">
        <v>143</v>
      </c>
      <c r="Q809" s="17" t="s">
        <v>143</v>
      </c>
      <c r="R809" s="17" t="s">
        <v>199</v>
      </c>
      <c r="T809" s="17" t="s">
        <v>898</v>
      </c>
      <c r="U809" s="17" t="s">
        <v>89</v>
      </c>
      <c r="V809" s="17" t="s">
        <v>90</v>
      </c>
      <c r="W809" s="17" t="s">
        <v>951</v>
      </c>
      <c r="X809" s="17" t="s">
        <v>1018</v>
      </c>
      <c r="AA809" s="17" t="s">
        <v>141</v>
      </c>
      <c r="AB809" s="17" t="s">
        <v>142</v>
      </c>
      <c r="AZ809" s="17" t="s">
        <v>1012</v>
      </c>
      <c r="BA809" s="17" t="s">
        <v>187</v>
      </c>
      <c r="BB809" s="17" t="s">
        <v>99</v>
      </c>
      <c r="BC809" s="17" t="s">
        <v>189</v>
      </c>
      <c r="BD809" s="17" t="s">
        <v>196</v>
      </c>
      <c r="BE809" s="17">
        <v>2022</v>
      </c>
      <c r="BG809" s="17" t="s">
        <v>243</v>
      </c>
      <c r="BH809" s="17" t="s">
        <v>964</v>
      </c>
      <c r="BI809" s="104">
        <v>13.084486545227699</v>
      </c>
      <c r="BP809" s="19" t="s">
        <v>143</v>
      </c>
      <c r="BQ809" s="21" t="s">
        <v>152</v>
      </c>
      <c r="BR809" s="48" t="s">
        <v>8</v>
      </c>
      <c r="BT809" s="19" t="s">
        <v>170</v>
      </c>
      <c r="BU809" s="102" t="s">
        <v>131</v>
      </c>
      <c r="BV809" s="17">
        <v>2021.94</v>
      </c>
      <c r="BW809" s="17">
        <v>2022</v>
      </c>
      <c r="BX809" s="28" t="s">
        <v>95</v>
      </c>
      <c r="BY809" s="105">
        <v>0</v>
      </c>
      <c r="BZ809" s="105"/>
      <c r="CA809" s="105"/>
      <c r="CB809" s="105"/>
      <c r="CC809" s="105">
        <v>4.5776896000000002</v>
      </c>
      <c r="CD809" s="105"/>
      <c r="CE809" s="105">
        <v>8.5</v>
      </c>
      <c r="CF809" s="105"/>
      <c r="CG809" s="105"/>
      <c r="CH809" s="105">
        <v>4.1480422744685696E-3</v>
      </c>
      <c r="CI809" s="105"/>
      <c r="CJ809" s="105"/>
      <c r="CK809" s="105">
        <v>2.6489029532211199E-3</v>
      </c>
      <c r="DB809" s="118" t="s">
        <v>1017</v>
      </c>
    </row>
    <row r="810" spans="1:106" x14ac:dyDescent="0.3">
      <c r="A810" s="17" t="s">
        <v>946</v>
      </c>
      <c r="B810" s="17" t="s">
        <v>946</v>
      </c>
      <c r="C810" s="17">
        <v>2022</v>
      </c>
      <c r="D810" s="17" t="s">
        <v>947</v>
      </c>
      <c r="E810" s="17" t="s">
        <v>948</v>
      </c>
      <c r="G810" s="17" t="s">
        <v>214</v>
      </c>
      <c r="H810" s="17" t="s">
        <v>659</v>
      </c>
      <c r="I810" s="17" t="s">
        <v>662</v>
      </c>
      <c r="J810" s="17" t="s">
        <v>595</v>
      </c>
      <c r="K810" s="17" t="s">
        <v>598</v>
      </c>
      <c r="L810" s="17" t="s">
        <v>203</v>
      </c>
      <c r="M810" s="48" t="s">
        <v>1016</v>
      </c>
      <c r="N810" s="17" t="s">
        <v>977</v>
      </c>
      <c r="O810" s="17" t="s">
        <v>85</v>
      </c>
      <c r="P810" s="17" t="s">
        <v>143</v>
      </c>
      <c r="Q810" s="17" t="s">
        <v>143</v>
      </c>
      <c r="R810" s="17" t="s">
        <v>199</v>
      </c>
      <c r="T810" s="17" t="s">
        <v>898</v>
      </c>
      <c r="U810" s="17" t="s">
        <v>89</v>
      </c>
      <c r="V810" s="17" t="s">
        <v>90</v>
      </c>
      <c r="W810" s="17" t="s">
        <v>951</v>
      </c>
      <c r="X810" s="17" t="s">
        <v>1018</v>
      </c>
      <c r="AA810" s="17" t="s">
        <v>141</v>
      </c>
      <c r="AB810" s="17" t="s">
        <v>142</v>
      </c>
      <c r="AZ810" s="17" t="s">
        <v>1012</v>
      </c>
      <c r="BA810" s="17" t="s">
        <v>187</v>
      </c>
      <c r="BB810" s="17" t="s">
        <v>99</v>
      </c>
      <c r="BC810" s="17" t="s">
        <v>189</v>
      </c>
      <c r="BD810" s="17" t="s">
        <v>196</v>
      </c>
      <c r="BE810" s="17">
        <v>2022</v>
      </c>
      <c r="BG810" s="17" t="s">
        <v>243</v>
      </c>
      <c r="BH810" s="17" t="s">
        <v>961</v>
      </c>
      <c r="BI810" s="104">
        <v>13.247860745983401</v>
      </c>
      <c r="BP810" s="19" t="s">
        <v>143</v>
      </c>
      <c r="BQ810" s="21" t="s">
        <v>152</v>
      </c>
      <c r="BR810" s="48" t="s">
        <v>8</v>
      </c>
      <c r="BT810" s="19" t="s">
        <v>170</v>
      </c>
      <c r="BU810" s="102" t="s">
        <v>131</v>
      </c>
      <c r="BV810" s="17">
        <v>2021.94</v>
      </c>
      <c r="BW810" s="17">
        <v>2022</v>
      </c>
      <c r="BX810" s="28" t="s">
        <v>95</v>
      </c>
      <c r="BY810" s="105">
        <v>0</v>
      </c>
      <c r="BZ810" s="105"/>
      <c r="CA810" s="105"/>
      <c r="CB810" s="105"/>
      <c r="CC810" s="105">
        <v>4.5776896000000002</v>
      </c>
      <c r="CD810" s="105"/>
      <c r="CE810" s="105">
        <v>8.5</v>
      </c>
      <c r="CF810" s="105"/>
      <c r="CG810" s="105"/>
      <c r="CH810" s="105">
        <v>0.12753390876297799</v>
      </c>
      <c r="CI810" s="105"/>
      <c r="CJ810" s="105"/>
      <c r="CK810" s="105">
        <v>4.2637237220385898E-2</v>
      </c>
      <c r="DB810" s="118" t="s">
        <v>1017</v>
      </c>
    </row>
    <row r="811" spans="1:106" x14ac:dyDescent="0.3">
      <c r="A811" s="17" t="s">
        <v>946</v>
      </c>
      <c r="B811" s="17" t="s">
        <v>946</v>
      </c>
      <c r="C811" s="17">
        <v>2022</v>
      </c>
      <c r="D811" s="17" t="s">
        <v>947</v>
      </c>
      <c r="E811" s="17" t="s">
        <v>948</v>
      </c>
      <c r="G811" s="17" t="s">
        <v>214</v>
      </c>
      <c r="H811" s="17" t="s">
        <v>659</v>
      </c>
      <c r="I811" s="17" t="s">
        <v>662</v>
      </c>
      <c r="J811" s="17" t="s">
        <v>595</v>
      </c>
      <c r="K811" s="17" t="s">
        <v>598</v>
      </c>
      <c r="L811" s="17" t="s">
        <v>203</v>
      </c>
      <c r="M811" s="48" t="s">
        <v>1016</v>
      </c>
      <c r="N811" s="17" t="s">
        <v>950</v>
      </c>
      <c r="O811" s="17" t="s">
        <v>111</v>
      </c>
      <c r="P811" s="17" t="s">
        <v>143</v>
      </c>
      <c r="Q811" s="17" t="s">
        <v>143</v>
      </c>
      <c r="R811" s="17" t="s">
        <v>199</v>
      </c>
      <c r="T811" s="17" t="s">
        <v>898</v>
      </c>
      <c r="U811" s="17" t="s">
        <v>89</v>
      </c>
      <c r="V811" s="17" t="s">
        <v>90</v>
      </c>
      <c r="W811" s="17" t="s">
        <v>951</v>
      </c>
      <c r="X811" s="17" t="s">
        <v>1018</v>
      </c>
      <c r="AA811" s="17" t="s">
        <v>141</v>
      </c>
      <c r="AB811" s="17" t="s">
        <v>142</v>
      </c>
      <c r="AZ811" s="17" t="s">
        <v>1012</v>
      </c>
      <c r="BA811" s="17" t="s">
        <v>187</v>
      </c>
      <c r="BB811" s="17" t="s">
        <v>99</v>
      </c>
      <c r="BC811" s="17" t="s">
        <v>189</v>
      </c>
      <c r="BD811" s="17" t="s">
        <v>196</v>
      </c>
      <c r="BE811" s="17">
        <v>2022</v>
      </c>
      <c r="BG811" s="17" t="s">
        <v>243</v>
      </c>
      <c r="BH811" s="17" t="s">
        <v>965</v>
      </c>
      <c r="BI811" s="104">
        <v>12.681961651282</v>
      </c>
      <c r="BP811" s="19" t="s">
        <v>143</v>
      </c>
      <c r="BQ811" s="21" t="s">
        <v>152</v>
      </c>
      <c r="BR811" s="48" t="s">
        <v>8</v>
      </c>
      <c r="BT811" s="19" t="s">
        <v>170</v>
      </c>
      <c r="BU811" s="102" t="s">
        <v>131</v>
      </c>
      <c r="BV811" s="17">
        <v>2021.94</v>
      </c>
      <c r="BW811" s="17">
        <v>2022</v>
      </c>
      <c r="BX811" s="28" t="s">
        <v>95</v>
      </c>
      <c r="BY811" s="105">
        <v>0.95753205128205099</v>
      </c>
      <c r="BZ811" s="105"/>
      <c r="CA811" s="105"/>
      <c r="CB811" s="105"/>
      <c r="CC811" s="105">
        <v>3.2244296000000001</v>
      </c>
      <c r="CD811" s="105"/>
      <c r="CE811" s="105">
        <v>8.5</v>
      </c>
      <c r="CF811" s="105"/>
      <c r="CG811" s="105"/>
      <c r="CH811" s="105">
        <v>0</v>
      </c>
      <c r="CI811" s="105"/>
      <c r="CJ811" s="105"/>
      <c r="CK811" s="105">
        <v>0</v>
      </c>
      <c r="DB811" s="118" t="s">
        <v>1017</v>
      </c>
    </row>
    <row r="812" spans="1:106" x14ac:dyDescent="0.3">
      <c r="A812" s="17" t="s">
        <v>946</v>
      </c>
      <c r="B812" s="17" t="s">
        <v>946</v>
      </c>
      <c r="C812" s="17">
        <v>2022</v>
      </c>
      <c r="D812" s="17" t="s">
        <v>947</v>
      </c>
      <c r="E812" s="17" t="s">
        <v>948</v>
      </c>
      <c r="G812" s="17" t="s">
        <v>214</v>
      </c>
      <c r="H812" s="17" t="s">
        <v>659</v>
      </c>
      <c r="I812" s="17" t="s">
        <v>662</v>
      </c>
      <c r="J812" s="17" t="s">
        <v>595</v>
      </c>
      <c r="K812" s="17" t="s">
        <v>598</v>
      </c>
      <c r="L812" s="17" t="s">
        <v>203</v>
      </c>
      <c r="M812" s="48" t="s">
        <v>1016</v>
      </c>
      <c r="N812" s="17" t="s">
        <v>950</v>
      </c>
      <c r="O812" s="17" t="s">
        <v>85</v>
      </c>
      <c r="P812" s="17" t="s">
        <v>143</v>
      </c>
      <c r="Q812" s="17" t="s">
        <v>143</v>
      </c>
      <c r="R812" s="17" t="s">
        <v>199</v>
      </c>
      <c r="T812" s="17" t="s">
        <v>898</v>
      </c>
      <c r="U812" s="17" t="s">
        <v>89</v>
      </c>
      <c r="V812" s="17" t="s">
        <v>90</v>
      </c>
      <c r="W812" s="17" t="s">
        <v>951</v>
      </c>
      <c r="X812" s="17" t="s">
        <v>1018</v>
      </c>
      <c r="AA812" s="17" t="s">
        <v>141</v>
      </c>
      <c r="AB812" s="17" t="s">
        <v>142</v>
      </c>
      <c r="AZ812" s="17" t="s">
        <v>1012</v>
      </c>
      <c r="BA812" s="17" t="s">
        <v>187</v>
      </c>
      <c r="BB812" s="17" t="s">
        <v>99</v>
      </c>
      <c r="BC812" s="17" t="s">
        <v>189</v>
      </c>
      <c r="BD812" s="17" t="s">
        <v>196</v>
      </c>
      <c r="BE812" s="17">
        <v>2022</v>
      </c>
      <c r="BG812" s="17" t="s">
        <v>243</v>
      </c>
      <c r="BH812" s="17" t="s">
        <v>962</v>
      </c>
      <c r="BI812" s="104">
        <v>14.2661615139194</v>
      </c>
      <c r="BP812" s="19" t="s">
        <v>143</v>
      </c>
      <c r="BQ812" s="21" t="s">
        <v>152</v>
      </c>
      <c r="BR812" s="48" t="s">
        <v>8</v>
      </c>
      <c r="BT812" s="19" t="s">
        <v>170</v>
      </c>
      <c r="BU812" s="102" t="s">
        <v>131</v>
      </c>
      <c r="BV812" s="17">
        <v>2021.94</v>
      </c>
      <c r="BW812" s="17">
        <v>2022</v>
      </c>
      <c r="BX812" s="28" t="s">
        <v>95</v>
      </c>
      <c r="BY812" s="105">
        <v>1.0503605769230799</v>
      </c>
      <c r="BZ812" s="105"/>
      <c r="CA812" s="105"/>
      <c r="CB812" s="105"/>
      <c r="CC812" s="105">
        <v>3.2244296000000001</v>
      </c>
      <c r="CD812" s="105"/>
      <c r="CE812" s="105">
        <v>8.5</v>
      </c>
      <c r="CF812" s="105"/>
      <c r="CG812" s="105"/>
      <c r="CH812" s="105">
        <v>0.79883470695970704</v>
      </c>
      <c r="CI812" s="105"/>
      <c r="CJ812" s="105"/>
      <c r="CK812" s="105">
        <v>0.69253663003663002</v>
      </c>
      <c r="DB812" s="118" t="s">
        <v>1017</v>
      </c>
    </row>
    <row r="813" spans="1:106" x14ac:dyDescent="0.3">
      <c r="A813" s="17" t="s">
        <v>946</v>
      </c>
      <c r="B813" s="17" t="s">
        <v>946</v>
      </c>
      <c r="C813" s="17">
        <v>2022</v>
      </c>
      <c r="D813" s="17" t="s">
        <v>947</v>
      </c>
      <c r="E813" s="17" t="s">
        <v>948</v>
      </c>
      <c r="G813" s="17" t="s">
        <v>214</v>
      </c>
      <c r="H813" s="17" t="s">
        <v>659</v>
      </c>
      <c r="I813" s="17" t="s">
        <v>662</v>
      </c>
      <c r="J813" s="17" t="s">
        <v>595</v>
      </c>
      <c r="K813" s="17" t="s">
        <v>598</v>
      </c>
      <c r="L813" s="17" t="s">
        <v>203</v>
      </c>
      <c r="M813" s="48" t="s">
        <v>1016</v>
      </c>
      <c r="N813" s="17" t="s">
        <v>949</v>
      </c>
      <c r="O813" s="17" t="s">
        <v>111</v>
      </c>
      <c r="P813" s="17" t="s">
        <v>143</v>
      </c>
      <c r="Q813" s="17" t="s">
        <v>143</v>
      </c>
      <c r="R813" s="17" t="s">
        <v>199</v>
      </c>
      <c r="T813" s="17" t="s">
        <v>898</v>
      </c>
      <c r="U813" s="17" t="s">
        <v>89</v>
      </c>
      <c r="V813" s="17" t="s">
        <v>90</v>
      </c>
      <c r="W813" s="17" t="s">
        <v>951</v>
      </c>
      <c r="X813" s="17" t="s">
        <v>1018</v>
      </c>
      <c r="AA813" s="17" t="s">
        <v>141</v>
      </c>
      <c r="AB813" s="17" t="s">
        <v>142</v>
      </c>
      <c r="AZ813" s="17" t="s">
        <v>1012</v>
      </c>
      <c r="BA813" s="17" t="s">
        <v>187</v>
      </c>
      <c r="BB813" s="17" t="s">
        <v>99</v>
      </c>
      <c r="BC813" s="17" t="s">
        <v>189</v>
      </c>
      <c r="BD813" s="17" t="s">
        <v>196</v>
      </c>
      <c r="BE813" s="17">
        <v>2022</v>
      </c>
      <c r="BG813" s="17" t="s">
        <v>243</v>
      </c>
      <c r="BH813" s="17" t="s">
        <v>965</v>
      </c>
      <c r="BI813" s="104">
        <v>13.582626930940901</v>
      </c>
      <c r="BP813" s="19" t="s">
        <v>143</v>
      </c>
      <c r="BQ813" s="21" t="s">
        <v>152</v>
      </c>
      <c r="BR813" s="48" t="s">
        <v>8</v>
      </c>
      <c r="BT813" s="19" t="s">
        <v>170</v>
      </c>
      <c r="BU813" s="102" t="s">
        <v>131</v>
      </c>
      <c r="BV813" s="17">
        <v>2021.94</v>
      </c>
      <c r="BW813" s="17">
        <v>2022</v>
      </c>
      <c r="BX813" s="28" t="s">
        <v>95</v>
      </c>
      <c r="BY813" s="105">
        <v>0.95753205128205099</v>
      </c>
      <c r="BZ813" s="105"/>
      <c r="CA813" s="105"/>
      <c r="CB813" s="105"/>
      <c r="CC813" s="105">
        <v>3.2244296000000001</v>
      </c>
      <c r="CD813" s="105"/>
      <c r="CE813" s="105">
        <v>8.5</v>
      </c>
      <c r="CF813" s="105"/>
      <c r="CG813" s="105"/>
      <c r="CH813" s="105">
        <v>0.70267801504293004</v>
      </c>
      <c r="CI813" s="105"/>
      <c r="CJ813" s="105"/>
      <c r="CK813" s="105">
        <v>0.19798726461586999</v>
      </c>
      <c r="DB813" s="118" t="s">
        <v>1017</v>
      </c>
    </row>
    <row r="814" spans="1:106" x14ac:dyDescent="0.3">
      <c r="A814" s="17" t="s">
        <v>946</v>
      </c>
      <c r="B814" s="17" t="s">
        <v>946</v>
      </c>
      <c r="C814" s="17">
        <v>2022</v>
      </c>
      <c r="D814" s="17" t="s">
        <v>947</v>
      </c>
      <c r="E814" s="17" t="s">
        <v>948</v>
      </c>
      <c r="G814" s="17" t="s">
        <v>214</v>
      </c>
      <c r="H814" s="17" t="s">
        <v>659</v>
      </c>
      <c r="I814" s="17" t="s">
        <v>662</v>
      </c>
      <c r="J814" s="17" t="s">
        <v>595</v>
      </c>
      <c r="K814" s="17" t="s">
        <v>598</v>
      </c>
      <c r="L814" s="17" t="s">
        <v>203</v>
      </c>
      <c r="M814" s="48" t="s">
        <v>1016</v>
      </c>
      <c r="N814" s="17" t="s">
        <v>949</v>
      </c>
      <c r="O814" s="17" t="s">
        <v>85</v>
      </c>
      <c r="P814" s="17" t="s">
        <v>143</v>
      </c>
      <c r="Q814" s="17" t="s">
        <v>143</v>
      </c>
      <c r="R814" s="17" t="s">
        <v>199</v>
      </c>
      <c r="T814" s="17" t="s">
        <v>898</v>
      </c>
      <c r="U814" s="17" t="s">
        <v>89</v>
      </c>
      <c r="V814" s="17" t="s">
        <v>90</v>
      </c>
      <c r="W814" s="17" t="s">
        <v>951</v>
      </c>
      <c r="X814" s="17" t="s">
        <v>1018</v>
      </c>
      <c r="AA814" s="17" t="s">
        <v>141</v>
      </c>
      <c r="AB814" s="17" t="s">
        <v>142</v>
      </c>
      <c r="AZ814" s="17" t="s">
        <v>1012</v>
      </c>
      <c r="BA814" s="17" t="s">
        <v>187</v>
      </c>
      <c r="BB814" s="17" t="s">
        <v>99</v>
      </c>
      <c r="BC814" s="17" t="s">
        <v>189</v>
      </c>
      <c r="BD814" s="17" t="s">
        <v>196</v>
      </c>
      <c r="BE814" s="17">
        <v>2022</v>
      </c>
      <c r="BG814" s="17" t="s">
        <v>243</v>
      </c>
      <c r="BH814" s="17" t="s">
        <v>962</v>
      </c>
      <c r="BI814" s="104">
        <v>12.9680287047438</v>
      </c>
      <c r="BP814" s="19" t="s">
        <v>143</v>
      </c>
      <c r="BQ814" s="21" t="s">
        <v>152</v>
      </c>
      <c r="BR814" s="48" t="s">
        <v>8</v>
      </c>
      <c r="BT814" s="19" t="s">
        <v>170</v>
      </c>
      <c r="BU814" s="102" t="s">
        <v>131</v>
      </c>
      <c r="BV814" s="17">
        <v>2021.94</v>
      </c>
      <c r="BW814" s="17">
        <v>2022</v>
      </c>
      <c r="BX814" s="28" t="s">
        <v>95</v>
      </c>
      <c r="BY814" s="105">
        <v>1.0503605769230799</v>
      </c>
      <c r="BZ814" s="105"/>
      <c r="CA814" s="105"/>
      <c r="CB814" s="105"/>
      <c r="CC814" s="105">
        <v>3.2244296000000001</v>
      </c>
      <c r="CD814" s="105"/>
      <c r="CE814" s="105">
        <v>8.5</v>
      </c>
      <c r="CF814" s="105"/>
      <c r="CG814" s="105"/>
      <c r="CH814" s="105">
        <v>0.18664501240627199</v>
      </c>
      <c r="CI814" s="105"/>
      <c r="CJ814" s="105"/>
      <c r="CK814" s="105">
        <v>6.5935154144350803E-3</v>
      </c>
      <c r="DB814" s="118" t="s">
        <v>1017</v>
      </c>
    </row>
    <row r="815" spans="1:106" x14ac:dyDescent="0.3">
      <c r="A815" s="17" t="s">
        <v>946</v>
      </c>
      <c r="B815" s="17" t="s">
        <v>946</v>
      </c>
      <c r="C815" s="17">
        <v>2022</v>
      </c>
      <c r="D815" s="17" t="s">
        <v>947</v>
      </c>
      <c r="E815" s="17" t="s">
        <v>948</v>
      </c>
      <c r="G815" s="17" t="s">
        <v>214</v>
      </c>
      <c r="H815" s="17" t="s">
        <v>659</v>
      </c>
      <c r="I815" s="17" t="s">
        <v>662</v>
      </c>
      <c r="J815" s="17" t="s">
        <v>595</v>
      </c>
      <c r="K815" s="17" t="s">
        <v>598</v>
      </c>
      <c r="L815" s="17" t="s">
        <v>203</v>
      </c>
      <c r="M815" s="48" t="s">
        <v>1016</v>
      </c>
      <c r="N815" s="17" t="s">
        <v>954</v>
      </c>
      <c r="O815" s="17" t="s">
        <v>111</v>
      </c>
      <c r="P815" s="17" t="s">
        <v>143</v>
      </c>
      <c r="Q815" s="17" t="s">
        <v>143</v>
      </c>
      <c r="R815" s="17" t="s">
        <v>199</v>
      </c>
      <c r="T815" s="17" t="s">
        <v>898</v>
      </c>
      <c r="U815" s="17" t="s">
        <v>89</v>
      </c>
      <c r="V815" s="17" t="s">
        <v>90</v>
      </c>
      <c r="W815" s="17" t="s">
        <v>951</v>
      </c>
      <c r="X815" s="17" t="s">
        <v>1018</v>
      </c>
      <c r="AA815" s="17" t="s">
        <v>141</v>
      </c>
      <c r="AB815" s="17" t="s">
        <v>142</v>
      </c>
      <c r="AZ815" s="17" t="s">
        <v>1012</v>
      </c>
      <c r="BA815" s="17" t="s">
        <v>187</v>
      </c>
      <c r="BB815" s="17" t="s">
        <v>99</v>
      </c>
      <c r="BC815" s="17" t="s">
        <v>189</v>
      </c>
      <c r="BD815" s="17" t="s">
        <v>196</v>
      </c>
      <c r="BE815" s="17">
        <v>2022</v>
      </c>
      <c r="BG815" s="17" t="s">
        <v>243</v>
      </c>
      <c r="BH815" s="17" t="s">
        <v>965</v>
      </c>
      <c r="BI815" s="104">
        <v>12.687911193712299</v>
      </c>
      <c r="BP815" s="19" t="s">
        <v>143</v>
      </c>
      <c r="BQ815" s="21" t="s">
        <v>152</v>
      </c>
      <c r="BR815" s="48" t="s">
        <v>8</v>
      </c>
      <c r="BT815" s="19" t="s">
        <v>170</v>
      </c>
      <c r="BU815" s="102" t="s">
        <v>131</v>
      </c>
      <c r="BV815" s="17">
        <v>2021.94</v>
      </c>
      <c r="BW815" s="17">
        <v>2022</v>
      </c>
      <c r="BX815" s="28" t="s">
        <v>95</v>
      </c>
      <c r="BY815" s="105">
        <v>0.95753205128205099</v>
      </c>
      <c r="BZ815" s="105"/>
      <c r="CA815" s="105"/>
      <c r="CB815" s="105"/>
      <c r="CC815" s="105">
        <v>3.2244296000000001</v>
      </c>
      <c r="CD815" s="105"/>
      <c r="CE815" s="105">
        <v>8.5</v>
      </c>
      <c r="CF815" s="105"/>
      <c r="CG815" s="105"/>
      <c r="CH815" s="105">
        <v>2.7703976201830299E-3</v>
      </c>
      <c r="CI815" s="105"/>
      <c r="CJ815" s="105"/>
      <c r="CK815" s="105">
        <v>3.1791448100461001E-3</v>
      </c>
      <c r="DB815" s="118" t="s">
        <v>1017</v>
      </c>
    </row>
    <row r="816" spans="1:106" x14ac:dyDescent="0.3">
      <c r="A816" s="17" t="s">
        <v>946</v>
      </c>
      <c r="B816" s="17" t="s">
        <v>946</v>
      </c>
      <c r="C816" s="17">
        <v>2022</v>
      </c>
      <c r="D816" s="17" t="s">
        <v>947</v>
      </c>
      <c r="E816" s="17" t="s">
        <v>948</v>
      </c>
      <c r="G816" s="17" t="s">
        <v>214</v>
      </c>
      <c r="H816" s="17" t="s">
        <v>659</v>
      </c>
      <c r="I816" s="17" t="s">
        <v>662</v>
      </c>
      <c r="J816" s="17" t="s">
        <v>595</v>
      </c>
      <c r="K816" s="17" t="s">
        <v>598</v>
      </c>
      <c r="L816" s="17" t="s">
        <v>203</v>
      </c>
      <c r="M816" s="48" t="s">
        <v>1016</v>
      </c>
      <c r="N816" s="17" t="s">
        <v>954</v>
      </c>
      <c r="O816" s="17" t="s">
        <v>85</v>
      </c>
      <c r="P816" s="17" t="s">
        <v>143</v>
      </c>
      <c r="Q816" s="17" t="s">
        <v>143</v>
      </c>
      <c r="R816" s="17" t="s">
        <v>199</v>
      </c>
      <c r="T816" s="17" t="s">
        <v>898</v>
      </c>
      <c r="U816" s="17" t="s">
        <v>89</v>
      </c>
      <c r="V816" s="17" t="s">
        <v>90</v>
      </c>
      <c r="W816" s="17" t="s">
        <v>951</v>
      </c>
      <c r="X816" s="17" t="s">
        <v>1018</v>
      </c>
      <c r="AA816" s="17" t="s">
        <v>141</v>
      </c>
      <c r="AB816" s="17" t="s">
        <v>142</v>
      </c>
      <c r="AZ816" s="17" t="s">
        <v>1012</v>
      </c>
      <c r="BA816" s="17" t="s">
        <v>187</v>
      </c>
      <c r="BB816" s="17" t="s">
        <v>99</v>
      </c>
      <c r="BC816" s="17" t="s">
        <v>189</v>
      </c>
      <c r="BD816" s="17" t="s">
        <v>196</v>
      </c>
      <c r="BE816" s="17">
        <v>2022</v>
      </c>
      <c r="BG816" s="17" t="s">
        <v>243</v>
      </c>
      <c r="BH816" s="17" t="s">
        <v>962</v>
      </c>
      <c r="BI816" s="104">
        <v>12.960197995765601</v>
      </c>
      <c r="BP816" s="19" t="s">
        <v>143</v>
      </c>
      <c r="BQ816" s="21" t="s">
        <v>152</v>
      </c>
      <c r="BR816" s="48" t="s">
        <v>8</v>
      </c>
      <c r="BT816" s="19" t="s">
        <v>170</v>
      </c>
      <c r="BU816" s="102" t="s">
        <v>131</v>
      </c>
      <c r="BV816" s="17">
        <v>2021.94</v>
      </c>
      <c r="BW816" s="17">
        <v>2022</v>
      </c>
      <c r="BX816" s="28" t="s">
        <v>95</v>
      </c>
      <c r="BY816" s="105">
        <v>1.0503605769230799</v>
      </c>
      <c r="BZ816" s="105"/>
      <c r="CA816" s="105"/>
      <c r="CB816" s="105"/>
      <c r="CC816" s="105">
        <v>3.2244296000000001</v>
      </c>
      <c r="CD816" s="105"/>
      <c r="CE816" s="105">
        <v>8.5</v>
      </c>
      <c r="CF816" s="105"/>
      <c r="CG816" s="105"/>
      <c r="CH816" s="105">
        <v>0.159657980220167</v>
      </c>
      <c r="CI816" s="105"/>
      <c r="CJ816" s="105"/>
      <c r="CK816" s="105">
        <v>2.5749838622383898E-2</v>
      </c>
      <c r="DB816" s="118" t="s">
        <v>1017</v>
      </c>
    </row>
    <row r="817" spans="1:106" x14ac:dyDescent="0.3">
      <c r="A817" s="17" t="s">
        <v>946</v>
      </c>
      <c r="B817" s="17" t="s">
        <v>946</v>
      </c>
      <c r="C817" s="17">
        <v>2022</v>
      </c>
      <c r="D817" s="17" t="s">
        <v>947</v>
      </c>
      <c r="E817" s="17" t="s">
        <v>948</v>
      </c>
      <c r="G817" s="17" t="s">
        <v>214</v>
      </c>
      <c r="H817" s="17" t="s">
        <v>659</v>
      </c>
      <c r="I817" s="17" t="s">
        <v>662</v>
      </c>
      <c r="J817" s="17" t="s">
        <v>595</v>
      </c>
      <c r="K817" s="17" t="s">
        <v>598</v>
      </c>
      <c r="L817" s="17" t="s">
        <v>203</v>
      </c>
      <c r="M817" s="48" t="s">
        <v>1016</v>
      </c>
      <c r="N817" s="17" t="s">
        <v>977</v>
      </c>
      <c r="O817" s="17" t="s">
        <v>111</v>
      </c>
      <c r="P817" s="17" t="s">
        <v>143</v>
      </c>
      <c r="Q817" s="17" t="s">
        <v>143</v>
      </c>
      <c r="R817" s="17" t="s">
        <v>199</v>
      </c>
      <c r="T817" s="17" t="s">
        <v>898</v>
      </c>
      <c r="U817" s="17" t="s">
        <v>89</v>
      </c>
      <c r="V817" s="17" t="s">
        <v>90</v>
      </c>
      <c r="W817" s="17" t="s">
        <v>951</v>
      </c>
      <c r="X817" s="17" t="s">
        <v>1018</v>
      </c>
      <c r="AA817" s="17" t="s">
        <v>141</v>
      </c>
      <c r="AB817" s="17" t="s">
        <v>142</v>
      </c>
      <c r="AZ817" s="17" t="s">
        <v>1012</v>
      </c>
      <c r="BA817" s="17" t="s">
        <v>187</v>
      </c>
      <c r="BB817" s="17" t="s">
        <v>99</v>
      </c>
      <c r="BC817" s="17" t="s">
        <v>189</v>
      </c>
      <c r="BD817" s="17" t="s">
        <v>196</v>
      </c>
      <c r="BE817" s="17">
        <v>2022</v>
      </c>
      <c r="BG817" s="17" t="s">
        <v>243</v>
      </c>
      <c r="BH817" s="17" t="s">
        <v>965</v>
      </c>
      <c r="BI817" s="104">
        <v>12.6887585965097</v>
      </c>
      <c r="BP817" s="19" t="s">
        <v>143</v>
      </c>
      <c r="BQ817" s="21" t="s">
        <v>152</v>
      </c>
      <c r="BR817" s="48" t="s">
        <v>8</v>
      </c>
      <c r="BT817" s="19" t="s">
        <v>170</v>
      </c>
      <c r="BU817" s="102" t="s">
        <v>131</v>
      </c>
      <c r="BV817" s="17">
        <v>2021.94</v>
      </c>
      <c r="BW817" s="17">
        <v>2022</v>
      </c>
      <c r="BX817" s="28" t="s">
        <v>95</v>
      </c>
      <c r="BY817" s="105">
        <v>0.95753205128205099</v>
      </c>
      <c r="BZ817" s="105"/>
      <c r="CA817" s="105"/>
      <c r="CB817" s="105"/>
      <c r="CC817" s="105">
        <v>3.2244296000000001</v>
      </c>
      <c r="CD817" s="105"/>
      <c r="CE817" s="105">
        <v>8.5</v>
      </c>
      <c r="CF817" s="105"/>
      <c r="CG817" s="105"/>
      <c r="CH817" s="105">
        <v>4.1480422744685696E-3</v>
      </c>
      <c r="CI817" s="105"/>
      <c r="CJ817" s="105"/>
      <c r="CK817" s="105">
        <v>2.6489029532211199E-3</v>
      </c>
      <c r="DB817" s="118" t="s">
        <v>1017</v>
      </c>
    </row>
    <row r="818" spans="1:106" x14ac:dyDescent="0.3">
      <c r="A818" s="17" t="s">
        <v>946</v>
      </c>
      <c r="B818" s="17" t="s">
        <v>946</v>
      </c>
      <c r="C818" s="17">
        <v>2022</v>
      </c>
      <c r="D818" s="17" t="s">
        <v>947</v>
      </c>
      <c r="E818" s="17" t="s">
        <v>948</v>
      </c>
      <c r="G818" s="17" t="s">
        <v>214</v>
      </c>
      <c r="H818" s="17" t="s">
        <v>659</v>
      </c>
      <c r="I818" s="17" t="s">
        <v>662</v>
      </c>
      <c r="J818" s="17" t="s">
        <v>595</v>
      </c>
      <c r="K818" s="17" t="s">
        <v>598</v>
      </c>
      <c r="L818" s="17" t="s">
        <v>203</v>
      </c>
      <c r="M818" s="48" t="s">
        <v>1016</v>
      </c>
      <c r="N818" s="17" t="s">
        <v>977</v>
      </c>
      <c r="O818" s="17" t="s">
        <v>85</v>
      </c>
      <c r="P818" s="17" t="s">
        <v>143</v>
      </c>
      <c r="Q818" s="17" t="s">
        <v>143</v>
      </c>
      <c r="R818" s="17" t="s">
        <v>199</v>
      </c>
      <c r="T818" s="17" t="s">
        <v>898</v>
      </c>
      <c r="U818" s="17" t="s">
        <v>89</v>
      </c>
      <c r="V818" s="17" t="s">
        <v>90</v>
      </c>
      <c r="W818" s="17" t="s">
        <v>951</v>
      </c>
      <c r="X818" s="17" t="s">
        <v>1018</v>
      </c>
      <c r="AA818" s="17" t="s">
        <v>141</v>
      </c>
      <c r="AB818" s="17" t="s">
        <v>142</v>
      </c>
      <c r="AZ818" s="17" t="s">
        <v>1012</v>
      </c>
      <c r="BA818" s="17" t="s">
        <v>187</v>
      </c>
      <c r="BB818" s="17" t="s">
        <v>99</v>
      </c>
      <c r="BC818" s="17" t="s">
        <v>189</v>
      </c>
      <c r="BD818" s="17" t="s">
        <v>196</v>
      </c>
      <c r="BE818" s="17">
        <v>2022</v>
      </c>
      <c r="BG818" s="17" t="s">
        <v>243</v>
      </c>
      <c r="BH818" s="17" t="s">
        <v>962</v>
      </c>
      <c r="BI818" s="104">
        <v>12.9449613229064</v>
      </c>
      <c r="BP818" s="19" t="s">
        <v>143</v>
      </c>
      <c r="BQ818" s="21" t="s">
        <v>152</v>
      </c>
      <c r="BR818" s="48" t="s">
        <v>8</v>
      </c>
      <c r="BT818" s="19" t="s">
        <v>170</v>
      </c>
      <c r="BU818" s="102" t="s">
        <v>131</v>
      </c>
      <c r="BV818" s="17">
        <v>2021.94</v>
      </c>
      <c r="BW818" s="17">
        <v>2022</v>
      </c>
      <c r="BX818" s="28" t="s">
        <v>95</v>
      </c>
      <c r="BY818" s="105">
        <v>1.0503605769230799</v>
      </c>
      <c r="BZ818" s="105"/>
      <c r="CA818" s="105"/>
      <c r="CB818" s="105"/>
      <c r="CC818" s="105">
        <v>3.2244296000000001</v>
      </c>
      <c r="CD818" s="105"/>
      <c r="CE818" s="105">
        <v>8.5</v>
      </c>
      <c r="CF818" s="105"/>
      <c r="CG818" s="105"/>
      <c r="CH818" s="105">
        <v>0.12753390876297799</v>
      </c>
      <c r="CI818" s="105"/>
      <c r="CJ818" s="105"/>
      <c r="CK818" s="105">
        <v>4.2637237220385898E-2</v>
      </c>
      <c r="DB818" s="118" t="s">
        <v>1017</v>
      </c>
    </row>
    <row r="819" spans="1:106" x14ac:dyDescent="0.3">
      <c r="A819" s="17" t="s">
        <v>946</v>
      </c>
      <c r="B819" s="17" t="s">
        <v>946</v>
      </c>
      <c r="C819" s="17">
        <v>2022</v>
      </c>
      <c r="D819" s="17" t="s">
        <v>947</v>
      </c>
      <c r="E819" s="17" t="s">
        <v>948</v>
      </c>
      <c r="G819" s="17" t="s">
        <v>214</v>
      </c>
      <c r="H819" s="17" t="s">
        <v>659</v>
      </c>
      <c r="I819" s="17" t="s">
        <v>662</v>
      </c>
      <c r="J819" s="17" t="s">
        <v>595</v>
      </c>
      <c r="K819" s="17" t="s">
        <v>598</v>
      </c>
      <c r="L819" s="17" t="s">
        <v>203</v>
      </c>
      <c r="M819" s="48" t="s">
        <v>1016</v>
      </c>
      <c r="N819" s="17" t="s">
        <v>950</v>
      </c>
      <c r="O819" s="17" t="s">
        <v>111</v>
      </c>
      <c r="P819" s="17" t="s">
        <v>143</v>
      </c>
      <c r="Q819" s="17" t="s">
        <v>143</v>
      </c>
      <c r="R819" s="17" t="s">
        <v>199</v>
      </c>
      <c r="T819" s="17" t="s">
        <v>898</v>
      </c>
      <c r="U819" s="17" t="s">
        <v>89</v>
      </c>
      <c r="V819" s="17" t="s">
        <v>90</v>
      </c>
      <c r="W819" s="17" t="s">
        <v>951</v>
      </c>
      <c r="X819" s="17" t="s">
        <v>1018</v>
      </c>
      <c r="AA819" s="17" t="s">
        <v>141</v>
      </c>
      <c r="AB819" s="17" t="s">
        <v>142</v>
      </c>
      <c r="AZ819" s="17" t="s">
        <v>1012</v>
      </c>
      <c r="BA819" s="17" t="s">
        <v>187</v>
      </c>
      <c r="BB819" s="17" t="s">
        <v>99</v>
      </c>
      <c r="BC819" s="17" t="s">
        <v>189</v>
      </c>
      <c r="BD819" s="17" t="s">
        <v>196</v>
      </c>
      <c r="BE819" s="17">
        <v>2022</v>
      </c>
      <c r="BG819" s="17" t="s">
        <v>243</v>
      </c>
      <c r="BH819" s="17" t="s">
        <v>966</v>
      </c>
      <c r="BI819" s="104">
        <v>4.3731972923076903</v>
      </c>
      <c r="BP819" s="19" t="s">
        <v>143</v>
      </c>
      <c r="BQ819" s="21" t="s">
        <v>152</v>
      </c>
      <c r="BR819" s="48" t="s">
        <v>8</v>
      </c>
      <c r="BT819" s="19" t="s">
        <v>170</v>
      </c>
      <c r="BU819" s="102" t="s">
        <v>131</v>
      </c>
      <c r="BV819" s="17">
        <v>2021.94</v>
      </c>
      <c r="BW819" s="17">
        <v>2022</v>
      </c>
      <c r="BX819" s="28" t="s">
        <v>95</v>
      </c>
      <c r="BY819" s="105">
        <v>0.81730769230769196</v>
      </c>
      <c r="BZ819" s="105"/>
      <c r="CA819" s="105"/>
      <c r="CB819" s="105"/>
      <c r="CC819" s="105">
        <v>3.5558896</v>
      </c>
      <c r="CD819" s="105"/>
      <c r="CE819" s="105">
        <v>0</v>
      </c>
      <c r="CF819" s="105"/>
      <c r="CG819" s="105"/>
      <c r="CH819" s="105">
        <v>0</v>
      </c>
      <c r="CI819" s="105"/>
      <c r="CJ819" s="105"/>
      <c r="CK819" s="105">
        <v>0</v>
      </c>
      <c r="DB819" s="118" t="s">
        <v>1017</v>
      </c>
    </row>
    <row r="820" spans="1:106" x14ac:dyDescent="0.3">
      <c r="A820" s="17" t="s">
        <v>946</v>
      </c>
      <c r="B820" s="17" t="s">
        <v>946</v>
      </c>
      <c r="C820" s="17">
        <v>2022</v>
      </c>
      <c r="D820" s="17" t="s">
        <v>947</v>
      </c>
      <c r="E820" s="17" t="s">
        <v>948</v>
      </c>
      <c r="G820" s="17" t="s">
        <v>214</v>
      </c>
      <c r="H820" s="17" t="s">
        <v>659</v>
      </c>
      <c r="I820" s="17" t="s">
        <v>662</v>
      </c>
      <c r="J820" s="17" t="s">
        <v>595</v>
      </c>
      <c r="K820" s="17" t="s">
        <v>598</v>
      </c>
      <c r="L820" s="17" t="s">
        <v>203</v>
      </c>
      <c r="M820" s="48" t="s">
        <v>1016</v>
      </c>
      <c r="N820" s="17" t="s">
        <v>950</v>
      </c>
      <c r="O820" s="17" t="s">
        <v>85</v>
      </c>
      <c r="P820" s="17" t="s">
        <v>143</v>
      </c>
      <c r="Q820" s="17" t="s">
        <v>143</v>
      </c>
      <c r="R820" s="17" t="s">
        <v>199</v>
      </c>
      <c r="T820" s="17" t="s">
        <v>898</v>
      </c>
      <c r="U820" s="17" t="s">
        <v>89</v>
      </c>
      <c r="V820" s="17" t="s">
        <v>90</v>
      </c>
      <c r="W820" s="17" t="s">
        <v>951</v>
      </c>
      <c r="X820" s="17" t="s">
        <v>1018</v>
      </c>
      <c r="AA820" s="17" t="s">
        <v>141</v>
      </c>
      <c r="AB820" s="17" t="s">
        <v>142</v>
      </c>
      <c r="AZ820" s="17" t="s">
        <v>1012</v>
      </c>
      <c r="BA820" s="17" t="s">
        <v>187</v>
      </c>
      <c r="BB820" s="17" t="s">
        <v>99</v>
      </c>
      <c r="BC820" s="17" t="s">
        <v>189</v>
      </c>
      <c r="BD820" s="17" t="s">
        <v>196</v>
      </c>
      <c r="BE820" s="17">
        <v>2022</v>
      </c>
      <c r="BG820" s="17" t="s">
        <v>243</v>
      </c>
      <c r="BH820" s="17" t="s">
        <v>963</v>
      </c>
      <c r="BI820" s="104">
        <v>5.9231423472527496</v>
      </c>
      <c r="BP820" s="19" t="s">
        <v>143</v>
      </c>
      <c r="BQ820" s="21" t="s">
        <v>152</v>
      </c>
      <c r="BR820" s="48" t="s">
        <v>8</v>
      </c>
      <c r="BT820" s="19" t="s">
        <v>170</v>
      </c>
      <c r="BU820" s="102" t="s">
        <v>131</v>
      </c>
      <c r="BV820" s="17">
        <v>2021.94</v>
      </c>
      <c r="BW820" s="17">
        <v>2022</v>
      </c>
      <c r="BX820" s="28" t="s">
        <v>95</v>
      </c>
      <c r="BY820" s="105">
        <v>0.87588141025640998</v>
      </c>
      <c r="BZ820" s="105"/>
      <c r="CA820" s="105"/>
      <c r="CB820" s="105"/>
      <c r="CC820" s="105">
        <v>3.5558896</v>
      </c>
      <c r="CD820" s="105"/>
      <c r="CE820" s="105">
        <v>0</v>
      </c>
      <c r="CF820" s="105"/>
      <c r="CG820" s="105"/>
      <c r="CH820" s="105">
        <v>0.79883470695970704</v>
      </c>
      <c r="CI820" s="105"/>
      <c r="CJ820" s="105"/>
      <c r="CK820" s="105">
        <v>0.69253663003663002</v>
      </c>
      <c r="DB820" s="118" t="s">
        <v>1017</v>
      </c>
    </row>
    <row r="821" spans="1:106" x14ac:dyDescent="0.3">
      <c r="A821" s="17" t="s">
        <v>946</v>
      </c>
      <c r="B821" s="17" t="s">
        <v>946</v>
      </c>
      <c r="C821" s="17">
        <v>2022</v>
      </c>
      <c r="D821" s="17" t="s">
        <v>947</v>
      </c>
      <c r="E821" s="17" t="s">
        <v>948</v>
      </c>
      <c r="G821" s="17" t="s">
        <v>214</v>
      </c>
      <c r="H821" s="17" t="s">
        <v>659</v>
      </c>
      <c r="I821" s="17" t="s">
        <v>662</v>
      </c>
      <c r="J821" s="17" t="s">
        <v>595</v>
      </c>
      <c r="K821" s="17" t="s">
        <v>598</v>
      </c>
      <c r="L821" s="17" t="s">
        <v>203</v>
      </c>
      <c r="M821" s="48" t="s">
        <v>1016</v>
      </c>
      <c r="N821" s="17" t="s">
        <v>949</v>
      </c>
      <c r="O821" s="17" t="s">
        <v>111</v>
      </c>
      <c r="P821" s="17" t="s">
        <v>143</v>
      </c>
      <c r="Q821" s="17" t="s">
        <v>143</v>
      </c>
      <c r="R821" s="17" t="s">
        <v>199</v>
      </c>
      <c r="T821" s="17" t="s">
        <v>898</v>
      </c>
      <c r="U821" s="17" t="s">
        <v>89</v>
      </c>
      <c r="V821" s="17" t="s">
        <v>90</v>
      </c>
      <c r="W821" s="17" t="s">
        <v>951</v>
      </c>
      <c r="X821" s="17" t="s">
        <v>1018</v>
      </c>
      <c r="AA821" s="17" t="s">
        <v>141</v>
      </c>
      <c r="AB821" s="17" t="s">
        <v>142</v>
      </c>
      <c r="AZ821" s="17" t="s">
        <v>1012</v>
      </c>
      <c r="BA821" s="17" t="s">
        <v>187</v>
      </c>
      <c r="BB821" s="17" t="s">
        <v>99</v>
      </c>
      <c r="BC821" s="17" t="s">
        <v>189</v>
      </c>
      <c r="BD821" s="17" t="s">
        <v>196</v>
      </c>
      <c r="BE821" s="17">
        <v>2022</v>
      </c>
      <c r="BG821" s="17" t="s">
        <v>243</v>
      </c>
      <c r="BH821" s="17" t="s">
        <v>966</v>
      </c>
      <c r="BI821" s="104">
        <v>5.2738625719664904</v>
      </c>
      <c r="BP821" s="19" t="s">
        <v>143</v>
      </c>
      <c r="BQ821" s="21" t="s">
        <v>152</v>
      </c>
      <c r="BR821" s="48" t="s">
        <v>8</v>
      </c>
      <c r="BT821" s="19" t="s">
        <v>170</v>
      </c>
      <c r="BU821" s="102" t="s">
        <v>131</v>
      </c>
      <c r="BV821" s="17">
        <v>2021.94</v>
      </c>
      <c r="BW821" s="17">
        <v>2022</v>
      </c>
      <c r="BX821" s="28" t="s">
        <v>95</v>
      </c>
      <c r="BY821" s="105">
        <v>0.81730769230769196</v>
      </c>
      <c r="BZ821" s="105"/>
      <c r="CA821" s="105"/>
      <c r="CB821" s="105"/>
      <c r="CC821" s="105">
        <v>3.5558896</v>
      </c>
      <c r="CD821" s="105"/>
      <c r="CE821" s="105">
        <v>0</v>
      </c>
      <c r="CF821" s="105"/>
      <c r="CG821" s="105"/>
      <c r="CH821" s="105">
        <v>0.70267801504293004</v>
      </c>
      <c r="CI821" s="105"/>
      <c r="CJ821" s="105"/>
      <c r="CK821" s="105">
        <v>0.19798726461586999</v>
      </c>
      <c r="DB821" s="118" t="s">
        <v>1017</v>
      </c>
    </row>
    <row r="822" spans="1:106" x14ac:dyDescent="0.3">
      <c r="A822" s="17" t="s">
        <v>946</v>
      </c>
      <c r="B822" s="17" t="s">
        <v>946</v>
      </c>
      <c r="C822" s="17">
        <v>2022</v>
      </c>
      <c r="D822" s="17" t="s">
        <v>947</v>
      </c>
      <c r="E822" s="17" t="s">
        <v>948</v>
      </c>
      <c r="G822" s="17" t="s">
        <v>214</v>
      </c>
      <c r="H822" s="17" t="s">
        <v>659</v>
      </c>
      <c r="I822" s="17" t="s">
        <v>662</v>
      </c>
      <c r="J822" s="17" t="s">
        <v>595</v>
      </c>
      <c r="K822" s="17" t="s">
        <v>598</v>
      </c>
      <c r="L822" s="17" t="s">
        <v>203</v>
      </c>
      <c r="M822" s="48" t="s">
        <v>1016</v>
      </c>
      <c r="N822" s="17" t="s">
        <v>949</v>
      </c>
      <c r="O822" s="17" t="s">
        <v>85</v>
      </c>
      <c r="P822" s="17" t="s">
        <v>143</v>
      </c>
      <c r="Q822" s="17" t="s">
        <v>143</v>
      </c>
      <c r="R822" s="17" t="s">
        <v>199</v>
      </c>
      <c r="T822" s="17" t="s">
        <v>898</v>
      </c>
      <c r="U822" s="17" t="s">
        <v>89</v>
      </c>
      <c r="V822" s="17" t="s">
        <v>90</v>
      </c>
      <c r="W822" s="17" t="s">
        <v>951</v>
      </c>
      <c r="X822" s="17" t="s">
        <v>1018</v>
      </c>
      <c r="AA822" s="17" t="s">
        <v>141</v>
      </c>
      <c r="AB822" s="17" t="s">
        <v>142</v>
      </c>
      <c r="AZ822" s="17" t="s">
        <v>1012</v>
      </c>
      <c r="BA822" s="17" t="s">
        <v>187</v>
      </c>
      <c r="BB822" s="17" t="s">
        <v>99</v>
      </c>
      <c r="BC822" s="17" t="s">
        <v>189</v>
      </c>
      <c r="BD822" s="17" t="s">
        <v>196</v>
      </c>
      <c r="BE822" s="17">
        <v>2022</v>
      </c>
      <c r="BG822" s="17" t="s">
        <v>243</v>
      </c>
      <c r="BH822" s="17" t="s">
        <v>963</v>
      </c>
      <c r="BI822" s="104">
        <v>4.6250095380771201</v>
      </c>
      <c r="BP822" s="19" t="s">
        <v>143</v>
      </c>
      <c r="BQ822" s="21" t="s">
        <v>152</v>
      </c>
      <c r="BR822" s="48" t="s">
        <v>8</v>
      </c>
      <c r="BT822" s="19" t="s">
        <v>170</v>
      </c>
      <c r="BU822" s="102" t="s">
        <v>131</v>
      </c>
      <c r="BV822" s="17">
        <v>2021.94</v>
      </c>
      <c r="BW822" s="17">
        <v>2022</v>
      </c>
      <c r="BX822" s="28" t="s">
        <v>95</v>
      </c>
      <c r="BY822" s="105">
        <v>0.87588141025640998</v>
      </c>
      <c r="BZ822" s="105"/>
      <c r="CA822" s="105"/>
      <c r="CB822" s="105"/>
      <c r="CC822" s="105">
        <v>3.5558896</v>
      </c>
      <c r="CD822" s="105"/>
      <c r="CE822" s="105">
        <v>0</v>
      </c>
      <c r="CF822" s="105"/>
      <c r="CG822" s="105"/>
      <c r="CH822" s="105">
        <v>0.18664501240627199</v>
      </c>
      <c r="CI822" s="105"/>
      <c r="CJ822" s="105"/>
      <c r="CK822" s="105">
        <v>6.5935154144350803E-3</v>
      </c>
      <c r="DB822" s="118" t="s">
        <v>1017</v>
      </c>
    </row>
    <row r="823" spans="1:106" x14ac:dyDescent="0.3">
      <c r="A823" s="17" t="s">
        <v>946</v>
      </c>
      <c r="B823" s="17" t="s">
        <v>946</v>
      </c>
      <c r="C823" s="17">
        <v>2022</v>
      </c>
      <c r="D823" s="17" t="s">
        <v>947</v>
      </c>
      <c r="E823" s="17" t="s">
        <v>948</v>
      </c>
      <c r="G823" s="17" t="s">
        <v>214</v>
      </c>
      <c r="H823" s="17" t="s">
        <v>659</v>
      </c>
      <c r="I823" s="17" t="s">
        <v>662</v>
      </c>
      <c r="J823" s="17" t="s">
        <v>595</v>
      </c>
      <c r="K823" s="17" t="s">
        <v>598</v>
      </c>
      <c r="L823" s="17" t="s">
        <v>203</v>
      </c>
      <c r="M823" s="48" t="s">
        <v>1016</v>
      </c>
      <c r="N823" s="17" t="s">
        <v>954</v>
      </c>
      <c r="O823" s="17" t="s">
        <v>111</v>
      </c>
      <c r="P823" s="17" t="s">
        <v>143</v>
      </c>
      <c r="Q823" s="17" t="s">
        <v>143</v>
      </c>
      <c r="R823" s="17" t="s">
        <v>199</v>
      </c>
      <c r="T823" s="17" t="s">
        <v>898</v>
      </c>
      <c r="U823" s="17" t="s">
        <v>89</v>
      </c>
      <c r="V823" s="17" t="s">
        <v>90</v>
      </c>
      <c r="W823" s="17" t="s">
        <v>951</v>
      </c>
      <c r="X823" s="17" t="s">
        <v>1018</v>
      </c>
      <c r="AA823" s="17" t="s">
        <v>141</v>
      </c>
      <c r="AB823" s="17" t="s">
        <v>142</v>
      </c>
      <c r="AZ823" s="17" t="s">
        <v>1012</v>
      </c>
      <c r="BA823" s="17" t="s">
        <v>187</v>
      </c>
      <c r="BB823" s="17" t="s">
        <v>99</v>
      </c>
      <c r="BC823" s="17" t="s">
        <v>189</v>
      </c>
      <c r="BD823" s="17" t="s">
        <v>196</v>
      </c>
      <c r="BE823" s="17">
        <v>2022</v>
      </c>
      <c r="BG823" s="17" t="s">
        <v>243</v>
      </c>
      <c r="BH823" s="17" t="s">
        <v>966</v>
      </c>
      <c r="BI823" s="104">
        <v>4.3791468347379201</v>
      </c>
      <c r="BP823" s="19" t="s">
        <v>143</v>
      </c>
      <c r="BQ823" s="21" t="s">
        <v>152</v>
      </c>
      <c r="BR823" s="48" t="s">
        <v>8</v>
      </c>
      <c r="BT823" s="19" t="s">
        <v>170</v>
      </c>
      <c r="BU823" s="102" t="s">
        <v>131</v>
      </c>
      <c r="BV823" s="17">
        <v>2021.94</v>
      </c>
      <c r="BW823" s="17">
        <v>2022</v>
      </c>
      <c r="BX823" s="28" t="s">
        <v>95</v>
      </c>
      <c r="BY823" s="105">
        <v>0.81730769230769196</v>
      </c>
      <c r="BZ823" s="105"/>
      <c r="CA823" s="105"/>
      <c r="CB823" s="105"/>
      <c r="CC823" s="105">
        <v>3.5558896</v>
      </c>
      <c r="CD823" s="105"/>
      <c r="CE823" s="105">
        <v>0</v>
      </c>
      <c r="CF823" s="105"/>
      <c r="CG823" s="105"/>
      <c r="CH823" s="105">
        <v>2.7703976201830299E-3</v>
      </c>
      <c r="CI823" s="105"/>
      <c r="CJ823" s="105"/>
      <c r="CK823" s="105">
        <v>3.1791448100461001E-3</v>
      </c>
      <c r="DB823" s="118" t="s">
        <v>1017</v>
      </c>
    </row>
    <row r="824" spans="1:106" x14ac:dyDescent="0.3">
      <c r="A824" s="17" t="s">
        <v>946</v>
      </c>
      <c r="B824" s="17" t="s">
        <v>946</v>
      </c>
      <c r="C824" s="17">
        <v>2022</v>
      </c>
      <c r="D824" s="17" t="s">
        <v>947</v>
      </c>
      <c r="E824" s="17" t="s">
        <v>948</v>
      </c>
      <c r="G824" s="17" t="s">
        <v>214</v>
      </c>
      <c r="H824" s="17" t="s">
        <v>659</v>
      </c>
      <c r="I824" s="17" t="s">
        <v>662</v>
      </c>
      <c r="J824" s="17" t="s">
        <v>595</v>
      </c>
      <c r="K824" s="17" t="s">
        <v>598</v>
      </c>
      <c r="L824" s="17" t="s">
        <v>203</v>
      </c>
      <c r="M824" s="48" t="s">
        <v>1016</v>
      </c>
      <c r="N824" s="17" t="s">
        <v>954</v>
      </c>
      <c r="O824" s="17" t="s">
        <v>85</v>
      </c>
      <c r="P824" s="17" t="s">
        <v>143</v>
      </c>
      <c r="Q824" s="17" t="s">
        <v>143</v>
      </c>
      <c r="R824" s="17" t="s">
        <v>199</v>
      </c>
      <c r="T824" s="17" t="s">
        <v>898</v>
      </c>
      <c r="U824" s="17" t="s">
        <v>89</v>
      </c>
      <c r="V824" s="17" t="s">
        <v>90</v>
      </c>
      <c r="W824" s="17" t="s">
        <v>951</v>
      </c>
      <c r="X824" s="17" t="s">
        <v>1018</v>
      </c>
      <c r="AA824" s="17" t="s">
        <v>141</v>
      </c>
      <c r="AB824" s="17" t="s">
        <v>142</v>
      </c>
      <c r="AZ824" s="17" t="s">
        <v>1012</v>
      </c>
      <c r="BA824" s="17" t="s">
        <v>187</v>
      </c>
      <c r="BB824" s="17" t="s">
        <v>99</v>
      </c>
      <c r="BC824" s="17" t="s">
        <v>189</v>
      </c>
      <c r="BD824" s="17" t="s">
        <v>196</v>
      </c>
      <c r="BE824" s="17">
        <v>2022</v>
      </c>
      <c r="BG824" s="17" t="s">
        <v>243</v>
      </c>
      <c r="BH824" s="17" t="s">
        <v>963</v>
      </c>
      <c r="BI824" s="104">
        <v>4.6171788290989602</v>
      </c>
      <c r="BP824" s="19" t="s">
        <v>143</v>
      </c>
      <c r="BQ824" s="21" t="s">
        <v>152</v>
      </c>
      <c r="BR824" s="48" t="s">
        <v>8</v>
      </c>
      <c r="BT824" s="19" t="s">
        <v>170</v>
      </c>
      <c r="BU824" s="102" t="s">
        <v>131</v>
      </c>
      <c r="BV824" s="17">
        <v>2021.94</v>
      </c>
      <c r="BW824" s="17">
        <v>2022</v>
      </c>
      <c r="BX824" s="28" t="s">
        <v>95</v>
      </c>
      <c r="BY824" s="105">
        <v>0.87588141025640998</v>
      </c>
      <c r="BZ824" s="105"/>
      <c r="CA824" s="105"/>
      <c r="CB824" s="105"/>
      <c r="CC824" s="105">
        <v>3.5558896</v>
      </c>
      <c r="CD824" s="105"/>
      <c r="CE824" s="105">
        <v>0</v>
      </c>
      <c r="CF824" s="105"/>
      <c r="CG824" s="105"/>
      <c r="CH824" s="105">
        <v>0.159657980220167</v>
      </c>
      <c r="CI824" s="105"/>
      <c r="CJ824" s="105"/>
      <c r="CK824" s="105">
        <v>2.5749838622383898E-2</v>
      </c>
      <c r="DB824" s="118" t="s">
        <v>1017</v>
      </c>
    </row>
    <row r="825" spans="1:106" x14ac:dyDescent="0.3">
      <c r="A825" s="17" t="s">
        <v>946</v>
      </c>
      <c r="B825" s="17" t="s">
        <v>946</v>
      </c>
      <c r="C825" s="17">
        <v>2022</v>
      </c>
      <c r="D825" s="17" t="s">
        <v>947</v>
      </c>
      <c r="E825" s="17" t="s">
        <v>948</v>
      </c>
      <c r="G825" s="17" t="s">
        <v>214</v>
      </c>
      <c r="H825" s="17" t="s">
        <v>659</v>
      </c>
      <c r="I825" s="17" t="s">
        <v>662</v>
      </c>
      <c r="J825" s="17" t="s">
        <v>595</v>
      </c>
      <c r="K825" s="17" t="s">
        <v>598</v>
      </c>
      <c r="L825" s="17" t="s">
        <v>203</v>
      </c>
      <c r="M825" s="48" t="s">
        <v>1016</v>
      </c>
      <c r="N825" s="17" t="s">
        <v>977</v>
      </c>
      <c r="O825" s="17" t="s">
        <v>111</v>
      </c>
      <c r="P825" s="17" t="s">
        <v>143</v>
      </c>
      <c r="Q825" s="17" t="s">
        <v>143</v>
      </c>
      <c r="R825" s="17" t="s">
        <v>199</v>
      </c>
      <c r="T825" s="17" t="s">
        <v>898</v>
      </c>
      <c r="U825" s="17" t="s">
        <v>89</v>
      </c>
      <c r="V825" s="17" t="s">
        <v>90</v>
      </c>
      <c r="W825" s="17" t="s">
        <v>951</v>
      </c>
      <c r="X825" s="17" t="s">
        <v>1018</v>
      </c>
      <c r="AA825" s="17" t="s">
        <v>141</v>
      </c>
      <c r="AB825" s="17" t="s">
        <v>142</v>
      </c>
      <c r="AZ825" s="17" t="s">
        <v>1012</v>
      </c>
      <c r="BA825" s="17" t="s">
        <v>187</v>
      </c>
      <c r="BB825" s="17" t="s">
        <v>99</v>
      </c>
      <c r="BC825" s="17" t="s">
        <v>189</v>
      </c>
      <c r="BD825" s="17" t="s">
        <v>196</v>
      </c>
      <c r="BE825" s="17">
        <v>2022</v>
      </c>
      <c r="BG825" s="17" t="s">
        <v>243</v>
      </c>
      <c r="BH825" s="17" t="s">
        <v>966</v>
      </c>
      <c r="BI825" s="104">
        <v>4.3799942375353798</v>
      </c>
      <c r="BP825" s="19" t="s">
        <v>143</v>
      </c>
      <c r="BQ825" s="21" t="s">
        <v>152</v>
      </c>
      <c r="BR825" s="48" t="s">
        <v>8</v>
      </c>
      <c r="BT825" s="19" t="s">
        <v>170</v>
      </c>
      <c r="BU825" s="102" t="s">
        <v>131</v>
      </c>
      <c r="BV825" s="17">
        <v>2021.94</v>
      </c>
      <c r="BW825" s="17">
        <v>2022</v>
      </c>
      <c r="BX825" s="28" t="s">
        <v>95</v>
      </c>
      <c r="BY825" s="105">
        <v>0.81730769230769196</v>
      </c>
      <c r="BZ825" s="105"/>
      <c r="CA825" s="105"/>
      <c r="CB825" s="105"/>
      <c r="CC825" s="105">
        <v>3.5558896</v>
      </c>
      <c r="CD825" s="105"/>
      <c r="CE825" s="105">
        <v>0</v>
      </c>
      <c r="CF825" s="105"/>
      <c r="CG825" s="105"/>
      <c r="CH825" s="105">
        <v>4.1480422744685696E-3</v>
      </c>
      <c r="CI825" s="105"/>
      <c r="CJ825" s="105"/>
      <c r="CK825" s="105">
        <v>2.6489029532211199E-3</v>
      </c>
      <c r="DB825" s="118" t="s">
        <v>1017</v>
      </c>
    </row>
    <row r="826" spans="1:106" x14ac:dyDescent="0.3">
      <c r="A826" s="17" t="s">
        <v>946</v>
      </c>
      <c r="B826" s="17" t="s">
        <v>946</v>
      </c>
      <c r="C826" s="17">
        <v>2022</v>
      </c>
      <c r="D826" s="17" t="s">
        <v>947</v>
      </c>
      <c r="E826" s="17" t="s">
        <v>948</v>
      </c>
      <c r="G826" s="17" t="s">
        <v>214</v>
      </c>
      <c r="H826" s="17" t="s">
        <v>659</v>
      </c>
      <c r="I826" s="17" t="s">
        <v>662</v>
      </c>
      <c r="J826" s="17" t="s">
        <v>595</v>
      </c>
      <c r="K826" s="17" t="s">
        <v>598</v>
      </c>
      <c r="L826" s="17" t="s">
        <v>203</v>
      </c>
      <c r="M826" s="48" t="s">
        <v>1016</v>
      </c>
      <c r="N826" s="17" t="s">
        <v>977</v>
      </c>
      <c r="O826" s="17" t="s">
        <v>85</v>
      </c>
      <c r="P826" s="17" t="s">
        <v>143</v>
      </c>
      <c r="Q826" s="17" t="s">
        <v>143</v>
      </c>
      <c r="R826" s="17" t="s">
        <v>199</v>
      </c>
      <c r="T826" s="17" t="s">
        <v>898</v>
      </c>
      <c r="U826" s="17" t="s">
        <v>89</v>
      </c>
      <c r="V826" s="17" t="s">
        <v>90</v>
      </c>
      <c r="W826" s="17" t="s">
        <v>951</v>
      </c>
      <c r="X826" s="17" t="s">
        <v>1018</v>
      </c>
      <c r="AA826" s="17" t="s">
        <v>141</v>
      </c>
      <c r="AB826" s="17" t="s">
        <v>142</v>
      </c>
      <c r="AZ826" s="17" t="s">
        <v>1012</v>
      </c>
      <c r="BA826" s="17" t="s">
        <v>187</v>
      </c>
      <c r="BB826" s="17" t="s">
        <v>99</v>
      </c>
      <c r="BC826" s="17" t="s">
        <v>189</v>
      </c>
      <c r="BD826" s="17" t="s">
        <v>196</v>
      </c>
      <c r="BE826" s="17">
        <v>2022</v>
      </c>
      <c r="BG826" s="17" t="s">
        <v>243</v>
      </c>
      <c r="BH826" s="17" t="s">
        <v>963</v>
      </c>
      <c r="BI826" s="104">
        <v>4.6019421562397698</v>
      </c>
      <c r="BP826" s="19" t="s">
        <v>143</v>
      </c>
      <c r="BQ826" s="21" t="s">
        <v>152</v>
      </c>
      <c r="BR826" s="48" t="s">
        <v>8</v>
      </c>
      <c r="BT826" s="19" t="s">
        <v>170</v>
      </c>
      <c r="BU826" s="102" t="s">
        <v>131</v>
      </c>
      <c r="BV826" s="17">
        <v>2021.94</v>
      </c>
      <c r="BW826" s="17">
        <v>2022</v>
      </c>
      <c r="BX826" s="28" t="s">
        <v>95</v>
      </c>
      <c r="BY826" s="105">
        <v>0.87588141025640998</v>
      </c>
      <c r="BZ826" s="105"/>
      <c r="CA826" s="105"/>
      <c r="CB826" s="105"/>
      <c r="CC826" s="105">
        <v>3.5558896</v>
      </c>
      <c r="CD826" s="105"/>
      <c r="CE826" s="105">
        <v>0</v>
      </c>
      <c r="CF826" s="105"/>
      <c r="CG826" s="105"/>
      <c r="CH826" s="105">
        <v>0.12753390876297799</v>
      </c>
      <c r="CI826" s="105"/>
      <c r="CJ826" s="105"/>
      <c r="CK826" s="105">
        <v>4.2637237220385898E-2</v>
      </c>
      <c r="DB826" s="118" t="s">
        <v>1017</v>
      </c>
    </row>
    <row r="827" spans="1:106" x14ac:dyDescent="0.3">
      <c r="A827" s="17" t="s">
        <v>946</v>
      </c>
      <c r="B827" s="17" t="s">
        <v>946</v>
      </c>
      <c r="C827" s="17">
        <v>2022</v>
      </c>
      <c r="D827" s="17" t="s">
        <v>947</v>
      </c>
      <c r="E827" s="17" t="s">
        <v>948</v>
      </c>
      <c r="G827" s="17" t="s">
        <v>214</v>
      </c>
      <c r="H827" s="17" t="s">
        <v>659</v>
      </c>
      <c r="I827" s="17" t="s">
        <v>662</v>
      </c>
      <c r="J827" s="17" t="s">
        <v>596</v>
      </c>
      <c r="K827" s="17" t="s">
        <v>1002</v>
      </c>
      <c r="L827" s="17" t="s">
        <v>203</v>
      </c>
      <c r="M827" s="48" t="s">
        <v>1016</v>
      </c>
      <c r="N827" s="17" t="s">
        <v>950</v>
      </c>
      <c r="O827" s="17" t="s">
        <v>111</v>
      </c>
      <c r="P827" s="17" t="s">
        <v>143</v>
      </c>
      <c r="Q827" s="17" t="s">
        <v>143</v>
      </c>
      <c r="R827" s="17" t="s">
        <v>199</v>
      </c>
      <c r="T827" s="17" t="s">
        <v>898</v>
      </c>
      <c r="U827" s="17" t="s">
        <v>89</v>
      </c>
      <c r="V827" s="17" t="s">
        <v>90</v>
      </c>
      <c r="W827" s="17" t="s">
        <v>951</v>
      </c>
      <c r="X827" s="17" t="s">
        <v>1018</v>
      </c>
      <c r="AA827" s="17" t="s">
        <v>141</v>
      </c>
      <c r="AB827" s="17" t="s">
        <v>142</v>
      </c>
      <c r="AZ827" s="17" t="s">
        <v>1012</v>
      </c>
      <c r="BA827" s="17" t="s">
        <v>187</v>
      </c>
      <c r="BB827" s="17" t="s">
        <v>99</v>
      </c>
      <c r="BC827" s="17" t="s">
        <v>189</v>
      </c>
      <c r="BD827" s="17" t="s">
        <v>196</v>
      </c>
      <c r="BE827" s="17">
        <v>2022</v>
      </c>
      <c r="BG827" s="17" t="s">
        <v>243</v>
      </c>
      <c r="BH827" s="17" t="s">
        <v>984</v>
      </c>
      <c r="BI827" s="104">
        <v>6.4661657538461501</v>
      </c>
      <c r="BP827" s="19" t="s">
        <v>143</v>
      </c>
      <c r="BQ827" s="21" t="s">
        <v>152</v>
      </c>
      <c r="BR827" s="48" t="s">
        <v>8</v>
      </c>
      <c r="BT827" s="19" t="s">
        <v>170</v>
      </c>
      <c r="BU827" s="102" t="s">
        <v>131</v>
      </c>
      <c r="BV827" s="17">
        <v>2021.94</v>
      </c>
      <c r="BW827" s="17">
        <v>2022</v>
      </c>
      <c r="BX827" s="28" t="s">
        <v>95</v>
      </c>
      <c r="BY827" s="105">
        <v>1.31009615384615</v>
      </c>
      <c r="BZ827" s="105"/>
      <c r="CA827" s="105"/>
      <c r="CB827" s="105"/>
      <c r="CC827" s="105">
        <v>4.3060695999999998</v>
      </c>
      <c r="CD827" s="105"/>
      <c r="CE827" s="105">
        <v>0.85</v>
      </c>
      <c r="CF827" s="105"/>
      <c r="CG827" s="105"/>
      <c r="CH827" s="105">
        <v>0</v>
      </c>
      <c r="CI827" s="105"/>
      <c r="CJ827" s="105"/>
      <c r="CK827" s="105">
        <v>0</v>
      </c>
      <c r="DB827" s="118" t="s">
        <v>1017</v>
      </c>
    </row>
    <row r="828" spans="1:106" x14ac:dyDescent="0.3">
      <c r="A828" s="17" t="s">
        <v>946</v>
      </c>
      <c r="B828" s="17" t="s">
        <v>946</v>
      </c>
      <c r="C828" s="17">
        <v>2022</v>
      </c>
      <c r="D828" s="17" t="s">
        <v>947</v>
      </c>
      <c r="E828" s="17" t="s">
        <v>948</v>
      </c>
      <c r="G828" s="17" t="s">
        <v>214</v>
      </c>
      <c r="H828" s="17" t="s">
        <v>659</v>
      </c>
      <c r="I828" s="17" t="s">
        <v>662</v>
      </c>
      <c r="J828" s="17" t="s">
        <v>596</v>
      </c>
      <c r="K828" s="17" t="s">
        <v>1002</v>
      </c>
      <c r="L828" s="17" t="s">
        <v>203</v>
      </c>
      <c r="M828" s="48" t="s">
        <v>1016</v>
      </c>
      <c r="N828" s="17" t="s">
        <v>950</v>
      </c>
      <c r="O828" s="17" t="s">
        <v>85</v>
      </c>
      <c r="P828" s="17" t="s">
        <v>143</v>
      </c>
      <c r="Q828" s="17" t="s">
        <v>143</v>
      </c>
      <c r="R828" s="17" t="s">
        <v>199</v>
      </c>
      <c r="T828" s="17" t="s">
        <v>898</v>
      </c>
      <c r="U828" s="17" t="s">
        <v>89</v>
      </c>
      <c r="V828" s="17" t="s">
        <v>90</v>
      </c>
      <c r="W828" s="17" t="s">
        <v>951</v>
      </c>
      <c r="X828" s="17" t="s">
        <v>1018</v>
      </c>
      <c r="AA828" s="17" t="s">
        <v>141</v>
      </c>
      <c r="AB828" s="17" t="s">
        <v>142</v>
      </c>
      <c r="AZ828" s="17" t="s">
        <v>1012</v>
      </c>
      <c r="BA828" s="17" t="s">
        <v>187</v>
      </c>
      <c r="BB828" s="17" t="s">
        <v>99</v>
      </c>
      <c r="BC828" s="17" t="s">
        <v>189</v>
      </c>
      <c r="BD828" s="17" t="s">
        <v>196</v>
      </c>
      <c r="BE828" s="17">
        <v>2022</v>
      </c>
      <c r="BG828" s="17" t="s">
        <v>243</v>
      </c>
      <c r="BH828" s="17" t="s">
        <v>982</v>
      </c>
      <c r="BI828" s="104">
        <v>16.3631254608059</v>
      </c>
      <c r="BP828" s="19" t="s">
        <v>143</v>
      </c>
      <c r="BQ828" s="21" t="s">
        <v>152</v>
      </c>
      <c r="BR828" s="48" t="s">
        <v>8</v>
      </c>
      <c r="BT828" s="19" t="s">
        <v>170</v>
      </c>
      <c r="BU828" s="102" t="s">
        <v>131</v>
      </c>
      <c r="BV828" s="17">
        <v>2021.94</v>
      </c>
      <c r="BW828" s="17">
        <v>2022</v>
      </c>
      <c r="BX828" s="28" t="s">
        <v>95</v>
      </c>
      <c r="BY828" s="105">
        <v>1.44535256410256</v>
      </c>
      <c r="BZ828" s="105"/>
      <c r="CA828" s="105"/>
      <c r="CB828" s="105"/>
      <c r="CC828" s="105">
        <v>4.3060695999999998</v>
      </c>
      <c r="CD828" s="105"/>
      <c r="CE828" s="105">
        <v>0.85</v>
      </c>
      <c r="CF828" s="105"/>
      <c r="CG828" s="105"/>
      <c r="CH828" s="105">
        <v>5.22873626373626</v>
      </c>
      <c r="CI828" s="105"/>
      <c r="CJ828" s="105"/>
      <c r="CK828" s="105">
        <v>4.5329670329670302</v>
      </c>
      <c r="DB828" s="118" t="s">
        <v>1017</v>
      </c>
    </row>
    <row r="829" spans="1:106" x14ac:dyDescent="0.3">
      <c r="A829" s="17" t="s">
        <v>946</v>
      </c>
      <c r="B829" s="17" t="s">
        <v>946</v>
      </c>
      <c r="C829" s="17">
        <v>2022</v>
      </c>
      <c r="D829" s="17" t="s">
        <v>947</v>
      </c>
      <c r="E829" s="17" t="s">
        <v>948</v>
      </c>
      <c r="G829" s="17" t="s">
        <v>214</v>
      </c>
      <c r="H829" s="17" t="s">
        <v>659</v>
      </c>
      <c r="I829" s="17" t="s">
        <v>662</v>
      </c>
      <c r="J829" s="17" t="s">
        <v>596</v>
      </c>
      <c r="K829" s="17" t="s">
        <v>1002</v>
      </c>
      <c r="L829" s="17" t="s">
        <v>203</v>
      </c>
      <c r="M829" s="48" t="s">
        <v>1016</v>
      </c>
      <c r="N829" s="17" t="s">
        <v>949</v>
      </c>
      <c r="O829" s="17" t="s">
        <v>111</v>
      </c>
      <c r="P829" s="17" t="s">
        <v>143</v>
      </c>
      <c r="Q829" s="17" t="s">
        <v>143</v>
      </c>
      <c r="R829" s="17" t="s">
        <v>199</v>
      </c>
      <c r="T829" s="17" t="s">
        <v>898</v>
      </c>
      <c r="U829" s="17" t="s">
        <v>89</v>
      </c>
      <c r="V829" s="17" t="s">
        <v>90</v>
      </c>
      <c r="W829" s="17" t="s">
        <v>951</v>
      </c>
      <c r="X829" s="17" t="s">
        <v>1018</v>
      </c>
      <c r="AA829" s="17" t="s">
        <v>141</v>
      </c>
      <c r="AB829" s="17" t="s">
        <v>142</v>
      </c>
      <c r="AZ829" s="17" t="s">
        <v>1012</v>
      </c>
      <c r="BA829" s="17" t="s">
        <v>187</v>
      </c>
      <c r="BB829" s="17" t="s">
        <v>99</v>
      </c>
      <c r="BC829" s="17" t="s">
        <v>189</v>
      </c>
      <c r="BD829" s="17" t="s">
        <v>196</v>
      </c>
      <c r="BE829" s="17">
        <v>2022</v>
      </c>
      <c r="BG829" s="17" t="s">
        <v>243</v>
      </c>
      <c r="BH829" s="17" t="s">
        <v>984</v>
      </c>
      <c r="BI829" s="104">
        <v>6.7099377224553196</v>
      </c>
      <c r="BP829" s="19" t="s">
        <v>143</v>
      </c>
      <c r="BQ829" s="21" t="s">
        <v>152</v>
      </c>
      <c r="BR829" s="48" t="s">
        <v>8</v>
      </c>
      <c r="BT829" s="19" t="s">
        <v>170</v>
      </c>
      <c r="BU829" s="102" t="s">
        <v>131</v>
      </c>
      <c r="BV829" s="17">
        <v>2021.94</v>
      </c>
      <c r="BW829" s="17">
        <v>2022</v>
      </c>
      <c r="BX829" s="28" t="s">
        <v>95</v>
      </c>
      <c r="BY829" s="105">
        <v>1.31009615384615</v>
      </c>
      <c r="BZ829" s="105"/>
      <c r="CA829" s="105"/>
      <c r="CB829" s="105"/>
      <c r="CC829" s="105">
        <v>4.3060695999999998</v>
      </c>
      <c r="CD829" s="105"/>
      <c r="CE829" s="105">
        <v>0.85</v>
      </c>
      <c r="CF829" s="105"/>
      <c r="CG829" s="105"/>
      <c r="CH829" s="105">
        <v>0.19018519631431799</v>
      </c>
      <c r="CI829" s="105"/>
      <c r="CJ829" s="105"/>
      <c r="CK829" s="105">
        <v>5.3586772294851703E-2</v>
      </c>
      <c r="DB829" s="118" t="s">
        <v>1017</v>
      </c>
    </row>
    <row r="830" spans="1:106" x14ac:dyDescent="0.3">
      <c r="A830" s="17" t="s">
        <v>946</v>
      </c>
      <c r="B830" s="17" t="s">
        <v>946</v>
      </c>
      <c r="C830" s="17">
        <v>2022</v>
      </c>
      <c r="D830" s="17" t="s">
        <v>947</v>
      </c>
      <c r="E830" s="17" t="s">
        <v>948</v>
      </c>
      <c r="G830" s="17" t="s">
        <v>214</v>
      </c>
      <c r="H830" s="17" t="s">
        <v>659</v>
      </c>
      <c r="I830" s="17" t="s">
        <v>662</v>
      </c>
      <c r="J830" s="17" t="s">
        <v>596</v>
      </c>
      <c r="K830" s="17" t="s">
        <v>1002</v>
      </c>
      <c r="L830" s="17" t="s">
        <v>203</v>
      </c>
      <c r="M830" s="48" t="s">
        <v>1016</v>
      </c>
      <c r="N830" s="17" t="s">
        <v>949</v>
      </c>
      <c r="O830" s="17" t="s">
        <v>85</v>
      </c>
      <c r="P830" s="17" t="s">
        <v>143</v>
      </c>
      <c r="Q830" s="17" t="s">
        <v>143</v>
      </c>
      <c r="R830" s="17" t="s">
        <v>199</v>
      </c>
      <c r="T830" s="17" t="s">
        <v>898</v>
      </c>
      <c r="U830" s="17" t="s">
        <v>89</v>
      </c>
      <c r="V830" s="17" t="s">
        <v>90</v>
      </c>
      <c r="W830" s="17" t="s">
        <v>951</v>
      </c>
      <c r="X830" s="17" t="s">
        <v>1018</v>
      </c>
      <c r="AA830" s="17" t="s">
        <v>141</v>
      </c>
      <c r="AB830" s="17" t="s">
        <v>142</v>
      </c>
      <c r="AZ830" s="17" t="s">
        <v>1012</v>
      </c>
      <c r="BA830" s="17" t="s">
        <v>187</v>
      </c>
      <c r="BB830" s="17" t="s">
        <v>99</v>
      </c>
      <c r="BC830" s="17" t="s">
        <v>189</v>
      </c>
      <c r="BD830" s="17" t="s">
        <v>196</v>
      </c>
      <c r="BE830" s="17">
        <v>2022</v>
      </c>
      <c r="BG830" s="17" t="s">
        <v>243</v>
      </c>
      <c r="BH830" s="17" t="s">
        <v>982</v>
      </c>
      <c r="BI830" s="104">
        <v>7.7669556003264102</v>
      </c>
      <c r="BP830" s="19" t="s">
        <v>143</v>
      </c>
      <c r="BQ830" s="21" t="s">
        <v>152</v>
      </c>
      <c r="BR830" s="48" t="s">
        <v>8</v>
      </c>
      <c r="BT830" s="19" t="s">
        <v>170</v>
      </c>
      <c r="BU830" s="102" t="s">
        <v>131</v>
      </c>
      <c r="BV830" s="17">
        <v>2021.94</v>
      </c>
      <c r="BW830" s="17">
        <v>2022</v>
      </c>
      <c r="BX830" s="28" t="s">
        <v>95</v>
      </c>
      <c r="BY830" s="105">
        <v>1.44535256410256</v>
      </c>
      <c r="BZ830" s="105"/>
      <c r="CA830" s="105"/>
      <c r="CB830" s="105"/>
      <c r="CC830" s="105">
        <v>4.3060695999999998</v>
      </c>
      <c r="CD830" s="105"/>
      <c r="CE830" s="105">
        <v>0.85</v>
      </c>
      <c r="CF830" s="105"/>
      <c r="CG830" s="105"/>
      <c r="CH830" s="105">
        <v>1.12576412746099</v>
      </c>
      <c r="CI830" s="105"/>
      <c r="CJ830" s="105"/>
      <c r="CK830" s="105">
        <v>3.9769308762855803E-2</v>
      </c>
      <c r="DB830" s="118" t="s">
        <v>1017</v>
      </c>
    </row>
    <row r="831" spans="1:106" x14ac:dyDescent="0.3">
      <c r="A831" s="17" t="s">
        <v>946</v>
      </c>
      <c r="B831" s="17" t="s">
        <v>946</v>
      </c>
      <c r="C831" s="17">
        <v>2022</v>
      </c>
      <c r="D831" s="17" t="s">
        <v>947</v>
      </c>
      <c r="E831" s="17" t="s">
        <v>948</v>
      </c>
      <c r="G831" s="17" t="s">
        <v>214</v>
      </c>
      <c r="H831" s="17" t="s">
        <v>659</v>
      </c>
      <c r="I831" s="17" t="s">
        <v>662</v>
      </c>
      <c r="J831" s="17" t="s">
        <v>596</v>
      </c>
      <c r="K831" s="17" t="s">
        <v>1002</v>
      </c>
      <c r="L831" s="17" t="s">
        <v>203</v>
      </c>
      <c r="M831" s="48" t="s">
        <v>1016</v>
      </c>
      <c r="N831" s="17" t="s">
        <v>954</v>
      </c>
      <c r="O831" s="17" t="s">
        <v>111</v>
      </c>
      <c r="P831" s="17" t="s">
        <v>143</v>
      </c>
      <c r="Q831" s="17" t="s">
        <v>143</v>
      </c>
      <c r="R831" s="17" t="s">
        <v>199</v>
      </c>
      <c r="T831" s="17" t="s">
        <v>898</v>
      </c>
      <c r="U831" s="17" t="s">
        <v>89</v>
      </c>
      <c r="V831" s="17" t="s">
        <v>90</v>
      </c>
      <c r="W831" s="17" t="s">
        <v>951</v>
      </c>
      <c r="X831" s="17" t="s">
        <v>1018</v>
      </c>
      <c r="AA831" s="17" t="s">
        <v>141</v>
      </c>
      <c r="AB831" s="17" t="s">
        <v>142</v>
      </c>
      <c r="AZ831" s="17" t="s">
        <v>1012</v>
      </c>
      <c r="BA831" s="17" t="s">
        <v>187</v>
      </c>
      <c r="BB831" s="17" t="s">
        <v>99</v>
      </c>
      <c r="BC831" s="17" t="s">
        <v>189</v>
      </c>
      <c r="BD831" s="17" t="s">
        <v>196</v>
      </c>
      <c r="BE831" s="17">
        <v>2022</v>
      </c>
      <c r="BG831" s="17" t="s">
        <v>243</v>
      </c>
      <c r="BH831" s="17" t="s">
        <v>984</v>
      </c>
      <c r="BI831" s="104">
        <v>6.5911061448809702</v>
      </c>
      <c r="BP831" s="19" t="s">
        <v>143</v>
      </c>
      <c r="BQ831" s="21" t="s">
        <v>152</v>
      </c>
      <c r="BR831" s="48" t="s">
        <v>8</v>
      </c>
      <c r="BT831" s="19" t="s">
        <v>170</v>
      </c>
      <c r="BU831" s="102" t="s">
        <v>131</v>
      </c>
      <c r="BV831" s="17">
        <v>2021.94</v>
      </c>
      <c r="BW831" s="17">
        <v>2022</v>
      </c>
      <c r="BX831" s="28" t="s">
        <v>95</v>
      </c>
      <c r="BY831" s="105">
        <v>1.31009615384615</v>
      </c>
      <c r="BZ831" s="105"/>
      <c r="CA831" s="105"/>
      <c r="CB831" s="105"/>
      <c r="CC831" s="105">
        <v>4.3060695999999998</v>
      </c>
      <c r="CD831" s="105"/>
      <c r="CE831" s="105">
        <v>0.85</v>
      </c>
      <c r="CF831" s="105"/>
      <c r="CG831" s="105"/>
      <c r="CH831" s="105">
        <v>5.8178350023843597E-2</v>
      </c>
      <c r="CI831" s="105"/>
      <c r="CJ831" s="105"/>
      <c r="CK831" s="105">
        <v>6.6762041010968096E-2</v>
      </c>
      <c r="DB831" s="118" t="s">
        <v>1017</v>
      </c>
    </row>
    <row r="832" spans="1:106" x14ac:dyDescent="0.3">
      <c r="A832" s="17" t="s">
        <v>946</v>
      </c>
      <c r="B832" s="17" t="s">
        <v>946</v>
      </c>
      <c r="C832" s="17">
        <v>2022</v>
      </c>
      <c r="D832" s="17" t="s">
        <v>947</v>
      </c>
      <c r="E832" s="17" t="s">
        <v>948</v>
      </c>
      <c r="G832" s="17" t="s">
        <v>214</v>
      </c>
      <c r="H832" s="17" t="s">
        <v>659</v>
      </c>
      <c r="I832" s="17" t="s">
        <v>662</v>
      </c>
      <c r="J832" s="17" t="s">
        <v>596</v>
      </c>
      <c r="K832" s="17" t="s">
        <v>1002</v>
      </c>
      <c r="L832" s="17" t="s">
        <v>203</v>
      </c>
      <c r="M832" s="48" t="s">
        <v>1016</v>
      </c>
      <c r="N832" s="17" t="s">
        <v>954</v>
      </c>
      <c r="O832" s="17" t="s">
        <v>85</v>
      </c>
      <c r="P832" s="17" t="s">
        <v>143</v>
      </c>
      <c r="Q832" s="17" t="s">
        <v>143</v>
      </c>
      <c r="R832" s="17" t="s">
        <v>199</v>
      </c>
      <c r="T832" s="17" t="s">
        <v>898</v>
      </c>
      <c r="U832" s="17" t="s">
        <v>89</v>
      </c>
      <c r="V832" s="17" t="s">
        <v>90</v>
      </c>
      <c r="W832" s="17" t="s">
        <v>951</v>
      </c>
      <c r="X832" s="17" t="s">
        <v>1018</v>
      </c>
      <c r="AA832" s="17" t="s">
        <v>141</v>
      </c>
      <c r="AB832" s="17" t="s">
        <v>142</v>
      </c>
      <c r="AZ832" s="17" t="s">
        <v>1012</v>
      </c>
      <c r="BA832" s="17" t="s">
        <v>187</v>
      </c>
      <c r="BB832" s="17" t="s">
        <v>99</v>
      </c>
      <c r="BC832" s="17" t="s">
        <v>189</v>
      </c>
      <c r="BD832" s="17" t="s">
        <v>196</v>
      </c>
      <c r="BE832" s="17">
        <v>2022</v>
      </c>
      <c r="BG832" s="17" t="s">
        <v>243</v>
      </c>
      <c r="BH832" s="17" t="s">
        <v>982</v>
      </c>
      <c r="BI832" s="104">
        <v>6.9224776151130101</v>
      </c>
      <c r="BP832" s="19" t="s">
        <v>143</v>
      </c>
      <c r="BQ832" s="21" t="s">
        <v>152</v>
      </c>
      <c r="BR832" s="48" t="s">
        <v>8</v>
      </c>
      <c r="BT832" s="19" t="s">
        <v>170</v>
      </c>
      <c r="BU832" s="102" t="s">
        <v>131</v>
      </c>
      <c r="BV832" s="17">
        <v>2021.94</v>
      </c>
      <c r="BW832" s="17">
        <v>2022</v>
      </c>
      <c r="BX832" s="28" t="s">
        <v>95</v>
      </c>
      <c r="BY832" s="105">
        <v>1.44535256410256</v>
      </c>
      <c r="BZ832" s="105"/>
      <c r="CA832" s="105"/>
      <c r="CB832" s="105"/>
      <c r="CC832" s="105">
        <v>4.3060695999999998</v>
      </c>
      <c r="CD832" s="105"/>
      <c r="CE832" s="105">
        <v>0.85</v>
      </c>
      <c r="CF832" s="105"/>
      <c r="CG832" s="105"/>
      <c r="CH832" s="105">
        <v>0.27646657604301</v>
      </c>
      <c r="CI832" s="105"/>
      <c r="CJ832" s="105"/>
      <c r="CK832" s="105">
        <v>4.4588874967436798E-2</v>
      </c>
      <c r="DB832" s="118" t="s">
        <v>1017</v>
      </c>
    </row>
    <row r="833" spans="1:106" x14ac:dyDescent="0.3">
      <c r="A833" s="17" t="s">
        <v>946</v>
      </c>
      <c r="B833" s="17" t="s">
        <v>946</v>
      </c>
      <c r="C833" s="17">
        <v>2022</v>
      </c>
      <c r="D833" s="17" t="s">
        <v>947</v>
      </c>
      <c r="E833" s="17" t="s">
        <v>948</v>
      </c>
      <c r="G833" s="17" t="s">
        <v>214</v>
      </c>
      <c r="H833" s="17" t="s">
        <v>659</v>
      </c>
      <c r="I833" s="17" t="s">
        <v>662</v>
      </c>
      <c r="J833" s="17" t="s">
        <v>596</v>
      </c>
      <c r="K833" s="17" t="s">
        <v>1002</v>
      </c>
      <c r="L833" s="17" t="s">
        <v>203</v>
      </c>
      <c r="M833" s="48" t="s">
        <v>1016</v>
      </c>
      <c r="N833" s="17" t="s">
        <v>977</v>
      </c>
      <c r="O833" s="17" t="s">
        <v>111</v>
      </c>
      <c r="P833" s="17" t="s">
        <v>143</v>
      </c>
      <c r="Q833" s="17" t="s">
        <v>143</v>
      </c>
      <c r="R833" s="17" t="s">
        <v>199</v>
      </c>
      <c r="T833" s="17" t="s">
        <v>898</v>
      </c>
      <c r="U833" s="17" t="s">
        <v>89</v>
      </c>
      <c r="V833" s="17" t="s">
        <v>90</v>
      </c>
      <c r="W833" s="17" t="s">
        <v>951</v>
      </c>
      <c r="X833" s="17" t="s">
        <v>1018</v>
      </c>
      <c r="AA833" s="17" t="s">
        <v>141</v>
      </c>
      <c r="AB833" s="17" t="s">
        <v>142</v>
      </c>
      <c r="AZ833" s="17" t="s">
        <v>1012</v>
      </c>
      <c r="BA833" s="17" t="s">
        <v>187</v>
      </c>
      <c r="BB833" s="17" t="s">
        <v>99</v>
      </c>
      <c r="BC833" s="17" t="s">
        <v>189</v>
      </c>
      <c r="BD833" s="17" t="s">
        <v>196</v>
      </c>
      <c r="BE833" s="17">
        <v>2022</v>
      </c>
      <c r="BG833" s="17" t="s">
        <v>243</v>
      </c>
      <c r="BH833" s="17" t="s">
        <v>984</v>
      </c>
      <c r="BI833" s="104">
        <v>10.289447444421601</v>
      </c>
      <c r="BP833" s="19" t="s">
        <v>143</v>
      </c>
      <c r="BQ833" s="21" t="s">
        <v>152</v>
      </c>
      <c r="BR833" s="48" t="s">
        <v>8</v>
      </c>
      <c r="BT833" s="19" t="s">
        <v>170</v>
      </c>
      <c r="BU833" s="102" t="s">
        <v>131</v>
      </c>
      <c r="BV833" s="17">
        <v>2021.94</v>
      </c>
      <c r="BW833" s="17">
        <v>2022</v>
      </c>
      <c r="BX833" s="28" t="s">
        <v>95</v>
      </c>
      <c r="BY833" s="105">
        <v>1.31009615384615</v>
      </c>
      <c r="BZ833" s="105"/>
      <c r="CA833" s="105"/>
      <c r="CB833" s="105"/>
      <c r="CC833" s="105">
        <v>4.3060695999999998</v>
      </c>
      <c r="CD833" s="105"/>
      <c r="CE833" s="105">
        <v>0.85</v>
      </c>
      <c r="CF833" s="105"/>
      <c r="CG833" s="105"/>
      <c r="CH833" s="105">
        <v>2.3332737793885698</v>
      </c>
      <c r="CI833" s="105"/>
      <c r="CJ833" s="105"/>
      <c r="CK833" s="105">
        <v>1.49000791118688</v>
      </c>
      <c r="DB833" s="118" t="s">
        <v>1017</v>
      </c>
    </row>
    <row r="834" spans="1:106" x14ac:dyDescent="0.3">
      <c r="A834" s="17" t="s">
        <v>946</v>
      </c>
      <c r="B834" s="17" t="s">
        <v>946</v>
      </c>
      <c r="C834" s="17">
        <v>2022</v>
      </c>
      <c r="D834" s="17" t="s">
        <v>947</v>
      </c>
      <c r="E834" s="17" t="s">
        <v>948</v>
      </c>
      <c r="G834" s="17" t="s">
        <v>214</v>
      </c>
      <c r="H834" s="17" t="s">
        <v>659</v>
      </c>
      <c r="I834" s="17" t="s">
        <v>662</v>
      </c>
      <c r="J834" s="17" t="s">
        <v>596</v>
      </c>
      <c r="K834" s="17" t="s">
        <v>1002</v>
      </c>
      <c r="L834" s="17" t="s">
        <v>203</v>
      </c>
      <c r="M834" s="48" t="s">
        <v>1016</v>
      </c>
      <c r="N834" s="17" t="s">
        <v>977</v>
      </c>
      <c r="O834" s="17" t="s">
        <v>85</v>
      </c>
      <c r="P834" s="17" t="s">
        <v>143</v>
      </c>
      <c r="Q834" s="17" t="s">
        <v>143</v>
      </c>
      <c r="R834" s="17" t="s">
        <v>199</v>
      </c>
      <c r="T834" s="17" t="s">
        <v>898</v>
      </c>
      <c r="U834" s="17" t="s">
        <v>89</v>
      </c>
      <c r="V834" s="17" t="s">
        <v>90</v>
      </c>
      <c r="W834" s="17" t="s">
        <v>951</v>
      </c>
      <c r="X834" s="17" t="s">
        <v>1018</v>
      </c>
      <c r="AA834" s="17" t="s">
        <v>141</v>
      </c>
      <c r="AB834" s="17" t="s">
        <v>142</v>
      </c>
      <c r="AZ834" s="17" t="s">
        <v>1012</v>
      </c>
      <c r="BA834" s="17" t="s">
        <v>187</v>
      </c>
      <c r="BB834" s="17" t="s">
        <v>99</v>
      </c>
      <c r="BC834" s="17" t="s">
        <v>189</v>
      </c>
      <c r="BD834" s="17" t="s">
        <v>196</v>
      </c>
      <c r="BE834" s="17">
        <v>2022</v>
      </c>
      <c r="BG834" s="17" t="s">
        <v>243</v>
      </c>
      <c r="BH834" s="17" t="s">
        <v>982</v>
      </c>
      <c r="BI834" s="104">
        <v>6.6261545335827803</v>
      </c>
      <c r="BP834" s="19" t="s">
        <v>143</v>
      </c>
      <c r="BQ834" s="21" t="s">
        <v>152</v>
      </c>
      <c r="BR834" s="48" t="s">
        <v>8</v>
      </c>
      <c r="BT834" s="19" t="s">
        <v>170</v>
      </c>
      <c r="BU834" s="102" t="s">
        <v>131</v>
      </c>
      <c r="BV834" s="17">
        <v>2021.94</v>
      </c>
      <c r="BW834" s="17">
        <v>2022</v>
      </c>
      <c r="BX834" s="28" t="s">
        <v>95</v>
      </c>
      <c r="BY834" s="105">
        <v>1.44535256410256</v>
      </c>
      <c r="BZ834" s="105"/>
      <c r="CA834" s="105"/>
      <c r="CB834" s="105"/>
      <c r="CC834" s="105">
        <v>4.3060695999999998</v>
      </c>
      <c r="CD834" s="105"/>
      <c r="CE834" s="105">
        <v>0.85</v>
      </c>
      <c r="CF834" s="105"/>
      <c r="CG834" s="105"/>
      <c r="CH834" s="105">
        <v>1.85355498110727E-2</v>
      </c>
      <c r="CI834" s="105"/>
      <c r="CJ834" s="105"/>
      <c r="CK834" s="105">
        <v>6.1968196691420101E-3</v>
      </c>
      <c r="DB834" s="118" t="s">
        <v>1017</v>
      </c>
    </row>
    <row r="835" spans="1:106" x14ac:dyDescent="0.3">
      <c r="A835" s="17" t="s">
        <v>946</v>
      </c>
      <c r="B835" s="17" t="s">
        <v>946</v>
      </c>
      <c r="C835" s="17">
        <v>2022</v>
      </c>
      <c r="D835" s="17" t="s">
        <v>947</v>
      </c>
      <c r="E835" s="17" t="s">
        <v>948</v>
      </c>
      <c r="G835" s="17" t="s">
        <v>214</v>
      </c>
      <c r="H835" s="17" t="s">
        <v>659</v>
      </c>
      <c r="I835" s="17" t="s">
        <v>662</v>
      </c>
      <c r="J835" s="17" t="s">
        <v>596</v>
      </c>
      <c r="K835" s="17" t="s">
        <v>1002</v>
      </c>
      <c r="L835" s="17" t="s">
        <v>203</v>
      </c>
      <c r="M835" s="48" t="s">
        <v>1016</v>
      </c>
      <c r="N835" s="17" t="s">
        <v>960</v>
      </c>
      <c r="O835" s="17" t="s">
        <v>85</v>
      </c>
      <c r="P835" s="17" t="s">
        <v>143</v>
      </c>
      <c r="Q835" s="17" t="s">
        <v>143</v>
      </c>
      <c r="R835" s="17" t="s">
        <v>199</v>
      </c>
      <c r="T835" s="17" t="s">
        <v>898</v>
      </c>
      <c r="U835" s="17" t="s">
        <v>89</v>
      </c>
      <c r="V835" s="17" t="s">
        <v>90</v>
      </c>
      <c r="W835" s="17" t="s">
        <v>951</v>
      </c>
      <c r="X835" s="17" t="s">
        <v>1018</v>
      </c>
      <c r="AA835" s="17" t="s">
        <v>141</v>
      </c>
      <c r="AB835" s="17" t="s">
        <v>142</v>
      </c>
      <c r="AZ835" s="17" t="s">
        <v>1012</v>
      </c>
      <c r="BA835" s="17" t="s">
        <v>187</v>
      </c>
      <c r="BB835" s="17" t="s">
        <v>99</v>
      </c>
      <c r="BC835" s="17" t="s">
        <v>189</v>
      </c>
      <c r="BD835" s="17" t="s">
        <v>196</v>
      </c>
      <c r="BE835" s="17">
        <v>2022</v>
      </c>
      <c r="BG835" s="17" t="s">
        <v>243</v>
      </c>
      <c r="BH835" s="17" t="s">
        <v>982</v>
      </c>
      <c r="BI835" s="104">
        <v>0.85</v>
      </c>
      <c r="BP835" s="19" t="s">
        <v>143</v>
      </c>
      <c r="BQ835" s="21" t="s">
        <v>152</v>
      </c>
      <c r="BR835" s="48" t="s">
        <v>8</v>
      </c>
      <c r="BT835" s="19" t="s">
        <v>170</v>
      </c>
      <c r="BU835" s="102" t="s">
        <v>131</v>
      </c>
      <c r="BV835" s="17">
        <v>2021.94</v>
      </c>
      <c r="BW835" s="17">
        <v>2022</v>
      </c>
      <c r="BX835" s="28" t="s">
        <v>95</v>
      </c>
      <c r="BY835" s="105">
        <v>0</v>
      </c>
      <c r="BZ835" s="105"/>
      <c r="CA835" s="105"/>
      <c r="CB835" s="105"/>
      <c r="CC835" s="105">
        <v>0</v>
      </c>
      <c r="CD835" s="105"/>
      <c r="CE835" s="105">
        <v>0.85</v>
      </c>
      <c r="CF835" s="105"/>
      <c r="CG835" s="105"/>
      <c r="CH835" s="105">
        <v>0</v>
      </c>
      <c r="CI835" s="105"/>
      <c r="CJ835" s="105"/>
      <c r="CK835" s="105">
        <v>0</v>
      </c>
      <c r="DB835" s="118" t="s">
        <v>1017</v>
      </c>
    </row>
    <row r="836" spans="1:106" x14ac:dyDescent="0.3">
      <c r="A836" s="17" t="s">
        <v>946</v>
      </c>
      <c r="B836" s="17" t="s">
        <v>946</v>
      </c>
      <c r="C836" s="17">
        <v>2022</v>
      </c>
      <c r="D836" s="17" t="s">
        <v>947</v>
      </c>
      <c r="E836" s="17" t="s">
        <v>948</v>
      </c>
      <c r="G836" s="17" t="s">
        <v>214</v>
      </c>
      <c r="H836" s="17" t="s">
        <v>659</v>
      </c>
      <c r="I836" s="17" t="s">
        <v>662</v>
      </c>
      <c r="J836" s="17" t="s">
        <v>596</v>
      </c>
      <c r="K836" s="17" t="s">
        <v>1002</v>
      </c>
      <c r="L836" s="17" t="s">
        <v>203</v>
      </c>
      <c r="M836" s="48" t="s">
        <v>1016</v>
      </c>
      <c r="N836" s="17" t="s">
        <v>950</v>
      </c>
      <c r="O836" s="17" t="s">
        <v>111</v>
      </c>
      <c r="P836" s="17" t="s">
        <v>143</v>
      </c>
      <c r="Q836" s="17" t="s">
        <v>143</v>
      </c>
      <c r="R836" s="17" t="s">
        <v>199</v>
      </c>
      <c r="T836" s="17" t="s">
        <v>898</v>
      </c>
      <c r="U836" s="17" t="s">
        <v>89</v>
      </c>
      <c r="V836" s="17" t="s">
        <v>90</v>
      </c>
      <c r="W836" s="17" t="s">
        <v>951</v>
      </c>
      <c r="X836" s="17" t="s">
        <v>1018</v>
      </c>
      <c r="AA836" s="17" t="s">
        <v>141</v>
      </c>
      <c r="AB836" s="17" t="s">
        <v>142</v>
      </c>
      <c r="AZ836" s="17" t="s">
        <v>1012</v>
      </c>
      <c r="BA836" s="17" t="s">
        <v>187</v>
      </c>
      <c r="BB836" s="17" t="s">
        <v>99</v>
      </c>
      <c r="BC836" s="17" t="s">
        <v>189</v>
      </c>
      <c r="BD836" s="17" t="s">
        <v>196</v>
      </c>
      <c r="BE836" s="17">
        <v>2022</v>
      </c>
      <c r="BG836" s="17" t="s">
        <v>243</v>
      </c>
      <c r="BH836" s="17" t="s">
        <v>985</v>
      </c>
      <c r="BI836" s="104">
        <v>6.2262811384615402</v>
      </c>
      <c r="BP836" s="19" t="s">
        <v>143</v>
      </c>
      <c r="BQ836" s="21" t="s">
        <v>152</v>
      </c>
      <c r="BR836" s="48" t="s">
        <v>8</v>
      </c>
      <c r="BT836" s="19" t="s">
        <v>170</v>
      </c>
      <c r="BU836" s="102" t="s">
        <v>131</v>
      </c>
      <c r="BV836" s="17">
        <v>2021.94</v>
      </c>
      <c r="BW836" s="17">
        <v>2022</v>
      </c>
      <c r="BX836" s="28" t="s">
        <v>95</v>
      </c>
      <c r="BY836" s="105">
        <v>1.0697115384615401</v>
      </c>
      <c r="BZ836" s="105"/>
      <c r="CA836" s="105"/>
      <c r="CB836" s="105"/>
      <c r="CC836" s="105">
        <v>4.3060695999999998</v>
      </c>
      <c r="CD836" s="105"/>
      <c r="CE836" s="105">
        <v>0.85050000000000003</v>
      </c>
      <c r="CF836" s="105"/>
      <c r="CG836" s="105"/>
      <c r="CH836" s="105">
        <v>0</v>
      </c>
      <c r="CI836" s="105"/>
      <c r="CJ836" s="105"/>
      <c r="CK836" s="105">
        <v>0</v>
      </c>
      <c r="DB836" s="118" t="s">
        <v>1017</v>
      </c>
    </row>
    <row r="837" spans="1:106" x14ac:dyDescent="0.3">
      <c r="A837" s="17" t="s">
        <v>946</v>
      </c>
      <c r="B837" s="17" t="s">
        <v>946</v>
      </c>
      <c r="C837" s="17">
        <v>2022</v>
      </c>
      <c r="D837" s="17" t="s">
        <v>947</v>
      </c>
      <c r="E837" s="17" t="s">
        <v>948</v>
      </c>
      <c r="G837" s="17" t="s">
        <v>214</v>
      </c>
      <c r="H837" s="17" t="s">
        <v>659</v>
      </c>
      <c r="I837" s="17" t="s">
        <v>662</v>
      </c>
      <c r="J837" s="17" t="s">
        <v>596</v>
      </c>
      <c r="K837" s="17" t="s">
        <v>1002</v>
      </c>
      <c r="L837" s="17" t="s">
        <v>203</v>
      </c>
      <c r="M837" s="48" t="s">
        <v>1016</v>
      </c>
      <c r="N837" s="17" t="s">
        <v>950</v>
      </c>
      <c r="O837" s="17" t="s">
        <v>85</v>
      </c>
      <c r="P837" s="17" t="s">
        <v>143</v>
      </c>
      <c r="Q837" s="17" t="s">
        <v>143</v>
      </c>
      <c r="R837" s="17" t="s">
        <v>199</v>
      </c>
      <c r="T837" s="17" t="s">
        <v>898</v>
      </c>
      <c r="U837" s="17" t="s">
        <v>89</v>
      </c>
      <c r="V837" s="17" t="s">
        <v>90</v>
      </c>
      <c r="W837" s="17" t="s">
        <v>951</v>
      </c>
      <c r="X837" s="17" t="s">
        <v>1018</v>
      </c>
      <c r="AA837" s="17" t="s">
        <v>141</v>
      </c>
      <c r="AB837" s="17" t="s">
        <v>142</v>
      </c>
      <c r="AZ837" s="17" t="s">
        <v>1012</v>
      </c>
      <c r="BA837" s="17" t="s">
        <v>187</v>
      </c>
      <c r="BB837" s="17" t="s">
        <v>99</v>
      </c>
      <c r="BC837" s="17" t="s">
        <v>189</v>
      </c>
      <c r="BD837" s="17" t="s">
        <v>196</v>
      </c>
      <c r="BE837" s="17">
        <v>2022</v>
      </c>
      <c r="BG837" s="17" t="s">
        <v>243</v>
      </c>
      <c r="BH837" s="17" t="s">
        <v>983</v>
      </c>
      <c r="BI837" s="104">
        <v>16.045917127472499</v>
      </c>
      <c r="BP837" s="19" t="s">
        <v>143</v>
      </c>
      <c r="BQ837" s="21" t="s">
        <v>152</v>
      </c>
      <c r="BR837" s="48" t="s">
        <v>8</v>
      </c>
      <c r="BT837" s="19" t="s">
        <v>170</v>
      </c>
      <c r="BU837" s="102" t="s">
        <v>131</v>
      </c>
      <c r="BV837" s="17">
        <v>2021.94</v>
      </c>
      <c r="BW837" s="17">
        <v>2022</v>
      </c>
      <c r="BX837" s="28" t="s">
        <v>95</v>
      </c>
      <c r="BY837" s="105">
        <v>1.12764423076923</v>
      </c>
      <c r="BZ837" s="105"/>
      <c r="CA837" s="105"/>
      <c r="CB837" s="105"/>
      <c r="CC837" s="105">
        <v>4.3060695999999998</v>
      </c>
      <c r="CD837" s="105"/>
      <c r="CE837" s="105">
        <v>0.85050000000000003</v>
      </c>
      <c r="CF837" s="105"/>
      <c r="CG837" s="105"/>
      <c r="CH837" s="105">
        <v>5.22873626373626</v>
      </c>
      <c r="CI837" s="105"/>
      <c r="CJ837" s="105"/>
      <c r="CK837" s="105">
        <v>4.5329670329670302</v>
      </c>
      <c r="DB837" s="118" t="s">
        <v>1017</v>
      </c>
    </row>
    <row r="838" spans="1:106" x14ac:dyDescent="0.3">
      <c r="A838" s="17" t="s">
        <v>946</v>
      </c>
      <c r="B838" s="17" t="s">
        <v>946</v>
      </c>
      <c r="C838" s="17">
        <v>2022</v>
      </c>
      <c r="D838" s="17" t="s">
        <v>947</v>
      </c>
      <c r="E838" s="17" t="s">
        <v>948</v>
      </c>
      <c r="G838" s="17" t="s">
        <v>214</v>
      </c>
      <c r="H838" s="17" t="s">
        <v>659</v>
      </c>
      <c r="I838" s="17" t="s">
        <v>662</v>
      </c>
      <c r="J838" s="17" t="s">
        <v>596</v>
      </c>
      <c r="K838" s="17" t="s">
        <v>1002</v>
      </c>
      <c r="L838" s="17" t="s">
        <v>203</v>
      </c>
      <c r="M838" s="48" t="s">
        <v>1016</v>
      </c>
      <c r="N838" s="17" t="s">
        <v>949</v>
      </c>
      <c r="O838" s="17" t="s">
        <v>111</v>
      </c>
      <c r="P838" s="17" t="s">
        <v>143</v>
      </c>
      <c r="Q838" s="17" t="s">
        <v>143</v>
      </c>
      <c r="R838" s="17" t="s">
        <v>199</v>
      </c>
      <c r="T838" s="17" t="s">
        <v>898</v>
      </c>
      <c r="U838" s="17" t="s">
        <v>89</v>
      </c>
      <c r="V838" s="17" t="s">
        <v>90</v>
      </c>
      <c r="W838" s="17" t="s">
        <v>951</v>
      </c>
      <c r="X838" s="17" t="s">
        <v>1018</v>
      </c>
      <c r="AA838" s="17" t="s">
        <v>141</v>
      </c>
      <c r="AB838" s="17" t="s">
        <v>142</v>
      </c>
      <c r="AZ838" s="17" t="s">
        <v>1012</v>
      </c>
      <c r="BA838" s="17" t="s">
        <v>187</v>
      </c>
      <c r="BB838" s="17" t="s">
        <v>99</v>
      </c>
      <c r="BC838" s="17" t="s">
        <v>189</v>
      </c>
      <c r="BD838" s="17" t="s">
        <v>196</v>
      </c>
      <c r="BE838" s="17">
        <v>2022</v>
      </c>
      <c r="BG838" s="17" t="s">
        <v>243</v>
      </c>
      <c r="BH838" s="17" t="s">
        <v>985</v>
      </c>
      <c r="BI838" s="104">
        <v>6.4700531070707097</v>
      </c>
      <c r="BP838" s="19" t="s">
        <v>143</v>
      </c>
      <c r="BQ838" s="21" t="s">
        <v>152</v>
      </c>
      <c r="BR838" s="48" t="s">
        <v>8</v>
      </c>
      <c r="BT838" s="19" t="s">
        <v>170</v>
      </c>
      <c r="BU838" s="102" t="s">
        <v>131</v>
      </c>
      <c r="BV838" s="17">
        <v>2021.94</v>
      </c>
      <c r="BW838" s="17">
        <v>2022</v>
      </c>
      <c r="BX838" s="28" t="s">
        <v>95</v>
      </c>
      <c r="BY838" s="105">
        <v>1.0697115384615401</v>
      </c>
      <c r="BZ838" s="105"/>
      <c r="CA838" s="105"/>
      <c r="CB838" s="105"/>
      <c r="CC838" s="105">
        <v>4.3060695999999998</v>
      </c>
      <c r="CD838" s="105"/>
      <c r="CE838" s="105">
        <v>0.85050000000000003</v>
      </c>
      <c r="CF838" s="105"/>
      <c r="CG838" s="105"/>
      <c r="CH838" s="105">
        <v>0.19018519631431799</v>
      </c>
      <c r="CI838" s="105"/>
      <c r="CJ838" s="105"/>
      <c r="CK838" s="105">
        <v>5.3586772294851703E-2</v>
      </c>
      <c r="DB838" s="118" t="s">
        <v>1017</v>
      </c>
    </row>
    <row r="839" spans="1:106" x14ac:dyDescent="0.3">
      <c r="A839" s="17" t="s">
        <v>946</v>
      </c>
      <c r="B839" s="17" t="s">
        <v>946</v>
      </c>
      <c r="C839" s="17">
        <v>2022</v>
      </c>
      <c r="D839" s="17" t="s">
        <v>947</v>
      </c>
      <c r="E839" s="17" t="s">
        <v>948</v>
      </c>
      <c r="G839" s="17" t="s">
        <v>214</v>
      </c>
      <c r="H839" s="17" t="s">
        <v>659</v>
      </c>
      <c r="I839" s="17" t="s">
        <v>662</v>
      </c>
      <c r="J839" s="17" t="s">
        <v>596</v>
      </c>
      <c r="K839" s="17" t="s">
        <v>1002</v>
      </c>
      <c r="L839" s="17" t="s">
        <v>203</v>
      </c>
      <c r="M839" s="48" t="s">
        <v>1016</v>
      </c>
      <c r="N839" s="17" t="s">
        <v>949</v>
      </c>
      <c r="O839" s="17" t="s">
        <v>85</v>
      </c>
      <c r="P839" s="17" t="s">
        <v>143</v>
      </c>
      <c r="Q839" s="17" t="s">
        <v>143</v>
      </c>
      <c r="R839" s="17" t="s">
        <v>199</v>
      </c>
      <c r="T839" s="17" t="s">
        <v>898</v>
      </c>
      <c r="U839" s="17" t="s">
        <v>89</v>
      </c>
      <c r="V839" s="17" t="s">
        <v>90</v>
      </c>
      <c r="W839" s="17" t="s">
        <v>951</v>
      </c>
      <c r="X839" s="17" t="s">
        <v>1018</v>
      </c>
      <c r="AA839" s="17" t="s">
        <v>141</v>
      </c>
      <c r="AB839" s="17" t="s">
        <v>142</v>
      </c>
      <c r="AZ839" s="17" t="s">
        <v>1012</v>
      </c>
      <c r="BA839" s="17" t="s">
        <v>187</v>
      </c>
      <c r="BB839" s="17" t="s">
        <v>99</v>
      </c>
      <c r="BC839" s="17" t="s">
        <v>189</v>
      </c>
      <c r="BD839" s="17" t="s">
        <v>196</v>
      </c>
      <c r="BE839" s="17">
        <v>2022</v>
      </c>
      <c r="BG839" s="17" t="s">
        <v>243</v>
      </c>
      <c r="BH839" s="17" t="s">
        <v>983</v>
      </c>
      <c r="BI839" s="104">
        <v>7.4497472669930804</v>
      </c>
      <c r="BP839" s="19" t="s">
        <v>143</v>
      </c>
      <c r="BQ839" s="21" t="s">
        <v>152</v>
      </c>
      <c r="BR839" s="48" t="s">
        <v>8</v>
      </c>
      <c r="BT839" s="19" t="s">
        <v>170</v>
      </c>
      <c r="BU839" s="102" t="s">
        <v>131</v>
      </c>
      <c r="BV839" s="17">
        <v>2021.94</v>
      </c>
      <c r="BW839" s="17">
        <v>2022</v>
      </c>
      <c r="BX839" s="28" t="s">
        <v>95</v>
      </c>
      <c r="BY839" s="105">
        <v>1.12764423076923</v>
      </c>
      <c r="BZ839" s="105"/>
      <c r="CA839" s="105"/>
      <c r="CB839" s="105"/>
      <c r="CC839" s="105">
        <v>4.3060695999999998</v>
      </c>
      <c r="CD839" s="105"/>
      <c r="CE839" s="105">
        <v>0.85050000000000003</v>
      </c>
      <c r="CF839" s="105"/>
      <c r="CG839" s="105"/>
      <c r="CH839" s="105">
        <v>1.12576412746099</v>
      </c>
      <c r="CI839" s="105"/>
      <c r="CJ839" s="105"/>
      <c r="CK839" s="105">
        <v>3.9769308762855803E-2</v>
      </c>
      <c r="DB839" s="118" t="s">
        <v>1017</v>
      </c>
    </row>
    <row r="840" spans="1:106" x14ac:dyDescent="0.3">
      <c r="A840" s="17" t="s">
        <v>946</v>
      </c>
      <c r="B840" s="17" t="s">
        <v>946</v>
      </c>
      <c r="C840" s="17">
        <v>2022</v>
      </c>
      <c r="D840" s="17" t="s">
        <v>947</v>
      </c>
      <c r="E840" s="17" t="s">
        <v>948</v>
      </c>
      <c r="G840" s="17" t="s">
        <v>214</v>
      </c>
      <c r="H840" s="17" t="s">
        <v>659</v>
      </c>
      <c r="I840" s="17" t="s">
        <v>662</v>
      </c>
      <c r="J840" s="17" t="s">
        <v>596</v>
      </c>
      <c r="K840" s="17" t="s">
        <v>1002</v>
      </c>
      <c r="L840" s="17" t="s">
        <v>203</v>
      </c>
      <c r="M840" s="48" t="s">
        <v>1016</v>
      </c>
      <c r="N840" s="17" t="s">
        <v>954</v>
      </c>
      <c r="O840" s="17" t="s">
        <v>111</v>
      </c>
      <c r="P840" s="17" t="s">
        <v>143</v>
      </c>
      <c r="Q840" s="17" t="s">
        <v>143</v>
      </c>
      <c r="R840" s="17" t="s">
        <v>199</v>
      </c>
      <c r="T840" s="17" t="s">
        <v>898</v>
      </c>
      <c r="U840" s="17" t="s">
        <v>89</v>
      </c>
      <c r="V840" s="17" t="s">
        <v>90</v>
      </c>
      <c r="W840" s="17" t="s">
        <v>951</v>
      </c>
      <c r="X840" s="17" t="s">
        <v>1018</v>
      </c>
      <c r="AA840" s="17" t="s">
        <v>141</v>
      </c>
      <c r="AB840" s="17" t="s">
        <v>142</v>
      </c>
      <c r="AZ840" s="17" t="s">
        <v>1012</v>
      </c>
      <c r="BA840" s="17" t="s">
        <v>187</v>
      </c>
      <c r="BB840" s="17" t="s">
        <v>99</v>
      </c>
      <c r="BC840" s="17" t="s">
        <v>189</v>
      </c>
      <c r="BD840" s="17" t="s">
        <v>196</v>
      </c>
      <c r="BE840" s="17">
        <v>2022</v>
      </c>
      <c r="BG840" s="17" t="s">
        <v>243</v>
      </c>
      <c r="BH840" s="17" t="s">
        <v>985</v>
      </c>
      <c r="BI840" s="104">
        <v>6.3512215294963497</v>
      </c>
      <c r="BP840" s="19" t="s">
        <v>143</v>
      </c>
      <c r="BQ840" s="21" t="s">
        <v>152</v>
      </c>
      <c r="BR840" s="48" t="s">
        <v>8</v>
      </c>
      <c r="BT840" s="19" t="s">
        <v>170</v>
      </c>
      <c r="BU840" s="102" t="s">
        <v>131</v>
      </c>
      <c r="BV840" s="17">
        <v>2021.94</v>
      </c>
      <c r="BW840" s="17">
        <v>2022</v>
      </c>
      <c r="BX840" s="28" t="s">
        <v>95</v>
      </c>
      <c r="BY840" s="105">
        <v>1.0697115384615401</v>
      </c>
      <c r="BZ840" s="105"/>
      <c r="CA840" s="105"/>
      <c r="CB840" s="105"/>
      <c r="CC840" s="105">
        <v>4.3060695999999998</v>
      </c>
      <c r="CD840" s="105"/>
      <c r="CE840" s="105">
        <v>0.85050000000000003</v>
      </c>
      <c r="CF840" s="105"/>
      <c r="CG840" s="105"/>
      <c r="CH840" s="105">
        <v>5.8178350023843597E-2</v>
      </c>
      <c r="CI840" s="105"/>
      <c r="CJ840" s="105"/>
      <c r="CK840" s="105">
        <v>6.6762041010968096E-2</v>
      </c>
      <c r="DB840" s="118" t="s">
        <v>1017</v>
      </c>
    </row>
    <row r="841" spans="1:106" x14ac:dyDescent="0.3">
      <c r="A841" s="17" t="s">
        <v>946</v>
      </c>
      <c r="B841" s="17" t="s">
        <v>946</v>
      </c>
      <c r="C841" s="17">
        <v>2022</v>
      </c>
      <c r="D841" s="17" t="s">
        <v>947</v>
      </c>
      <c r="E841" s="17" t="s">
        <v>948</v>
      </c>
      <c r="G841" s="17" t="s">
        <v>214</v>
      </c>
      <c r="H841" s="17" t="s">
        <v>659</v>
      </c>
      <c r="I841" s="17" t="s">
        <v>662</v>
      </c>
      <c r="J841" s="17" t="s">
        <v>596</v>
      </c>
      <c r="K841" s="17" t="s">
        <v>1002</v>
      </c>
      <c r="L841" s="17" t="s">
        <v>203</v>
      </c>
      <c r="M841" s="48" t="s">
        <v>1016</v>
      </c>
      <c r="N841" s="17" t="s">
        <v>954</v>
      </c>
      <c r="O841" s="17" t="s">
        <v>85</v>
      </c>
      <c r="P841" s="17" t="s">
        <v>143</v>
      </c>
      <c r="Q841" s="17" t="s">
        <v>143</v>
      </c>
      <c r="R841" s="17" t="s">
        <v>199</v>
      </c>
      <c r="T841" s="17" t="s">
        <v>898</v>
      </c>
      <c r="U841" s="17" t="s">
        <v>89</v>
      </c>
      <c r="V841" s="17" t="s">
        <v>90</v>
      </c>
      <c r="W841" s="17" t="s">
        <v>951</v>
      </c>
      <c r="X841" s="17" t="s">
        <v>1018</v>
      </c>
      <c r="AA841" s="17" t="s">
        <v>141</v>
      </c>
      <c r="AB841" s="17" t="s">
        <v>142</v>
      </c>
      <c r="AZ841" s="17" t="s">
        <v>1012</v>
      </c>
      <c r="BA841" s="17" t="s">
        <v>187</v>
      </c>
      <c r="BB841" s="17" t="s">
        <v>99</v>
      </c>
      <c r="BC841" s="17" t="s">
        <v>189</v>
      </c>
      <c r="BD841" s="17" t="s">
        <v>196</v>
      </c>
      <c r="BE841" s="17">
        <v>2022</v>
      </c>
      <c r="BG841" s="17" t="s">
        <v>243</v>
      </c>
      <c r="BH841" s="17" t="s">
        <v>983</v>
      </c>
      <c r="BI841" s="104">
        <v>6.6052692817796803</v>
      </c>
      <c r="BP841" s="19" t="s">
        <v>143</v>
      </c>
      <c r="BQ841" s="21" t="s">
        <v>152</v>
      </c>
      <c r="BR841" s="48" t="s">
        <v>8</v>
      </c>
      <c r="BT841" s="19" t="s">
        <v>170</v>
      </c>
      <c r="BU841" s="102" t="s">
        <v>131</v>
      </c>
      <c r="BV841" s="17">
        <v>2021.94</v>
      </c>
      <c r="BW841" s="17">
        <v>2022</v>
      </c>
      <c r="BX841" s="28" t="s">
        <v>95</v>
      </c>
      <c r="BY841" s="105">
        <v>1.12764423076923</v>
      </c>
      <c r="BZ841" s="105"/>
      <c r="CA841" s="105"/>
      <c r="CB841" s="105"/>
      <c r="CC841" s="105">
        <v>4.3060695999999998</v>
      </c>
      <c r="CD841" s="105"/>
      <c r="CE841" s="105">
        <v>0.85050000000000003</v>
      </c>
      <c r="CF841" s="105"/>
      <c r="CG841" s="105"/>
      <c r="CH841" s="105">
        <v>0.27646657604301</v>
      </c>
      <c r="CI841" s="105"/>
      <c r="CJ841" s="105"/>
      <c r="CK841" s="105">
        <v>4.4588874967436798E-2</v>
      </c>
      <c r="DB841" s="118" t="s">
        <v>1017</v>
      </c>
    </row>
    <row r="842" spans="1:106" x14ac:dyDescent="0.3">
      <c r="A842" s="17" t="s">
        <v>946</v>
      </c>
      <c r="B842" s="17" t="s">
        <v>946</v>
      </c>
      <c r="C842" s="17">
        <v>2022</v>
      </c>
      <c r="D842" s="17" t="s">
        <v>947</v>
      </c>
      <c r="E842" s="17" t="s">
        <v>948</v>
      </c>
      <c r="G842" s="17" t="s">
        <v>214</v>
      </c>
      <c r="H842" s="17" t="s">
        <v>659</v>
      </c>
      <c r="I842" s="17" t="s">
        <v>662</v>
      </c>
      <c r="J842" s="17" t="s">
        <v>596</v>
      </c>
      <c r="K842" s="17" t="s">
        <v>1002</v>
      </c>
      <c r="L842" s="17" t="s">
        <v>203</v>
      </c>
      <c r="M842" s="48" t="s">
        <v>1016</v>
      </c>
      <c r="N842" s="17" t="s">
        <v>977</v>
      </c>
      <c r="O842" s="17" t="s">
        <v>111</v>
      </c>
      <c r="P842" s="17" t="s">
        <v>143</v>
      </c>
      <c r="Q842" s="17" t="s">
        <v>143</v>
      </c>
      <c r="R842" s="17" t="s">
        <v>199</v>
      </c>
      <c r="T842" s="17" t="s">
        <v>898</v>
      </c>
      <c r="U842" s="17" t="s">
        <v>89</v>
      </c>
      <c r="V842" s="17" t="s">
        <v>90</v>
      </c>
      <c r="W842" s="17" t="s">
        <v>951</v>
      </c>
      <c r="X842" s="17" t="s">
        <v>1018</v>
      </c>
      <c r="AA842" s="17" t="s">
        <v>141</v>
      </c>
      <c r="AB842" s="17" t="s">
        <v>142</v>
      </c>
      <c r="AZ842" s="17" t="s">
        <v>1012</v>
      </c>
      <c r="BA842" s="17" t="s">
        <v>187</v>
      </c>
      <c r="BB842" s="17" t="s">
        <v>99</v>
      </c>
      <c r="BC842" s="17" t="s">
        <v>189</v>
      </c>
      <c r="BD842" s="17" t="s">
        <v>196</v>
      </c>
      <c r="BE842" s="17">
        <v>2022</v>
      </c>
      <c r="BG842" s="17" t="s">
        <v>243</v>
      </c>
      <c r="BH842" s="17" t="s">
        <v>985</v>
      </c>
      <c r="BI842" s="104">
        <v>10.049562829037001</v>
      </c>
      <c r="BP842" s="19" t="s">
        <v>143</v>
      </c>
      <c r="BQ842" s="21" t="s">
        <v>152</v>
      </c>
      <c r="BR842" s="48" t="s">
        <v>8</v>
      </c>
      <c r="BT842" s="19" t="s">
        <v>170</v>
      </c>
      <c r="BU842" s="102" t="s">
        <v>131</v>
      </c>
      <c r="BV842" s="17">
        <v>2021.94</v>
      </c>
      <c r="BW842" s="17">
        <v>2022</v>
      </c>
      <c r="BX842" s="28" t="s">
        <v>95</v>
      </c>
      <c r="BY842" s="105">
        <v>1.0697115384615401</v>
      </c>
      <c r="BZ842" s="105"/>
      <c r="CA842" s="105"/>
      <c r="CB842" s="105"/>
      <c r="CC842" s="105">
        <v>4.3060695999999998</v>
      </c>
      <c r="CD842" s="105"/>
      <c r="CE842" s="105">
        <v>0.85050000000000003</v>
      </c>
      <c r="CF842" s="105"/>
      <c r="CG842" s="105"/>
      <c r="CH842" s="105">
        <v>2.3332737793885698</v>
      </c>
      <c r="CI842" s="105"/>
      <c r="CJ842" s="105"/>
      <c r="CK842" s="105">
        <v>1.49000791118688</v>
      </c>
      <c r="DB842" s="118" t="s">
        <v>1017</v>
      </c>
    </row>
    <row r="843" spans="1:106" x14ac:dyDescent="0.3">
      <c r="A843" s="17" t="s">
        <v>946</v>
      </c>
      <c r="B843" s="17" t="s">
        <v>946</v>
      </c>
      <c r="C843" s="17">
        <v>2022</v>
      </c>
      <c r="D843" s="17" t="s">
        <v>947</v>
      </c>
      <c r="E843" s="17" t="s">
        <v>948</v>
      </c>
      <c r="G843" s="17" t="s">
        <v>214</v>
      </c>
      <c r="H843" s="17" t="s">
        <v>659</v>
      </c>
      <c r="I843" s="17" t="s">
        <v>662</v>
      </c>
      <c r="J843" s="17" t="s">
        <v>596</v>
      </c>
      <c r="K843" s="17" t="s">
        <v>1002</v>
      </c>
      <c r="L843" s="17" t="s">
        <v>203</v>
      </c>
      <c r="M843" s="48" t="s">
        <v>1016</v>
      </c>
      <c r="N843" s="17" t="s">
        <v>977</v>
      </c>
      <c r="O843" s="17" t="s">
        <v>85</v>
      </c>
      <c r="P843" s="17" t="s">
        <v>143</v>
      </c>
      <c r="Q843" s="17" t="s">
        <v>143</v>
      </c>
      <c r="R843" s="17" t="s">
        <v>199</v>
      </c>
      <c r="T843" s="17" t="s">
        <v>898</v>
      </c>
      <c r="U843" s="17" t="s">
        <v>89</v>
      </c>
      <c r="V843" s="17" t="s">
        <v>90</v>
      </c>
      <c r="W843" s="17" t="s">
        <v>951</v>
      </c>
      <c r="X843" s="17" t="s">
        <v>1018</v>
      </c>
      <c r="AA843" s="17" t="s">
        <v>141</v>
      </c>
      <c r="AB843" s="17" t="s">
        <v>142</v>
      </c>
      <c r="AZ843" s="17" t="s">
        <v>1012</v>
      </c>
      <c r="BA843" s="17" t="s">
        <v>187</v>
      </c>
      <c r="BB843" s="17" t="s">
        <v>99</v>
      </c>
      <c r="BC843" s="17" t="s">
        <v>189</v>
      </c>
      <c r="BD843" s="17" t="s">
        <v>196</v>
      </c>
      <c r="BE843" s="17">
        <v>2022</v>
      </c>
      <c r="BG843" s="17" t="s">
        <v>243</v>
      </c>
      <c r="BH843" s="17" t="s">
        <v>983</v>
      </c>
      <c r="BI843" s="104">
        <v>6.3089462002494496</v>
      </c>
      <c r="BP843" s="19" t="s">
        <v>143</v>
      </c>
      <c r="BQ843" s="21" t="s">
        <v>152</v>
      </c>
      <c r="BR843" s="48" t="s">
        <v>8</v>
      </c>
      <c r="BT843" s="19" t="s">
        <v>170</v>
      </c>
      <c r="BU843" s="102" t="s">
        <v>131</v>
      </c>
      <c r="BV843" s="17">
        <v>2021.94</v>
      </c>
      <c r="BW843" s="17">
        <v>2022</v>
      </c>
      <c r="BX843" s="28" t="s">
        <v>95</v>
      </c>
      <c r="BY843" s="105">
        <v>1.12764423076923</v>
      </c>
      <c r="BZ843" s="105"/>
      <c r="CA843" s="105"/>
      <c r="CB843" s="105"/>
      <c r="CC843" s="105">
        <v>4.3060695999999998</v>
      </c>
      <c r="CD843" s="105"/>
      <c r="CE843" s="105">
        <v>0.85050000000000003</v>
      </c>
      <c r="CF843" s="105"/>
      <c r="CG843" s="105"/>
      <c r="CH843" s="105">
        <v>1.85355498110727E-2</v>
      </c>
      <c r="CI843" s="105"/>
      <c r="CJ843" s="105"/>
      <c r="CK843" s="105">
        <v>6.1968196691420101E-3</v>
      </c>
      <c r="DB843" s="118" t="s">
        <v>1017</v>
      </c>
    </row>
    <row r="844" spans="1:106" x14ac:dyDescent="0.3">
      <c r="A844" s="17" t="s">
        <v>946</v>
      </c>
      <c r="B844" s="17" t="s">
        <v>946</v>
      </c>
      <c r="C844" s="17">
        <v>2022</v>
      </c>
      <c r="D844" s="17" t="s">
        <v>947</v>
      </c>
      <c r="E844" s="17" t="s">
        <v>948</v>
      </c>
      <c r="G844" s="17" t="s">
        <v>214</v>
      </c>
      <c r="H844" s="17" t="s">
        <v>659</v>
      </c>
      <c r="I844" s="17" t="s">
        <v>662</v>
      </c>
      <c r="J844" s="17" t="s">
        <v>595</v>
      </c>
      <c r="K844" s="17" t="s">
        <v>135</v>
      </c>
      <c r="L844" s="17" t="s">
        <v>203</v>
      </c>
      <c r="M844" s="48" t="s">
        <v>1016</v>
      </c>
      <c r="N844" s="17" t="s">
        <v>950</v>
      </c>
      <c r="O844" s="17" t="s">
        <v>111</v>
      </c>
      <c r="P844" s="17" t="s">
        <v>143</v>
      </c>
      <c r="Q844" s="17" t="s">
        <v>143</v>
      </c>
      <c r="R844" s="17" t="s">
        <v>199</v>
      </c>
      <c r="T844" s="17" t="s">
        <v>898</v>
      </c>
      <c r="U844" s="17" t="s">
        <v>89</v>
      </c>
      <c r="V844" s="17" t="s">
        <v>90</v>
      </c>
      <c r="W844" s="17" t="s">
        <v>951</v>
      </c>
      <c r="X844" s="17" t="s">
        <v>1018</v>
      </c>
      <c r="AA844" s="17" t="s">
        <v>141</v>
      </c>
      <c r="AB844" s="17" t="s">
        <v>142</v>
      </c>
      <c r="AZ844" s="17" t="s">
        <v>1012</v>
      </c>
      <c r="BA844" s="17" t="s">
        <v>187</v>
      </c>
      <c r="BB844" s="17" t="s">
        <v>99</v>
      </c>
      <c r="BC844" s="17" t="s">
        <v>189</v>
      </c>
      <c r="BD844" s="17" t="s">
        <v>196</v>
      </c>
      <c r="BE844" s="17">
        <v>2022</v>
      </c>
      <c r="BG844" s="17" t="s">
        <v>243</v>
      </c>
      <c r="BH844" s="17" t="s">
        <v>971</v>
      </c>
      <c r="BI844" s="104">
        <v>18.735253702564101</v>
      </c>
      <c r="BP844" s="19" t="s">
        <v>143</v>
      </c>
      <c r="BQ844" s="21" t="s">
        <v>152</v>
      </c>
      <c r="BR844" s="48" t="s">
        <v>8</v>
      </c>
      <c r="BT844" s="19" t="s">
        <v>170</v>
      </c>
      <c r="BU844" s="102" t="s">
        <v>131</v>
      </c>
      <c r="BV844" s="17">
        <v>2021.94</v>
      </c>
      <c r="BW844" s="17">
        <v>2022</v>
      </c>
      <c r="BX844" s="28" t="s">
        <v>95</v>
      </c>
      <c r="BY844" s="105">
        <v>3.4775641025641</v>
      </c>
      <c r="BZ844" s="105"/>
      <c r="CA844" s="105"/>
      <c r="CB844" s="105"/>
      <c r="CC844" s="105">
        <v>4.3576895999999996</v>
      </c>
      <c r="CD844" s="105"/>
      <c r="CE844" s="105">
        <v>10.9</v>
      </c>
      <c r="CF844" s="105"/>
      <c r="CG844" s="105"/>
      <c r="CH844" s="105">
        <v>0</v>
      </c>
      <c r="CI844" s="105"/>
      <c r="CJ844" s="105"/>
      <c r="CK844" s="105">
        <v>0</v>
      </c>
      <c r="DB844" s="118" t="s">
        <v>1017</v>
      </c>
    </row>
    <row r="845" spans="1:106" x14ac:dyDescent="0.3">
      <c r="A845" s="17" t="s">
        <v>946</v>
      </c>
      <c r="B845" s="17" t="s">
        <v>946</v>
      </c>
      <c r="C845" s="17">
        <v>2022</v>
      </c>
      <c r="D845" s="17" t="s">
        <v>947</v>
      </c>
      <c r="E845" s="17" t="s">
        <v>948</v>
      </c>
      <c r="G845" s="17" t="s">
        <v>214</v>
      </c>
      <c r="H845" s="17" t="s">
        <v>659</v>
      </c>
      <c r="I845" s="17" t="s">
        <v>662</v>
      </c>
      <c r="J845" s="17" t="s">
        <v>595</v>
      </c>
      <c r="K845" s="17" t="s">
        <v>135</v>
      </c>
      <c r="L845" s="17" t="s">
        <v>203</v>
      </c>
      <c r="M845" s="48" t="s">
        <v>1016</v>
      </c>
      <c r="N845" s="17" t="s">
        <v>950</v>
      </c>
      <c r="O845" s="17" t="s">
        <v>85</v>
      </c>
      <c r="P845" s="17" t="s">
        <v>143</v>
      </c>
      <c r="Q845" s="17" t="s">
        <v>143</v>
      </c>
      <c r="R845" s="17" t="s">
        <v>199</v>
      </c>
      <c r="T845" s="17" t="s">
        <v>898</v>
      </c>
      <c r="U845" s="17" t="s">
        <v>89</v>
      </c>
      <c r="V845" s="17" t="s">
        <v>90</v>
      </c>
      <c r="W845" s="17" t="s">
        <v>951</v>
      </c>
      <c r="X845" s="17" t="s">
        <v>1018</v>
      </c>
      <c r="AA845" s="17" t="s">
        <v>141</v>
      </c>
      <c r="AB845" s="17" t="s">
        <v>142</v>
      </c>
      <c r="AZ845" s="17" t="s">
        <v>1012</v>
      </c>
      <c r="BA845" s="17" t="s">
        <v>187</v>
      </c>
      <c r="BB845" s="17" t="s">
        <v>99</v>
      </c>
      <c r="BC845" s="17" t="s">
        <v>189</v>
      </c>
      <c r="BD845" s="17" t="s">
        <v>196</v>
      </c>
      <c r="BE845" s="17">
        <v>2022</v>
      </c>
      <c r="BG845" s="17" t="s">
        <v>243</v>
      </c>
      <c r="BH845" s="17" t="s">
        <v>969</v>
      </c>
      <c r="BI845" s="104">
        <v>19.6356483912088</v>
      </c>
      <c r="BP845" s="19" t="s">
        <v>143</v>
      </c>
      <c r="BQ845" s="21" t="s">
        <v>152</v>
      </c>
      <c r="BR845" s="48" t="s">
        <v>8</v>
      </c>
      <c r="BT845" s="19" t="s">
        <v>170</v>
      </c>
      <c r="BU845" s="102" t="s">
        <v>131</v>
      </c>
      <c r="BV845" s="17">
        <v>2021.94</v>
      </c>
      <c r="BW845" s="17">
        <v>2022</v>
      </c>
      <c r="BX845" s="28" t="s">
        <v>95</v>
      </c>
      <c r="BY845" s="105">
        <v>3.7814102564102599</v>
      </c>
      <c r="BZ845" s="105"/>
      <c r="CA845" s="105"/>
      <c r="CB845" s="105"/>
      <c r="CC845" s="105">
        <v>4.3576895999999996</v>
      </c>
      <c r="CD845" s="105"/>
      <c r="CE845" s="105">
        <v>10.9</v>
      </c>
      <c r="CF845" s="105"/>
      <c r="CG845" s="105"/>
      <c r="CH845" s="105">
        <v>0.31953388278388301</v>
      </c>
      <c r="CI845" s="105"/>
      <c r="CJ845" s="105"/>
      <c r="CK845" s="105">
        <v>0.27701465201465197</v>
      </c>
      <c r="DB845" s="118" t="s">
        <v>1017</v>
      </c>
    </row>
    <row r="846" spans="1:106" x14ac:dyDescent="0.3">
      <c r="A846" s="17" t="s">
        <v>946</v>
      </c>
      <c r="B846" s="17" t="s">
        <v>946</v>
      </c>
      <c r="C846" s="17">
        <v>2022</v>
      </c>
      <c r="D846" s="17" t="s">
        <v>947</v>
      </c>
      <c r="E846" s="17" t="s">
        <v>948</v>
      </c>
      <c r="G846" s="17" t="s">
        <v>214</v>
      </c>
      <c r="H846" s="17" t="s">
        <v>659</v>
      </c>
      <c r="I846" s="17" t="s">
        <v>662</v>
      </c>
      <c r="J846" s="17" t="s">
        <v>595</v>
      </c>
      <c r="K846" s="17" t="s">
        <v>135</v>
      </c>
      <c r="L846" s="17" t="s">
        <v>203</v>
      </c>
      <c r="M846" s="48" t="s">
        <v>1016</v>
      </c>
      <c r="N846" s="17" t="s">
        <v>949</v>
      </c>
      <c r="O846" s="17" t="s">
        <v>111</v>
      </c>
      <c r="P846" s="17" t="s">
        <v>143</v>
      </c>
      <c r="Q846" s="17" t="s">
        <v>143</v>
      </c>
      <c r="R846" s="17" t="s">
        <v>199</v>
      </c>
      <c r="T846" s="17" t="s">
        <v>898</v>
      </c>
      <c r="U846" s="17" t="s">
        <v>89</v>
      </c>
      <c r="V846" s="17" t="s">
        <v>90</v>
      </c>
      <c r="W846" s="17" t="s">
        <v>951</v>
      </c>
      <c r="X846" s="17" t="s">
        <v>1018</v>
      </c>
      <c r="AA846" s="17" t="s">
        <v>141</v>
      </c>
      <c r="AB846" s="17" t="s">
        <v>142</v>
      </c>
      <c r="AZ846" s="17" t="s">
        <v>1012</v>
      </c>
      <c r="BA846" s="17" t="s">
        <v>187</v>
      </c>
      <c r="BB846" s="17" t="s">
        <v>99</v>
      </c>
      <c r="BC846" s="17" t="s">
        <v>189</v>
      </c>
      <c r="BD846" s="17" t="s">
        <v>196</v>
      </c>
      <c r="BE846" s="17">
        <v>2022</v>
      </c>
      <c r="BG846" s="17" t="s">
        <v>243</v>
      </c>
      <c r="BH846" s="17" t="s">
        <v>971</v>
      </c>
      <c r="BI846" s="104">
        <v>18.735253702564101</v>
      </c>
      <c r="BP846" s="19" t="s">
        <v>143</v>
      </c>
      <c r="BQ846" s="21" t="s">
        <v>152</v>
      </c>
      <c r="BR846" s="48" t="s">
        <v>8</v>
      </c>
      <c r="BT846" s="19" t="s">
        <v>170</v>
      </c>
      <c r="BU846" s="102" t="s">
        <v>131</v>
      </c>
      <c r="BV846" s="17">
        <v>2021.94</v>
      </c>
      <c r="BW846" s="17">
        <v>2022</v>
      </c>
      <c r="BX846" s="28" t="s">
        <v>95</v>
      </c>
      <c r="BY846" s="105">
        <v>3.4775641025641</v>
      </c>
      <c r="BZ846" s="105"/>
      <c r="CA846" s="105"/>
      <c r="CB846" s="105"/>
      <c r="CC846" s="105">
        <v>4.3576895999999996</v>
      </c>
      <c r="CD846" s="105"/>
      <c r="CE846" s="105">
        <v>10.9</v>
      </c>
      <c r="CF846" s="105"/>
      <c r="CG846" s="105"/>
      <c r="CH846" s="105">
        <v>0</v>
      </c>
      <c r="CI846" s="105"/>
      <c r="CJ846" s="105"/>
      <c r="CK846" s="105">
        <v>0</v>
      </c>
      <c r="DB846" s="118" t="s">
        <v>1017</v>
      </c>
    </row>
    <row r="847" spans="1:106" x14ac:dyDescent="0.3">
      <c r="A847" s="17" t="s">
        <v>946</v>
      </c>
      <c r="B847" s="17" t="s">
        <v>946</v>
      </c>
      <c r="C847" s="17">
        <v>2022</v>
      </c>
      <c r="D847" s="17" t="s">
        <v>947</v>
      </c>
      <c r="E847" s="17" t="s">
        <v>948</v>
      </c>
      <c r="G847" s="17" t="s">
        <v>214</v>
      </c>
      <c r="H847" s="17" t="s">
        <v>659</v>
      </c>
      <c r="I847" s="17" t="s">
        <v>662</v>
      </c>
      <c r="J847" s="17" t="s">
        <v>595</v>
      </c>
      <c r="K847" s="17" t="s">
        <v>135</v>
      </c>
      <c r="L847" s="17" t="s">
        <v>203</v>
      </c>
      <c r="M847" s="48" t="s">
        <v>1016</v>
      </c>
      <c r="N847" s="17" t="s">
        <v>949</v>
      </c>
      <c r="O847" s="17" t="s">
        <v>85</v>
      </c>
      <c r="P847" s="17" t="s">
        <v>143</v>
      </c>
      <c r="Q847" s="17" t="s">
        <v>143</v>
      </c>
      <c r="R847" s="17" t="s">
        <v>199</v>
      </c>
      <c r="T847" s="17" t="s">
        <v>898</v>
      </c>
      <c r="U847" s="17" t="s">
        <v>89</v>
      </c>
      <c r="V847" s="17" t="s">
        <v>90</v>
      </c>
      <c r="W847" s="17" t="s">
        <v>951</v>
      </c>
      <c r="X847" s="17" t="s">
        <v>1018</v>
      </c>
      <c r="AA847" s="17" t="s">
        <v>141</v>
      </c>
      <c r="AB847" s="17" t="s">
        <v>142</v>
      </c>
      <c r="AZ847" s="17" t="s">
        <v>1012</v>
      </c>
      <c r="BA847" s="17" t="s">
        <v>187</v>
      </c>
      <c r="BB847" s="17" t="s">
        <v>99</v>
      </c>
      <c r="BC847" s="17" t="s">
        <v>189</v>
      </c>
      <c r="BD847" s="17" t="s">
        <v>196</v>
      </c>
      <c r="BE847" s="17">
        <v>2022</v>
      </c>
      <c r="BG847" s="17" t="s">
        <v>243</v>
      </c>
      <c r="BH847" s="17" t="s">
        <v>969</v>
      </c>
      <c r="BI847" s="104">
        <v>19.293361077227001</v>
      </c>
      <c r="BP847" s="19" t="s">
        <v>143</v>
      </c>
      <c r="BQ847" s="21" t="s">
        <v>152</v>
      </c>
      <c r="BR847" s="48" t="s">
        <v>8</v>
      </c>
      <c r="BT847" s="19" t="s">
        <v>170</v>
      </c>
      <c r="BU847" s="102" t="s">
        <v>131</v>
      </c>
      <c r="BV847" s="17">
        <v>2021.94</v>
      </c>
      <c r="BW847" s="17">
        <v>2022</v>
      </c>
      <c r="BX847" s="28" t="s">
        <v>95</v>
      </c>
      <c r="BY847" s="105">
        <v>3.7814102564102599</v>
      </c>
      <c r="BZ847" s="105"/>
      <c r="CA847" s="105"/>
      <c r="CB847" s="105"/>
      <c r="CC847" s="105">
        <v>4.3576895999999996</v>
      </c>
      <c r="CD847" s="105"/>
      <c r="CE847" s="105">
        <v>10.9</v>
      </c>
      <c r="CF847" s="105"/>
      <c r="CG847" s="105"/>
      <c r="CH847" s="105">
        <v>0.24558554263983201</v>
      </c>
      <c r="CI847" s="105"/>
      <c r="CJ847" s="105"/>
      <c r="CK847" s="105">
        <v>8.6756781768882706E-3</v>
      </c>
      <c r="DB847" s="118" t="s">
        <v>1017</v>
      </c>
    </row>
    <row r="848" spans="1:106" x14ac:dyDescent="0.3">
      <c r="A848" s="17" t="s">
        <v>946</v>
      </c>
      <c r="B848" s="17" t="s">
        <v>946</v>
      </c>
      <c r="C848" s="17">
        <v>2022</v>
      </c>
      <c r="D848" s="17" t="s">
        <v>947</v>
      </c>
      <c r="E848" s="17" t="s">
        <v>948</v>
      </c>
      <c r="G848" s="17" t="s">
        <v>214</v>
      </c>
      <c r="H848" s="17" t="s">
        <v>659</v>
      </c>
      <c r="I848" s="17" t="s">
        <v>662</v>
      </c>
      <c r="J848" s="17" t="s">
        <v>595</v>
      </c>
      <c r="K848" s="17" t="s">
        <v>135</v>
      </c>
      <c r="L848" s="17" t="s">
        <v>203</v>
      </c>
      <c r="M848" s="48" t="s">
        <v>1016</v>
      </c>
      <c r="N848" s="17" t="s">
        <v>954</v>
      </c>
      <c r="O848" s="17" t="s">
        <v>111</v>
      </c>
      <c r="P848" s="17" t="s">
        <v>143</v>
      </c>
      <c r="Q848" s="17" t="s">
        <v>143</v>
      </c>
      <c r="R848" s="17" t="s">
        <v>199</v>
      </c>
      <c r="T848" s="17" t="s">
        <v>898</v>
      </c>
      <c r="U848" s="17" t="s">
        <v>89</v>
      </c>
      <c r="V848" s="17" t="s">
        <v>90</v>
      </c>
      <c r="W848" s="17" t="s">
        <v>951</v>
      </c>
      <c r="X848" s="17" t="s">
        <v>1018</v>
      </c>
      <c r="AA848" s="17" t="s">
        <v>141</v>
      </c>
      <c r="AB848" s="17" t="s">
        <v>142</v>
      </c>
      <c r="AZ848" s="17" t="s">
        <v>1012</v>
      </c>
      <c r="BA848" s="17" t="s">
        <v>187</v>
      </c>
      <c r="BB848" s="17" t="s">
        <v>99</v>
      </c>
      <c r="BC848" s="17" t="s">
        <v>189</v>
      </c>
      <c r="BD848" s="17" t="s">
        <v>196</v>
      </c>
      <c r="BE848" s="17">
        <v>2022</v>
      </c>
      <c r="BG848" s="17" t="s">
        <v>243</v>
      </c>
      <c r="BH848" s="17" t="s">
        <v>971</v>
      </c>
      <c r="BI848" s="104">
        <v>18.735253702564101</v>
      </c>
      <c r="BP848" s="19" t="s">
        <v>143</v>
      </c>
      <c r="BQ848" s="21" t="s">
        <v>152</v>
      </c>
      <c r="BR848" s="48" t="s">
        <v>8</v>
      </c>
      <c r="BT848" s="19" t="s">
        <v>170</v>
      </c>
      <c r="BU848" s="102" t="s">
        <v>131</v>
      </c>
      <c r="BV848" s="17">
        <v>2021.94</v>
      </c>
      <c r="BW848" s="17">
        <v>2022</v>
      </c>
      <c r="BX848" s="28" t="s">
        <v>95</v>
      </c>
      <c r="BY848" s="105">
        <v>3.4775641025641</v>
      </c>
      <c r="BZ848" s="105"/>
      <c r="CA848" s="105"/>
      <c r="CB848" s="105"/>
      <c r="CC848" s="105">
        <v>4.3576895999999996</v>
      </c>
      <c r="CD848" s="105"/>
      <c r="CE848" s="105">
        <v>10.9</v>
      </c>
      <c r="CF848" s="105"/>
      <c r="CG848" s="105"/>
      <c r="CH848" s="105">
        <v>0</v>
      </c>
      <c r="CI848" s="105"/>
      <c r="CJ848" s="105"/>
      <c r="CK848" s="105">
        <v>0</v>
      </c>
      <c r="DB848" s="118" t="s">
        <v>1017</v>
      </c>
    </row>
    <row r="849" spans="1:106" x14ac:dyDescent="0.3">
      <c r="A849" s="17" t="s">
        <v>946</v>
      </c>
      <c r="B849" s="17" t="s">
        <v>946</v>
      </c>
      <c r="C849" s="17">
        <v>2022</v>
      </c>
      <c r="D849" s="17" t="s">
        <v>947</v>
      </c>
      <c r="E849" s="17" t="s">
        <v>948</v>
      </c>
      <c r="G849" s="17" t="s">
        <v>214</v>
      </c>
      <c r="H849" s="17" t="s">
        <v>659</v>
      </c>
      <c r="I849" s="17" t="s">
        <v>662</v>
      </c>
      <c r="J849" s="17" t="s">
        <v>595</v>
      </c>
      <c r="K849" s="17" t="s">
        <v>135</v>
      </c>
      <c r="L849" s="17" t="s">
        <v>203</v>
      </c>
      <c r="M849" s="48" t="s">
        <v>1016</v>
      </c>
      <c r="N849" s="17" t="s">
        <v>954</v>
      </c>
      <c r="O849" s="17" t="s">
        <v>85</v>
      </c>
      <c r="P849" s="17" t="s">
        <v>143</v>
      </c>
      <c r="Q849" s="17" t="s">
        <v>143</v>
      </c>
      <c r="R849" s="17" t="s">
        <v>199</v>
      </c>
      <c r="T849" s="17" t="s">
        <v>898</v>
      </c>
      <c r="U849" s="17" t="s">
        <v>89</v>
      </c>
      <c r="V849" s="17" t="s">
        <v>90</v>
      </c>
      <c r="W849" s="17" t="s">
        <v>951</v>
      </c>
      <c r="X849" s="17" t="s">
        <v>1018</v>
      </c>
      <c r="AA849" s="17" t="s">
        <v>141</v>
      </c>
      <c r="AB849" s="17" t="s">
        <v>142</v>
      </c>
      <c r="AZ849" s="17" t="s">
        <v>1012</v>
      </c>
      <c r="BA849" s="17" t="s">
        <v>187</v>
      </c>
      <c r="BB849" s="17" t="s">
        <v>99</v>
      </c>
      <c r="BC849" s="17" t="s">
        <v>189</v>
      </c>
      <c r="BD849" s="17" t="s">
        <v>196</v>
      </c>
      <c r="BE849" s="17">
        <v>2022</v>
      </c>
      <c r="BG849" s="17" t="s">
        <v>243</v>
      </c>
      <c r="BH849" s="17" t="s">
        <v>969</v>
      </c>
      <c r="BI849" s="104">
        <v>19.041826441981499</v>
      </c>
      <c r="BP849" s="19" t="s">
        <v>143</v>
      </c>
      <c r="BQ849" s="21" t="s">
        <v>152</v>
      </c>
      <c r="BR849" s="48" t="s">
        <v>8</v>
      </c>
      <c r="BT849" s="19" t="s">
        <v>170</v>
      </c>
      <c r="BU849" s="102" t="s">
        <v>131</v>
      </c>
      <c r="BV849" s="17">
        <v>2021.94</v>
      </c>
      <c r="BW849" s="17">
        <v>2022</v>
      </c>
      <c r="BX849" s="28" t="s">
        <v>95</v>
      </c>
      <c r="BY849" s="105">
        <v>3.7814102564102599</v>
      </c>
      <c r="BZ849" s="105"/>
      <c r="CA849" s="105"/>
      <c r="CB849" s="105"/>
      <c r="CC849" s="105">
        <v>4.3576895999999996</v>
      </c>
      <c r="CD849" s="105"/>
      <c r="CE849" s="105">
        <v>10.9</v>
      </c>
      <c r="CF849" s="105"/>
      <c r="CG849" s="105"/>
      <c r="CH849" s="105">
        <v>2.34791147382599E-3</v>
      </c>
      <c r="CI849" s="105"/>
      <c r="CJ849" s="105"/>
      <c r="CK849" s="105">
        <v>3.7867409738799802E-4</v>
      </c>
      <c r="DB849" s="118" t="s">
        <v>1017</v>
      </c>
    </row>
    <row r="850" spans="1:106" x14ac:dyDescent="0.3">
      <c r="A850" s="17" t="s">
        <v>946</v>
      </c>
      <c r="B850" s="17" t="s">
        <v>946</v>
      </c>
      <c r="C850" s="17">
        <v>2022</v>
      </c>
      <c r="D850" s="17" t="s">
        <v>947</v>
      </c>
      <c r="E850" s="17" t="s">
        <v>948</v>
      </c>
      <c r="G850" s="17" t="s">
        <v>214</v>
      </c>
      <c r="H850" s="17" t="s">
        <v>659</v>
      </c>
      <c r="I850" s="17" t="s">
        <v>662</v>
      </c>
      <c r="J850" s="17" t="s">
        <v>595</v>
      </c>
      <c r="K850" s="17" t="s">
        <v>135</v>
      </c>
      <c r="L850" s="17" t="s">
        <v>203</v>
      </c>
      <c r="M850" s="48" t="s">
        <v>1016</v>
      </c>
      <c r="N850" s="17" t="s">
        <v>977</v>
      </c>
      <c r="O850" s="17" t="s">
        <v>111</v>
      </c>
      <c r="P850" s="17" t="s">
        <v>143</v>
      </c>
      <c r="Q850" s="17" t="s">
        <v>143</v>
      </c>
      <c r="R850" s="17" t="s">
        <v>199</v>
      </c>
      <c r="T850" s="17" t="s">
        <v>898</v>
      </c>
      <c r="U850" s="17" t="s">
        <v>89</v>
      </c>
      <c r="V850" s="17" t="s">
        <v>90</v>
      </c>
      <c r="W850" s="17" t="s">
        <v>951</v>
      </c>
      <c r="X850" s="17" t="s">
        <v>1018</v>
      </c>
      <c r="AA850" s="17" t="s">
        <v>141</v>
      </c>
      <c r="AB850" s="17" t="s">
        <v>142</v>
      </c>
      <c r="AZ850" s="17" t="s">
        <v>1012</v>
      </c>
      <c r="BA850" s="17" t="s">
        <v>187</v>
      </c>
      <c r="BB850" s="17" t="s">
        <v>99</v>
      </c>
      <c r="BC850" s="17" t="s">
        <v>189</v>
      </c>
      <c r="BD850" s="17" t="s">
        <v>196</v>
      </c>
      <c r="BE850" s="17">
        <v>2022</v>
      </c>
      <c r="BG850" s="17" t="s">
        <v>243</v>
      </c>
      <c r="BH850" s="17" t="s">
        <v>971</v>
      </c>
      <c r="BI850" s="104">
        <v>18.752246065633301</v>
      </c>
      <c r="BP850" s="19" t="s">
        <v>143</v>
      </c>
      <c r="BQ850" s="21" t="s">
        <v>152</v>
      </c>
      <c r="BR850" s="48" t="s">
        <v>8</v>
      </c>
      <c r="BT850" s="19" t="s">
        <v>170</v>
      </c>
      <c r="BU850" s="102" t="s">
        <v>131</v>
      </c>
      <c r="BV850" s="17">
        <v>2021.94</v>
      </c>
      <c r="BW850" s="17">
        <v>2022</v>
      </c>
      <c r="BX850" s="28" t="s">
        <v>95</v>
      </c>
      <c r="BY850" s="105">
        <v>3.4775641025641</v>
      </c>
      <c r="BZ850" s="105"/>
      <c r="CA850" s="105"/>
      <c r="CB850" s="105"/>
      <c r="CC850" s="105">
        <v>4.3576895999999996</v>
      </c>
      <c r="CD850" s="105"/>
      <c r="CE850" s="105">
        <v>10.9</v>
      </c>
      <c r="CF850" s="105"/>
      <c r="CG850" s="105"/>
      <c r="CH850" s="105">
        <v>1.03701056861714E-2</v>
      </c>
      <c r="CI850" s="105"/>
      <c r="CJ850" s="105"/>
      <c r="CK850" s="105">
        <v>6.6222573830527999E-3</v>
      </c>
      <c r="DB850" s="118" t="s">
        <v>1017</v>
      </c>
    </row>
    <row r="851" spans="1:106" x14ac:dyDescent="0.3">
      <c r="A851" s="17" t="s">
        <v>946</v>
      </c>
      <c r="B851" s="17" t="s">
        <v>946</v>
      </c>
      <c r="C851" s="17">
        <v>2022</v>
      </c>
      <c r="D851" s="17" t="s">
        <v>947</v>
      </c>
      <c r="E851" s="17" t="s">
        <v>948</v>
      </c>
      <c r="G851" s="17" t="s">
        <v>214</v>
      </c>
      <c r="H851" s="17" t="s">
        <v>659</v>
      </c>
      <c r="I851" s="17" t="s">
        <v>662</v>
      </c>
      <c r="J851" s="17" t="s">
        <v>595</v>
      </c>
      <c r="K851" s="17" t="s">
        <v>135</v>
      </c>
      <c r="L851" s="17" t="s">
        <v>203</v>
      </c>
      <c r="M851" s="48" t="s">
        <v>1016</v>
      </c>
      <c r="N851" s="17" t="s">
        <v>977</v>
      </c>
      <c r="O851" s="17" t="s">
        <v>85</v>
      </c>
      <c r="P851" s="17" t="s">
        <v>143</v>
      </c>
      <c r="Q851" s="17" t="s">
        <v>143</v>
      </c>
      <c r="R851" s="17" t="s">
        <v>199</v>
      </c>
      <c r="T851" s="17" t="s">
        <v>898</v>
      </c>
      <c r="U851" s="17" t="s">
        <v>89</v>
      </c>
      <c r="V851" s="17" t="s">
        <v>90</v>
      </c>
      <c r="W851" s="17" t="s">
        <v>951</v>
      </c>
      <c r="X851" s="17" t="s">
        <v>1018</v>
      </c>
      <c r="AA851" s="17" t="s">
        <v>141</v>
      </c>
      <c r="AB851" s="17" t="s">
        <v>142</v>
      </c>
      <c r="AZ851" s="17" t="s">
        <v>1012</v>
      </c>
      <c r="BA851" s="17" t="s">
        <v>187</v>
      </c>
      <c r="BB851" s="17" t="s">
        <v>99</v>
      </c>
      <c r="BC851" s="17" t="s">
        <v>189</v>
      </c>
      <c r="BD851" s="17" t="s">
        <v>196</v>
      </c>
      <c r="BE851" s="17">
        <v>2022</v>
      </c>
      <c r="BG851" s="17" t="s">
        <v>243</v>
      </c>
      <c r="BH851" s="17" t="s">
        <v>969</v>
      </c>
      <c r="BI851" s="104">
        <v>19.108163831562599</v>
      </c>
      <c r="BP851" s="19" t="s">
        <v>143</v>
      </c>
      <c r="BQ851" s="21" t="s">
        <v>152</v>
      </c>
      <c r="BR851" s="48" t="s">
        <v>8</v>
      </c>
      <c r="BT851" s="19" t="s">
        <v>170</v>
      </c>
      <c r="BU851" s="102" t="s">
        <v>131</v>
      </c>
      <c r="BV851" s="17">
        <v>2021.94</v>
      </c>
      <c r="BW851" s="17">
        <v>2022</v>
      </c>
      <c r="BX851" s="28" t="s">
        <v>95</v>
      </c>
      <c r="BY851" s="105">
        <v>3.7814102564102599</v>
      </c>
      <c r="BZ851" s="105"/>
      <c r="CA851" s="105"/>
      <c r="CB851" s="105"/>
      <c r="CC851" s="105">
        <v>4.3576895999999996</v>
      </c>
      <c r="CD851" s="105"/>
      <c r="CE851" s="105">
        <v>10.9</v>
      </c>
      <c r="CF851" s="105"/>
      <c r="CG851" s="105"/>
      <c r="CH851" s="105">
        <v>5.17596485290331E-2</v>
      </c>
      <c r="CI851" s="105"/>
      <c r="CJ851" s="105"/>
      <c r="CK851" s="105">
        <v>1.7304326623264501E-2</v>
      </c>
      <c r="DB851" s="118" t="s">
        <v>1017</v>
      </c>
    </row>
    <row r="852" spans="1:106" x14ac:dyDescent="0.3">
      <c r="A852" s="17" t="s">
        <v>946</v>
      </c>
      <c r="B852" s="17" t="s">
        <v>946</v>
      </c>
      <c r="C852" s="17">
        <v>2022</v>
      </c>
      <c r="D852" s="17" t="s">
        <v>947</v>
      </c>
      <c r="E852" s="17" t="s">
        <v>948</v>
      </c>
      <c r="G852" s="17" t="s">
        <v>214</v>
      </c>
      <c r="H852" s="17" t="s">
        <v>659</v>
      </c>
      <c r="I852" s="17" t="s">
        <v>662</v>
      </c>
      <c r="J852" s="17" t="s">
        <v>595</v>
      </c>
      <c r="K852" s="17" t="s">
        <v>135</v>
      </c>
      <c r="L852" s="17" t="s">
        <v>203</v>
      </c>
      <c r="M852" s="48" t="s">
        <v>1016</v>
      </c>
      <c r="N852" s="17" t="s">
        <v>950</v>
      </c>
      <c r="O852" s="17" t="s">
        <v>111</v>
      </c>
      <c r="P852" s="17" t="s">
        <v>143</v>
      </c>
      <c r="Q852" s="17" t="s">
        <v>143</v>
      </c>
      <c r="R852" s="17" t="s">
        <v>199</v>
      </c>
      <c r="T852" s="17" t="s">
        <v>898</v>
      </c>
      <c r="U852" s="17" t="s">
        <v>89</v>
      </c>
      <c r="V852" s="17" t="s">
        <v>90</v>
      </c>
      <c r="W852" s="17" t="s">
        <v>951</v>
      </c>
      <c r="X852" s="17" t="s">
        <v>1018</v>
      </c>
      <c r="AA852" s="17" t="s">
        <v>141</v>
      </c>
      <c r="AB852" s="17" t="s">
        <v>142</v>
      </c>
      <c r="AZ852" s="17" t="s">
        <v>1012</v>
      </c>
      <c r="BA852" s="17" t="s">
        <v>187</v>
      </c>
      <c r="BB852" s="17" t="s">
        <v>99</v>
      </c>
      <c r="BC852" s="17" t="s">
        <v>189</v>
      </c>
      <c r="BD852" s="17" t="s">
        <v>196</v>
      </c>
      <c r="BE852" s="17">
        <v>2022</v>
      </c>
      <c r="BG852" s="17" t="s">
        <v>243</v>
      </c>
      <c r="BH852" s="17" t="s">
        <v>972</v>
      </c>
      <c r="BI852" s="104">
        <v>14.873980882051301</v>
      </c>
      <c r="BP852" s="19" t="s">
        <v>143</v>
      </c>
      <c r="BQ852" s="21" t="s">
        <v>152</v>
      </c>
      <c r="BR852" s="48" t="s">
        <v>8</v>
      </c>
      <c r="BT852" s="19" t="s">
        <v>170</v>
      </c>
      <c r="BU852" s="102" t="s">
        <v>131</v>
      </c>
      <c r="BV852" s="17">
        <v>2021.94</v>
      </c>
      <c r="BW852" s="17">
        <v>2022</v>
      </c>
      <c r="BX852" s="28" t="s">
        <v>95</v>
      </c>
      <c r="BY852" s="105">
        <v>0.96955128205128205</v>
      </c>
      <c r="BZ852" s="105"/>
      <c r="CA852" s="105"/>
      <c r="CB852" s="105"/>
      <c r="CC852" s="105">
        <v>3.0044295999999999</v>
      </c>
      <c r="CD852" s="105"/>
      <c r="CE852" s="105">
        <v>10.9</v>
      </c>
      <c r="CF852" s="105"/>
      <c r="CG852" s="105"/>
      <c r="CH852" s="105">
        <v>0</v>
      </c>
      <c r="CI852" s="105"/>
      <c r="CJ852" s="105"/>
      <c r="CK852" s="105">
        <v>0</v>
      </c>
      <c r="DB852" s="118" t="s">
        <v>1017</v>
      </c>
    </row>
    <row r="853" spans="1:106" x14ac:dyDescent="0.3">
      <c r="A853" s="17" t="s">
        <v>946</v>
      </c>
      <c r="B853" s="17" t="s">
        <v>946</v>
      </c>
      <c r="C853" s="17">
        <v>2022</v>
      </c>
      <c r="D853" s="17" t="s">
        <v>947</v>
      </c>
      <c r="E853" s="17" t="s">
        <v>948</v>
      </c>
      <c r="G853" s="17" t="s">
        <v>214</v>
      </c>
      <c r="H853" s="17" t="s">
        <v>659</v>
      </c>
      <c r="I853" s="17" t="s">
        <v>662</v>
      </c>
      <c r="J853" s="17" t="s">
        <v>595</v>
      </c>
      <c r="K853" s="17" t="s">
        <v>135</v>
      </c>
      <c r="L853" s="17" t="s">
        <v>203</v>
      </c>
      <c r="M853" s="48" t="s">
        <v>1016</v>
      </c>
      <c r="N853" s="17" t="s">
        <v>950</v>
      </c>
      <c r="O853" s="17" t="s">
        <v>85</v>
      </c>
      <c r="P853" s="17" t="s">
        <v>143</v>
      </c>
      <c r="Q853" s="17" t="s">
        <v>143</v>
      </c>
      <c r="R853" s="17" t="s">
        <v>199</v>
      </c>
      <c r="T853" s="17" t="s">
        <v>898</v>
      </c>
      <c r="U853" s="17" t="s">
        <v>89</v>
      </c>
      <c r="V853" s="17" t="s">
        <v>90</v>
      </c>
      <c r="W853" s="17" t="s">
        <v>951</v>
      </c>
      <c r="X853" s="17" t="s">
        <v>1018</v>
      </c>
      <c r="AA853" s="17" t="s">
        <v>141</v>
      </c>
      <c r="AB853" s="17" t="s">
        <v>142</v>
      </c>
      <c r="AZ853" s="17" t="s">
        <v>1012</v>
      </c>
      <c r="BA853" s="17" t="s">
        <v>187</v>
      </c>
      <c r="BB853" s="17" t="s">
        <v>99</v>
      </c>
      <c r="BC853" s="17" t="s">
        <v>189</v>
      </c>
      <c r="BD853" s="17" t="s">
        <v>196</v>
      </c>
      <c r="BE853" s="17">
        <v>2022</v>
      </c>
      <c r="BG853" s="17" t="s">
        <v>243</v>
      </c>
      <c r="BH853" s="17" t="s">
        <v>970</v>
      </c>
      <c r="BI853" s="104">
        <v>15.5829492886447</v>
      </c>
      <c r="BP853" s="19" t="s">
        <v>143</v>
      </c>
      <c r="BQ853" s="21" t="s">
        <v>152</v>
      </c>
      <c r="BR853" s="48" t="s">
        <v>8</v>
      </c>
      <c r="BT853" s="19" t="s">
        <v>170</v>
      </c>
      <c r="BU853" s="102" t="s">
        <v>131</v>
      </c>
      <c r="BV853" s="17">
        <v>2021.94</v>
      </c>
      <c r="BW853" s="17">
        <v>2022</v>
      </c>
      <c r="BX853" s="28" t="s">
        <v>95</v>
      </c>
      <c r="BY853" s="105">
        <v>1.0819711538461501</v>
      </c>
      <c r="BZ853" s="105"/>
      <c r="CA853" s="105"/>
      <c r="CB853" s="105"/>
      <c r="CC853" s="105">
        <v>3.0044295999999999</v>
      </c>
      <c r="CD853" s="105"/>
      <c r="CE853" s="105">
        <v>10.9</v>
      </c>
      <c r="CF853" s="105"/>
      <c r="CG853" s="105"/>
      <c r="CH853" s="105">
        <v>0.31953388278388301</v>
      </c>
      <c r="CI853" s="105"/>
      <c r="CJ853" s="105"/>
      <c r="CK853" s="105">
        <v>0.27701465201465197</v>
      </c>
      <c r="DB853" s="118" t="s">
        <v>1017</v>
      </c>
    </row>
    <row r="854" spans="1:106" x14ac:dyDescent="0.3">
      <c r="A854" s="17" t="s">
        <v>946</v>
      </c>
      <c r="B854" s="17" t="s">
        <v>946</v>
      </c>
      <c r="C854" s="17">
        <v>2022</v>
      </c>
      <c r="D854" s="17" t="s">
        <v>947</v>
      </c>
      <c r="E854" s="17" t="s">
        <v>948</v>
      </c>
      <c r="G854" s="17" t="s">
        <v>214</v>
      </c>
      <c r="H854" s="17" t="s">
        <v>659</v>
      </c>
      <c r="I854" s="17" t="s">
        <v>662</v>
      </c>
      <c r="J854" s="17" t="s">
        <v>595</v>
      </c>
      <c r="K854" s="17" t="s">
        <v>135</v>
      </c>
      <c r="L854" s="17" t="s">
        <v>203</v>
      </c>
      <c r="M854" s="48" t="s">
        <v>1016</v>
      </c>
      <c r="N854" s="17" t="s">
        <v>949</v>
      </c>
      <c r="O854" s="17" t="s">
        <v>111</v>
      </c>
      <c r="P854" s="17" t="s">
        <v>143</v>
      </c>
      <c r="Q854" s="17" t="s">
        <v>143</v>
      </c>
      <c r="R854" s="17" t="s">
        <v>199</v>
      </c>
      <c r="T854" s="17" t="s">
        <v>898</v>
      </c>
      <c r="U854" s="17" t="s">
        <v>89</v>
      </c>
      <c r="V854" s="17" t="s">
        <v>90</v>
      </c>
      <c r="W854" s="17" t="s">
        <v>951</v>
      </c>
      <c r="X854" s="17" t="s">
        <v>1018</v>
      </c>
      <c r="AA854" s="17" t="s">
        <v>141</v>
      </c>
      <c r="AB854" s="17" t="s">
        <v>142</v>
      </c>
      <c r="AZ854" s="17" t="s">
        <v>1012</v>
      </c>
      <c r="BA854" s="17" t="s">
        <v>187</v>
      </c>
      <c r="BB854" s="17" t="s">
        <v>99</v>
      </c>
      <c r="BC854" s="17" t="s">
        <v>189</v>
      </c>
      <c r="BD854" s="17" t="s">
        <v>196</v>
      </c>
      <c r="BE854" s="17">
        <v>2022</v>
      </c>
      <c r="BG854" s="17" t="s">
        <v>243</v>
      </c>
      <c r="BH854" s="17" t="s">
        <v>972</v>
      </c>
      <c r="BI854" s="104">
        <v>14.873980882051301</v>
      </c>
      <c r="BP854" s="19" t="s">
        <v>143</v>
      </c>
      <c r="BQ854" s="21" t="s">
        <v>152</v>
      </c>
      <c r="BR854" s="48" t="s">
        <v>8</v>
      </c>
      <c r="BT854" s="19" t="s">
        <v>170</v>
      </c>
      <c r="BU854" s="102" t="s">
        <v>131</v>
      </c>
      <c r="BV854" s="17">
        <v>2021.94</v>
      </c>
      <c r="BW854" s="17">
        <v>2022</v>
      </c>
      <c r="BX854" s="28" t="s">
        <v>95</v>
      </c>
      <c r="BY854" s="105">
        <v>0.96955128205128205</v>
      </c>
      <c r="BZ854" s="105"/>
      <c r="CA854" s="105"/>
      <c r="CB854" s="105"/>
      <c r="CC854" s="105">
        <v>3.0044295999999999</v>
      </c>
      <c r="CD854" s="105"/>
      <c r="CE854" s="105">
        <v>10.9</v>
      </c>
      <c r="CF854" s="105"/>
      <c r="CG854" s="105"/>
      <c r="CH854" s="105">
        <v>0</v>
      </c>
      <c r="CI854" s="105"/>
      <c r="CJ854" s="105"/>
      <c r="CK854" s="105">
        <v>0</v>
      </c>
      <c r="DB854" s="118" t="s">
        <v>1017</v>
      </c>
    </row>
    <row r="855" spans="1:106" x14ac:dyDescent="0.3">
      <c r="A855" s="17" t="s">
        <v>946</v>
      </c>
      <c r="B855" s="17" t="s">
        <v>946</v>
      </c>
      <c r="C855" s="17">
        <v>2022</v>
      </c>
      <c r="D855" s="17" t="s">
        <v>947</v>
      </c>
      <c r="E855" s="17" t="s">
        <v>948</v>
      </c>
      <c r="G855" s="17" t="s">
        <v>214</v>
      </c>
      <c r="H855" s="17" t="s">
        <v>659</v>
      </c>
      <c r="I855" s="17" t="s">
        <v>662</v>
      </c>
      <c r="J855" s="17" t="s">
        <v>595</v>
      </c>
      <c r="K855" s="17" t="s">
        <v>135</v>
      </c>
      <c r="L855" s="17" t="s">
        <v>203</v>
      </c>
      <c r="M855" s="48" t="s">
        <v>1016</v>
      </c>
      <c r="N855" s="17" t="s">
        <v>949</v>
      </c>
      <c r="O855" s="17" t="s">
        <v>85</v>
      </c>
      <c r="P855" s="17" t="s">
        <v>143</v>
      </c>
      <c r="Q855" s="17" t="s">
        <v>143</v>
      </c>
      <c r="R855" s="17" t="s">
        <v>199</v>
      </c>
      <c r="T855" s="17" t="s">
        <v>898</v>
      </c>
      <c r="U855" s="17" t="s">
        <v>89</v>
      </c>
      <c r="V855" s="17" t="s">
        <v>90</v>
      </c>
      <c r="W855" s="17" t="s">
        <v>951</v>
      </c>
      <c r="X855" s="17" t="s">
        <v>1018</v>
      </c>
      <c r="AA855" s="17" t="s">
        <v>141</v>
      </c>
      <c r="AB855" s="17" t="s">
        <v>142</v>
      </c>
      <c r="AZ855" s="17" t="s">
        <v>1012</v>
      </c>
      <c r="BA855" s="17" t="s">
        <v>187</v>
      </c>
      <c r="BB855" s="17" t="s">
        <v>99</v>
      </c>
      <c r="BC855" s="17" t="s">
        <v>189</v>
      </c>
      <c r="BD855" s="17" t="s">
        <v>196</v>
      </c>
      <c r="BE855" s="17">
        <v>2022</v>
      </c>
      <c r="BG855" s="17" t="s">
        <v>243</v>
      </c>
      <c r="BH855" s="17" t="s">
        <v>970</v>
      </c>
      <c r="BI855" s="104">
        <v>15.240661974662901</v>
      </c>
      <c r="BP855" s="19" t="s">
        <v>143</v>
      </c>
      <c r="BQ855" s="21" t="s">
        <v>152</v>
      </c>
      <c r="BR855" s="48" t="s">
        <v>8</v>
      </c>
      <c r="BT855" s="19" t="s">
        <v>170</v>
      </c>
      <c r="BU855" s="102" t="s">
        <v>131</v>
      </c>
      <c r="BV855" s="17">
        <v>2021.94</v>
      </c>
      <c r="BW855" s="17">
        <v>2022</v>
      </c>
      <c r="BX855" s="28" t="s">
        <v>95</v>
      </c>
      <c r="BY855" s="105">
        <v>1.0819711538461501</v>
      </c>
      <c r="BZ855" s="105"/>
      <c r="CA855" s="105"/>
      <c r="CB855" s="105"/>
      <c r="CC855" s="105">
        <v>3.0044295999999999</v>
      </c>
      <c r="CD855" s="105"/>
      <c r="CE855" s="105">
        <v>10.9</v>
      </c>
      <c r="CF855" s="105"/>
      <c r="CG855" s="105"/>
      <c r="CH855" s="105">
        <v>0.24558554263983201</v>
      </c>
      <c r="CI855" s="105"/>
      <c r="CJ855" s="105"/>
      <c r="CK855" s="105">
        <v>8.6756781768882706E-3</v>
      </c>
      <c r="DB855" s="118" t="s">
        <v>1017</v>
      </c>
    </row>
    <row r="856" spans="1:106" x14ac:dyDescent="0.3">
      <c r="A856" s="17" t="s">
        <v>946</v>
      </c>
      <c r="B856" s="17" t="s">
        <v>946</v>
      </c>
      <c r="C856" s="17">
        <v>2022</v>
      </c>
      <c r="D856" s="17" t="s">
        <v>947</v>
      </c>
      <c r="E856" s="17" t="s">
        <v>948</v>
      </c>
      <c r="G856" s="17" t="s">
        <v>214</v>
      </c>
      <c r="H856" s="17" t="s">
        <v>659</v>
      </c>
      <c r="I856" s="17" t="s">
        <v>662</v>
      </c>
      <c r="J856" s="17" t="s">
        <v>595</v>
      </c>
      <c r="K856" s="17" t="s">
        <v>135</v>
      </c>
      <c r="L856" s="17" t="s">
        <v>203</v>
      </c>
      <c r="M856" s="48" t="s">
        <v>1016</v>
      </c>
      <c r="N856" s="17" t="s">
        <v>954</v>
      </c>
      <c r="O856" s="17" t="s">
        <v>111</v>
      </c>
      <c r="P856" s="17" t="s">
        <v>143</v>
      </c>
      <c r="Q856" s="17" t="s">
        <v>143</v>
      </c>
      <c r="R856" s="17" t="s">
        <v>199</v>
      </c>
      <c r="T856" s="17" t="s">
        <v>898</v>
      </c>
      <c r="U856" s="17" t="s">
        <v>89</v>
      </c>
      <c r="V856" s="17" t="s">
        <v>90</v>
      </c>
      <c r="W856" s="17" t="s">
        <v>951</v>
      </c>
      <c r="X856" s="17" t="s">
        <v>1018</v>
      </c>
      <c r="AA856" s="17" t="s">
        <v>141</v>
      </c>
      <c r="AB856" s="17" t="s">
        <v>142</v>
      </c>
      <c r="AZ856" s="17" t="s">
        <v>1012</v>
      </c>
      <c r="BA856" s="17" t="s">
        <v>187</v>
      </c>
      <c r="BB856" s="17" t="s">
        <v>99</v>
      </c>
      <c r="BC856" s="17" t="s">
        <v>189</v>
      </c>
      <c r="BD856" s="17" t="s">
        <v>196</v>
      </c>
      <c r="BE856" s="17">
        <v>2022</v>
      </c>
      <c r="BG856" s="17" t="s">
        <v>243</v>
      </c>
      <c r="BH856" s="17" t="s">
        <v>972</v>
      </c>
      <c r="BI856" s="104">
        <v>14.873980882051301</v>
      </c>
      <c r="BP856" s="19" t="s">
        <v>143</v>
      </c>
      <c r="BQ856" s="21" t="s">
        <v>152</v>
      </c>
      <c r="BR856" s="48" t="s">
        <v>8</v>
      </c>
      <c r="BT856" s="19" t="s">
        <v>170</v>
      </c>
      <c r="BU856" s="102" t="s">
        <v>131</v>
      </c>
      <c r="BV856" s="17">
        <v>2021.94</v>
      </c>
      <c r="BW856" s="17">
        <v>2022</v>
      </c>
      <c r="BX856" s="28" t="s">
        <v>95</v>
      </c>
      <c r="BY856" s="105">
        <v>0.96955128205128205</v>
      </c>
      <c r="BZ856" s="105"/>
      <c r="CA856" s="105"/>
      <c r="CB856" s="105"/>
      <c r="CC856" s="105">
        <v>3.0044295999999999</v>
      </c>
      <c r="CD856" s="105"/>
      <c r="CE856" s="105">
        <v>10.9</v>
      </c>
      <c r="CF856" s="105"/>
      <c r="CG856" s="105"/>
      <c r="CH856" s="105">
        <v>0</v>
      </c>
      <c r="CI856" s="105"/>
      <c r="CJ856" s="105"/>
      <c r="CK856" s="105">
        <v>0</v>
      </c>
      <c r="DB856" s="118" t="s">
        <v>1017</v>
      </c>
    </row>
    <row r="857" spans="1:106" x14ac:dyDescent="0.3">
      <c r="A857" s="17" t="s">
        <v>946</v>
      </c>
      <c r="B857" s="17" t="s">
        <v>946</v>
      </c>
      <c r="C857" s="17">
        <v>2022</v>
      </c>
      <c r="D857" s="17" t="s">
        <v>947</v>
      </c>
      <c r="E857" s="17" t="s">
        <v>948</v>
      </c>
      <c r="G857" s="17" t="s">
        <v>214</v>
      </c>
      <c r="H857" s="17" t="s">
        <v>659</v>
      </c>
      <c r="I857" s="17" t="s">
        <v>662</v>
      </c>
      <c r="J857" s="17" t="s">
        <v>595</v>
      </c>
      <c r="K857" s="17" t="s">
        <v>135</v>
      </c>
      <c r="L857" s="17" t="s">
        <v>203</v>
      </c>
      <c r="M857" s="48" t="s">
        <v>1016</v>
      </c>
      <c r="N857" s="17" t="s">
        <v>954</v>
      </c>
      <c r="O857" s="17" t="s">
        <v>85</v>
      </c>
      <c r="P857" s="17" t="s">
        <v>143</v>
      </c>
      <c r="Q857" s="17" t="s">
        <v>143</v>
      </c>
      <c r="R857" s="17" t="s">
        <v>199</v>
      </c>
      <c r="T857" s="17" t="s">
        <v>898</v>
      </c>
      <c r="U857" s="17" t="s">
        <v>89</v>
      </c>
      <c r="V857" s="17" t="s">
        <v>90</v>
      </c>
      <c r="W857" s="17" t="s">
        <v>951</v>
      </c>
      <c r="X857" s="17" t="s">
        <v>1018</v>
      </c>
      <c r="AA857" s="17" t="s">
        <v>141</v>
      </c>
      <c r="AB857" s="17" t="s">
        <v>142</v>
      </c>
      <c r="AZ857" s="17" t="s">
        <v>1012</v>
      </c>
      <c r="BA857" s="17" t="s">
        <v>187</v>
      </c>
      <c r="BB857" s="17" t="s">
        <v>99</v>
      </c>
      <c r="BC857" s="17" t="s">
        <v>189</v>
      </c>
      <c r="BD857" s="17" t="s">
        <v>196</v>
      </c>
      <c r="BE857" s="17">
        <v>2022</v>
      </c>
      <c r="BG857" s="17" t="s">
        <v>243</v>
      </c>
      <c r="BH857" s="17" t="s">
        <v>970</v>
      </c>
      <c r="BI857" s="104">
        <v>14.989127339417401</v>
      </c>
      <c r="BP857" s="19" t="s">
        <v>143</v>
      </c>
      <c r="BQ857" s="21" t="s">
        <v>152</v>
      </c>
      <c r="BR857" s="48" t="s">
        <v>8</v>
      </c>
      <c r="BT857" s="19" t="s">
        <v>170</v>
      </c>
      <c r="BU857" s="102" t="s">
        <v>131</v>
      </c>
      <c r="BV857" s="17">
        <v>2021.94</v>
      </c>
      <c r="BW857" s="17">
        <v>2022</v>
      </c>
      <c r="BX857" s="28" t="s">
        <v>95</v>
      </c>
      <c r="BY857" s="105">
        <v>1.0819711538461501</v>
      </c>
      <c r="BZ857" s="105"/>
      <c r="CA857" s="105"/>
      <c r="CB857" s="105"/>
      <c r="CC857" s="105">
        <v>3.0044295999999999</v>
      </c>
      <c r="CD857" s="105"/>
      <c r="CE857" s="105">
        <v>10.9</v>
      </c>
      <c r="CF857" s="105"/>
      <c r="CG857" s="105"/>
      <c r="CH857" s="105">
        <v>2.34791147382599E-3</v>
      </c>
      <c r="CI857" s="105"/>
      <c r="CJ857" s="105"/>
      <c r="CK857" s="105">
        <v>3.7867409738799802E-4</v>
      </c>
      <c r="DB857" s="118" t="s">
        <v>1017</v>
      </c>
    </row>
    <row r="858" spans="1:106" x14ac:dyDescent="0.3">
      <c r="A858" s="17" t="s">
        <v>946</v>
      </c>
      <c r="B858" s="17" t="s">
        <v>946</v>
      </c>
      <c r="C858" s="17">
        <v>2022</v>
      </c>
      <c r="D858" s="17" t="s">
        <v>947</v>
      </c>
      <c r="E858" s="17" t="s">
        <v>948</v>
      </c>
      <c r="G858" s="17" t="s">
        <v>214</v>
      </c>
      <c r="H858" s="17" t="s">
        <v>659</v>
      </c>
      <c r="I858" s="17" t="s">
        <v>662</v>
      </c>
      <c r="J858" s="17" t="s">
        <v>595</v>
      </c>
      <c r="K858" s="17" t="s">
        <v>135</v>
      </c>
      <c r="L858" s="17" t="s">
        <v>203</v>
      </c>
      <c r="M858" s="48" t="s">
        <v>1016</v>
      </c>
      <c r="N858" s="17" t="s">
        <v>977</v>
      </c>
      <c r="O858" s="17" t="s">
        <v>111</v>
      </c>
      <c r="P858" s="17" t="s">
        <v>143</v>
      </c>
      <c r="Q858" s="17" t="s">
        <v>143</v>
      </c>
      <c r="R858" s="17" t="s">
        <v>199</v>
      </c>
      <c r="T858" s="17" t="s">
        <v>898</v>
      </c>
      <c r="U858" s="17" t="s">
        <v>89</v>
      </c>
      <c r="V858" s="17" t="s">
        <v>90</v>
      </c>
      <c r="W858" s="17" t="s">
        <v>951</v>
      </c>
      <c r="X858" s="17" t="s">
        <v>1018</v>
      </c>
      <c r="AA858" s="17" t="s">
        <v>141</v>
      </c>
      <c r="AB858" s="17" t="s">
        <v>142</v>
      </c>
      <c r="AZ858" s="17" t="s">
        <v>1012</v>
      </c>
      <c r="BA858" s="17" t="s">
        <v>187</v>
      </c>
      <c r="BB858" s="17" t="s">
        <v>99</v>
      </c>
      <c r="BC858" s="17" t="s">
        <v>189</v>
      </c>
      <c r="BD858" s="17" t="s">
        <v>196</v>
      </c>
      <c r="BE858" s="17">
        <v>2022</v>
      </c>
      <c r="BG858" s="17" t="s">
        <v>243</v>
      </c>
      <c r="BH858" s="17" t="s">
        <v>972</v>
      </c>
      <c r="BI858" s="104">
        <v>14.890973245120501</v>
      </c>
      <c r="BP858" s="19" t="s">
        <v>143</v>
      </c>
      <c r="BQ858" s="21" t="s">
        <v>152</v>
      </c>
      <c r="BR858" s="48" t="s">
        <v>8</v>
      </c>
      <c r="BT858" s="19" t="s">
        <v>170</v>
      </c>
      <c r="BU858" s="102" t="s">
        <v>131</v>
      </c>
      <c r="BV858" s="17">
        <v>2021.94</v>
      </c>
      <c r="BW858" s="17">
        <v>2022</v>
      </c>
      <c r="BX858" s="28" t="s">
        <v>95</v>
      </c>
      <c r="BY858" s="105">
        <v>0.96955128205128205</v>
      </c>
      <c r="BZ858" s="105"/>
      <c r="CA858" s="105"/>
      <c r="CB858" s="105"/>
      <c r="CC858" s="105">
        <v>3.0044295999999999</v>
      </c>
      <c r="CD858" s="105"/>
      <c r="CE858" s="105">
        <v>10.9</v>
      </c>
      <c r="CF858" s="105"/>
      <c r="CG858" s="105"/>
      <c r="CH858" s="105">
        <v>1.03701056861714E-2</v>
      </c>
      <c r="CI858" s="105"/>
      <c r="CJ858" s="105"/>
      <c r="CK858" s="105">
        <v>6.6222573830527999E-3</v>
      </c>
      <c r="DB858" s="118" t="s">
        <v>1017</v>
      </c>
    </row>
    <row r="859" spans="1:106" x14ac:dyDescent="0.3">
      <c r="A859" s="17" t="s">
        <v>946</v>
      </c>
      <c r="B859" s="17" t="s">
        <v>946</v>
      </c>
      <c r="C859" s="17">
        <v>2022</v>
      </c>
      <c r="D859" s="17" t="s">
        <v>947</v>
      </c>
      <c r="E859" s="17" t="s">
        <v>948</v>
      </c>
      <c r="G859" s="17" t="s">
        <v>214</v>
      </c>
      <c r="H859" s="17" t="s">
        <v>659</v>
      </c>
      <c r="I859" s="17" t="s">
        <v>662</v>
      </c>
      <c r="J859" s="17" t="s">
        <v>595</v>
      </c>
      <c r="K859" s="17" t="s">
        <v>135</v>
      </c>
      <c r="L859" s="17" t="s">
        <v>203</v>
      </c>
      <c r="M859" s="48" t="s">
        <v>1016</v>
      </c>
      <c r="N859" s="17" t="s">
        <v>977</v>
      </c>
      <c r="O859" s="17" t="s">
        <v>85</v>
      </c>
      <c r="P859" s="17" t="s">
        <v>143</v>
      </c>
      <c r="Q859" s="17" t="s">
        <v>143</v>
      </c>
      <c r="R859" s="17" t="s">
        <v>199</v>
      </c>
      <c r="T859" s="17" t="s">
        <v>898</v>
      </c>
      <c r="U859" s="17" t="s">
        <v>89</v>
      </c>
      <c r="V859" s="17" t="s">
        <v>90</v>
      </c>
      <c r="W859" s="17" t="s">
        <v>951</v>
      </c>
      <c r="X859" s="17" t="s">
        <v>1018</v>
      </c>
      <c r="AA859" s="17" t="s">
        <v>141</v>
      </c>
      <c r="AB859" s="17" t="s">
        <v>142</v>
      </c>
      <c r="AZ859" s="17" t="s">
        <v>1012</v>
      </c>
      <c r="BA859" s="17" t="s">
        <v>187</v>
      </c>
      <c r="BB859" s="17" t="s">
        <v>99</v>
      </c>
      <c r="BC859" s="17" t="s">
        <v>189</v>
      </c>
      <c r="BD859" s="17" t="s">
        <v>196</v>
      </c>
      <c r="BE859" s="17">
        <v>2022</v>
      </c>
      <c r="BG859" s="17" t="s">
        <v>243</v>
      </c>
      <c r="BH859" s="17" t="s">
        <v>970</v>
      </c>
      <c r="BI859" s="104">
        <v>15.0554647289985</v>
      </c>
      <c r="BP859" s="19" t="s">
        <v>143</v>
      </c>
      <c r="BQ859" s="21" t="s">
        <v>152</v>
      </c>
      <c r="BR859" s="48" t="s">
        <v>8</v>
      </c>
      <c r="BT859" s="19" t="s">
        <v>170</v>
      </c>
      <c r="BU859" s="102" t="s">
        <v>131</v>
      </c>
      <c r="BV859" s="17">
        <v>2021.94</v>
      </c>
      <c r="BW859" s="17">
        <v>2022</v>
      </c>
      <c r="BX859" s="28" t="s">
        <v>95</v>
      </c>
      <c r="BY859" s="105">
        <v>1.0819711538461501</v>
      </c>
      <c r="BZ859" s="105"/>
      <c r="CA859" s="105"/>
      <c r="CB859" s="105"/>
      <c r="CC859" s="105">
        <v>3.0044295999999999</v>
      </c>
      <c r="CD859" s="105"/>
      <c r="CE859" s="105">
        <v>10.9</v>
      </c>
      <c r="CF859" s="105"/>
      <c r="CG859" s="105"/>
      <c r="CH859" s="105">
        <v>5.17596485290331E-2</v>
      </c>
      <c r="CI859" s="105"/>
      <c r="CJ859" s="105"/>
      <c r="CK859" s="105">
        <v>1.7304326623264501E-2</v>
      </c>
      <c r="DB859" s="118" t="s">
        <v>1017</v>
      </c>
    </row>
    <row r="860" spans="1:106" x14ac:dyDescent="0.3">
      <c r="A860" s="17" t="s">
        <v>946</v>
      </c>
      <c r="B860" s="17" t="s">
        <v>946</v>
      </c>
      <c r="C860" s="17">
        <v>2022</v>
      </c>
      <c r="D860" s="17" t="s">
        <v>947</v>
      </c>
      <c r="E860" s="17" t="s">
        <v>948</v>
      </c>
      <c r="G860" s="17" t="s">
        <v>214</v>
      </c>
      <c r="H860" s="17" t="s">
        <v>659</v>
      </c>
      <c r="I860" s="17" t="s">
        <v>662</v>
      </c>
      <c r="J860" s="17" t="s">
        <v>595</v>
      </c>
      <c r="K860" s="17" t="s">
        <v>135</v>
      </c>
      <c r="L860" s="17" t="s">
        <v>203</v>
      </c>
      <c r="M860" s="48" t="s">
        <v>1016</v>
      </c>
      <c r="N860" s="17" t="s">
        <v>950</v>
      </c>
      <c r="O860" s="17" t="s">
        <v>111</v>
      </c>
      <c r="P860" s="17" t="s">
        <v>143</v>
      </c>
      <c r="Q860" s="17" t="s">
        <v>143</v>
      </c>
      <c r="R860" s="17" t="s">
        <v>199</v>
      </c>
      <c r="T860" s="17" t="s">
        <v>898</v>
      </c>
      <c r="U860" s="17" t="s">
        <v>89</v>
      </c>
      <c r="V860" s="17" t="s">
        <v>90</v>
      </c>
      <c r="W860" s="17" t="s">
        <v>951</v>
      </c>
      <c r="X860" s="17" t="s">
        <v>1018</v>
      </c>
      <c r="AA860" s="17" t="s">
        <v>141</v>
      </c>
      <c r="AB860" s="17" t="s">
        <v>142</v>
      </c>
      <c r="AZ860" s="17" t="s">
        <v>1012</v>
      </c>
      <c r="BA860" s="17" t="s">
        <v>187</v>
      </c>
      <c r="BB860" s="17" t="s">
        <v>99</v>
      </c>
      <c r="BC860" s="17" t="s">
        <v>189</v>
      </c>
      <c r="BD860" s="17" t="s">
        <v>196</v>
      </c>
      <c r="BE860" s="17">
        <v>2022</v>
      </c>
      <c r="BG860" s="17" t="s">
        <v>243</v>
      </c>
      <c r="BH860" s="17" t="s">
        <v>968</v>
      </c>
      <c r="BI860" s="104">
        <v>4.1531972923076896</v>
      </c>
      <c r="BP860" s="19" t="s">
        <v>143</v>
      </c>
      <c r="BQ860" s="21" t="s">
        <v>152</v>
      </c>
      <c r="BR860" s="48" t="s">
        <v>8</v>
      </c>
      <c r="BT860" s="19" t="s">
        <v>170</v>
      </c>
      <c r="BU860" s="102" t="s">
        <v>131</v>
      </c>
      <c r="BV860" s="17">
        <v>2021.94</v>
      </c>
      <c r="BW860" s="17">
        <v>2022</v>
      </c>
      <c r="BX860" s="28" t="s">
        <v>95</v>
      </c>
      <c r="BY860" s="105">
        <v>0.81730769230769196</v>
      </c>
      <c r="BZ860" s="105"/>
      <c r="CA860" s="105"/>
      <c r="CB860" s="105"/>
      <c r="CC860" s="105">
        <v>3.3358895999999998</v>
      </c>
      <c r="CD860" s="105"/>
      <c r="CE860" s="105">
        <v>0</v>
      </c>
      <c r="CF860" s="105"/>
      <c r="CG860" s="105"/>
      <c r="CH860" s="105">
        <v>0</v>
      </c>
      <c r="CI860" s="105"/>
      <c r="CJ860" s="105"/>
      <c r="CK860" s="105">
        <v>0</v>
      </c>
      <c r="DB860" s="118" t="s">
        <v>1017</v>
      </c>
    </row>
    <row r="861" spans="1:106" x14ac:dyDescent="0.3">
      <c r="A861" s="17" t="s">
        <v>946</v>
      </c>
      <c r="B861" s="17" t="s">
        <v>946</v>
      </c>
      <c r="C861" s="17">
        <v>2022</v>
      </c>
      <c r="D861" s="17" t="s">
        <v>947</v>
      </c>
      <c r="E861" s="17" t="s">
        <v>948</v>
      </c>
      <c r="G861" s="17" t="s">
        <v>214</v>
      </c>
      <c r="H861" s="17" t="s">
        <v>659</v>
      </c>
      <c r="I861" s="17" t="s">
        <v>662</v>
      </c>
      <c r="J861" s="17" t="s">
        <v>595</v>
      </c>
      <c r="K861" s="17" t="s">
        <v>135</v>
      </c>
      <c r="L861" s="17" t="s">
        <v>203</v>
      </c>
      <c r="M861" s="48" t="s">
        <v>1016</v>
      </c>
      <c r="N861" s="17" t="s">
        <v>950</v>
      </c>
      <c r="O861" s="17" t="s">
        <v>85</v>
      </c>
      <c r="P861" s="17" t="s">
        <v>143</v>
      </c>
      <c r="Q861" s="17" t="s">
        <v>143</v>
      </c>
      <c r="R861" s="17" t="s">
        <v>199</v>
      </c>
      <c r="T861" s="17" t="s">
        <v>898</v>
      </c>
      <c r="U861" s="17" t="s">
        <v>89</v>
      </c>
      <c r="V861" s="17" t="s">
        <v>90</v>
      </c>
      <c r="W861" s="17" t="s">
        <v>951</v>
      </c>
      <c r="X861" s="17" t="s">
        <v>1018</v>
      </c>
      <c r="AA861" s="17" t="s">
        <v>141</v>
      </c>
      <c r="AB861" s="17" t="s">
        <v>142</v>
      </c>
      <c r="AZ861" s="17" t="s">
        <v>1012</v>
      </c>
      <c r="BA861" s="17" t="s">
        <v>187</v>
      </c>
      <c r="BB861" s="17" t="s">
        <v>99</v>
      </c>
      <c r="BC861" s="17" t="s">
        <v>189</v>
      </c>
      <c r="BD861" s="17" t="s">
        <v>196</v>
      </c>
      <c r="BE861" s="17">
        <v>2022</v>
      </c>
      <c r="BG861" s="17" t="s">
        <v>243</v>
      </c>
      <c r="BH861" s="17" t="s">
        <v>967</v>
      </c>
      <c r="BI861" s="104">
        <v>4.8083195450549496</v>
      </c>
      <c r="BP861" s="19" t="s">
        <v>143</v>
      </c>
      <c r="BQ861" s="21" t="s">
        <v>152</v>
      </c>
      <c r="BR861" s="48" t="s">
        <v>8</v>
      </c>
      <c r="BT861" s="19" t="s">
        <v>170</v>
      </c>
      <c r="BU861" s="102" t="s">
        <v>131</v>
      </c>
      <c r="BV861" s="17">
        <v>2021.94</v>
      </c>
      <c r="BW861" s="17">
        <v>2022</v>
      </c>
      <c r="BX861" s="28" t="s">
        <v>95</v>
      </c>
      <c r="BY861" s="105">
        <v>0.87588141025640998</v>
      </c>
      <c r="BZ861" s="105"/>
      <c r="CA861" s="105"/>
      <c r="CB861" s="105"/>
      <c r="CC861" s="105">
        <v>3.3358895999999998</v>
      </c>
      <c r="CD861" s="105"/>
      <c r="CE861" s="105">
        <v>0</v>
      </c>
      <c r="CF861" s="105"/>
      <c r="CG861" s="105"/>
      <c r="CH861" s="105">
        <v>0.31953388278388301</v>
      </c>
      <c r="CI861" s="105"/>
      <c r="CJ861" s="105"/>
      <c r="CK861" s="105">
        <v>0.27701465201465197</v>
      </c>
      <c r="DB861" s="118" t="s">
        <v>1017</v>
      </c>
    </row>
    <row r="862" spans="1:106" x14ac:dyDescent="0.3">
      <c r="A862" s="17" t="s">
        <v>946</v>
      </c>
      <c r="B862" s="17" t="s">
        <v>946</v>
      </c>
      <c r="C862" s="17">
        <v>2022</v>
      </c>
      <c r="D862" s="17" t="s">
        <v>947</v>
      </c>
      <c r="E862" s="17" t="s">
        <v>948</v>
      </c>
      <c r="G862" s="17" t="s">
        <v>214</v>
      </c>
      <c r="H862" s="17" t="s">
        <v>659</v>
      </c>
      <c r="I862" s="17" t="s">
        <v>662</v>
      </c>
      <c r="J862" s="17" t="s">
        <v>595</v>
      </c>
      <c r="K862" s="17" t="s">
        <v>135</v>
      </c>
      <c r="L862" s="17" t="s">
        <v>203</v>
      </c>
      <c r="M862" s="48" t="s">
        <v>1016</v>
      </c>
      <c r="N862" s="17" t="s">
        <v>949</v>
      </c>
      <c r="O862" s="17" t="s">
        <v>111</v>
      </c>
      <c r="P862" s="17" t="s">
        <v>143</v>
      </c>
      <c r="Q862" s="17" t="s">
        <v>143</v>
      </c>
      <c r="R862" s="17" t="s">
        <v>199</v>
      </c>
      <c r="T862" s="17" t="s">
        <v>898</v>
      </c>
      <c r="U862" s="17" t="s">
        <v>89</v>
      </c>
      <c r="V862" s="17" t="s">
        <v>90</v>
      </c>
      <c r="W862" s="17" t="s">
        <v>951</v>
      </c>
      <c r="X862" s="17" t="s">
        <v>1018</v>
      </c>
      <c r="AA862" s="17" t="s">
        <v>141</v>
      </c>
      <c r="AB862" s="17" t="s">
        <v>142</v>
      </c>
      <c r="AZ862" s="17" t="s">
        <v>1012</v>
      </c>
      <c r="BA862" s="17" t="s">
        <v>187</v>
      </c>
      <c r="BB862" s="17" t="s">
        <v>99</v>
      </c>
      <c r="BC862" s="17" t="s">
        <v>189</v>
      </c>
      <c r="BD862" s="17" t="s">
        <v>196</v>
      </c>
      <c r="BE862" s="17">
        <v>2022</v>
      </c>
      <c r="BG862" s="17" t="s">
        <v>243</v>
      </c>
      <c r="BH862" s="17" t="s">
        <v>968</v>
      </c>
      <c r="BI862" s="104">
        <v>4.1531972923076896</v>
      </c>
      <c r="BP862" s="19" t="s">
        <v>143</v>
      </c>
      <c r="BQ862" s="21" t="s">
        <v>152</v>
      </c>
      <c r="BR862" s="48" t="s">
        <v>8</v>
      </c>
      <c r="BT862" s="19" t="s">
        <v>170</v>
      </c>
      <c r="BU862" s="102" t="s">
        <v>131</v>
      </c>
      <c r="BV862" s="17">
        <v>2021.94</v>
      </c>
      <c r="BW862" s="17">
        <v>2022</v>
      </c>
      <c r="BX862" s="28" t="s">
        <v>95</v>
      </c>
      <c r="BY862" s="105">
        <v>0.81730769230769196</v>
      </c>
      <c r="BZ862" s="105"/>
      <c r="CA862" s="105"/>
      <c r="CB862" s="105"/>
      <c r="CC862" s="105">
        <v>3.3358895999999998</v>
      </c>
      <c r="CD862" s="105"/>
      <c r="CE862" s="105">
        <v>0</v>
      </c>
      <c r="CF862" s="105"/>
      <c r="CG862" s="105"/>
      <c r="CH862" s="105">
        <v>0</v>
      </c>
      <c r="CI862" s="105"/>
      <c r="CJ862" s="105"/>
      <c r="CK862" s="105">
        <v>0</v>
      </c>
      <c r="DB862" s="118" t="s">
        <v>1017</v>
      </c>
    </row>
    <row r="863" spans="1:106" x14ac:dyDescent="0.3">
      <c r="A863" s="17" t="s">
        <v>946</v>
      </c>
      <c r="B863" s="17" t="s">
        <v>946</v>
      </c>
      <c r="C863" s="17">
        <v>2022</v>
      </c>
      <c r="D863" s="17" t="s">
        <v>947</v>
      </c>
      <c r="E863" s="17" t="s">
        <v>948</v>
      </c>
      <c r="G863" s="17" t="s">
        <v>214</v>
      </c>
      <c r="H863" s="17" t="s">
        <v>659</v>
      </c>
      <c r="I863" s="17" t="s">
        <v>662</v>
      </c>
      <c r="J863" s="17" t="s">
        <v>595</v>
      </c>
      <c r="K863" s="17" t="s">
        <v>135</v>
      </c>
      <c r="L863" s="17" t="s">
        <v>203</v>
      </c>
      <c r="M863" s="48" t="s">
        <v>1016</v>
      </c>
      <c r="N863" s="17" t="s">
        <v>949</v>
      </c>
      <c r="O863" s="17" t="s">
        <v>85</v>
      </c>
      <c r="P863" s="17" t="s">
        <v>143</v>
      </c>
      <c r="Q863" s="17" t="s">
        <v>143</v>
      </c>
      <c r="R863" s="17" t="s">
        <v>199</v>
      </c>
      <c r="T863" s="17" t="s">
        <v>898</v>
      </c>
      <c r="U863" s="17" t="s">
        <v>89</v>
      </c>
      <c r="V863" s="17" t="s">
        <v>90</v>
      </c>
      <c r="W863" s="17" t="s">
        <v>951</v>
      </c>
      <c r="X863" s="17" t="s">
        <v>1018</v>
      </c>
      <c r="AA863" s="17" t="s">
        <v>141</v>
      </c>
      <c r="AB863" s="17" t="s">
        <v>142</v>
      </c>
      <c r="AZ863" s="17" t="s">
        <v>1012</v>
      </c>
      <c r="BA863" s="17" t="s">
        <v>187</v>
      </c>
      <c r="BB863" s="17" t="s">
        <v>99</v>
      </c>
      <c r="BC863" s="17" t="s">
        <v>189</v>
      </c>
      <c r="BD863" s="17" t="s">
        <v>196</v>
      </c>
      <c r="BE863" s="17">
        <v>2022</v>
      </c>
      <c r="BG863" s="17" t="s">
        <v>243</v>
      </c>
      <c r="BH863" s="17" t="s">
        <v>967</v>
      </c>
      <c r="BI863" s="104">
        <v>4.4660322310731297</v>
      </c>
      <c r="BP863" s="19" t="s">
        <v>143</v>
      </c>
      <c r="BQ863" s="21" t="s">
        <v>152</v>
      </c>
      <c r="BR863" s="48" t="s">
        <v>8</v>
      </c>
      <c r="BT863" s="19" t="s">
        <v>170</v>
      </c>
      <c r="BU863" s="102" t="s">
        <v>131</v>
      </c>
      <c r="BV863" s="17">
        <v>2021.94</v>
      </c>
      <c r="BW863" s="17">
        <v>2022</v>
      </c>
      <c r="BX863" s="28" t="s">
        <v>95</v>
      </c>
      <c r="BY863" s="105">
        <v>0.87588141025640998</v>
      </c>
      <c r="BZ863" s="105"/>
      <c r="CA863" s="105"/>
      <c r="CB863" s="105"/>
      <c r="CC863" s="105">
        <v>3.3358895999999998</v>
      </c>
      <c r="CD863" s="105"/>
      <c r="CE863" s="105">
        <v>0</v>
      </c>
      <c r="CF863" s="105"/>
      <c r="CG863" s="105"/>
      <c r="CH863" s="105">
        <v>0.24558554263983201</v>
      </c>
      <c r="CI863" s="105"/>
      <c r="CJ863" s="105"/>
      <c r="CK863" s="105">
        <v>8.6756781768882706E-3</v>
      </c>
      <c r="DB863" s="118" t="s">
        <v>1017</v>
      </c>
    </row>
    <row r="864" spans="1:106" x14ac:dyDescent="0.3">
      <c r="A864" s="17" t="s">
        <v>946</v>
      </c>
      <c r="B864" s="17" t="s">
        <v>946</v>
      </c>
      <c r="C864" s="17">
        <v>2022</v>
      </c>
      <c r="D864" s="17" t="s">
        <v>947</v>
      </c>
      <c r="E864" s="17" t="s">
        <v>948</v>
      </c>
      <c r="G864" s="17" t="s">
        <v>214</v>
      </c>
      <c r="H864" s="17" t="s">
        <v>659</v>
      </c>
      <c r="I864" s="17" t="s">
        <v>662</v>
      </c>
      <c r="J864" s="17" t="s">
        <v>595</v>
      </c>
      <c r="K864" s="17" t="s">
        <v>135</v>
      </c>
      <c r="L864" s="17" t="s">
        <v>203</v>
      </c>
      <c r="M864" s="48" t="s">
        <v>1016</v>
      </c>
      <c r="N864" s="17" t="s">
        <v>954</v>
      </c>
      <c r="O864" s="17" t="s">
        <v>111</v>
      </c>
      <c r="P864" s="17" t="s">
        <v>143</v>
      </c>
      <c r="Q864" s="17" t="s">
        <v>143</v>
      </c>
      <c r="R864" s="17" t="s">
        <v>199</v>
      </c>
      <c r="T864" s="17" t="s">
        <v>898</v>
      </c>
      <c r="U864" s="17" t="s">
        <v>89</v>
      </c>
      <c r="V864" s="17" t="s">
        <v>90</v>
      </c>
      <c r="W864" s="17" t="s">
        <v>951</v>
      </c>
      <c r="X864" s="17" t="s">
        <v>1018</v>
      </c>
      <c r="AA864" s="17" t="s">
        <v>141</v>
      </c>
      <c r="AB864" s="17" t="s">
        <v>142</v>
      </c>
      <c r="AZ864" s="17" t="s">
        <v>1012</v>
      </c>
      <c r="BA864" s="17" t="s">
        <v>187</v>
      </c>
      <c r="BB864" s="17" t="s">
        <v>99</v>
      </c>
      <c r="BC864" s="17" t="s">
        <v>189</v>
      </c>
      <c r="BD864" s="17" t="s">
        <v>196</v>
      </c>
      <c r="BE864" s="17">
        <v>2022</v>
      </c>
      <c r="BG864" s="17" t="s">
        <v>243</v>
      </c>
      <c r="BH864" s="17" t="s">
        <v>968</v>
      </c>
      <c r="BI864" s="104">
        <v>4.1531972923076896</v>
      </c>
      <c r="BP864" s="19" t="s">
        <v>143</v>
      </c>
      <c r="BQ864" s="21" t="s">
        <v>152</v>
      </c>
      <c r="BR864" s="48" t="s">
        <v>8</v>
      </c>
      <c r="BT864" s="19" t="s">
        <v>170</v>
      </c>
      <c r="BU864" s="102" t="s">
        <v>131</v>
      </c>
      <c r="BV864" s="17">
        <v>2021.94</v>
      </c>
      <c r="BW864" s="17">
        <v>2022</v>
      </c>
      <c r="BX864" s="28" t="s">
        <v>95</v>
      </c>
      <c r="BY864" s="105">
        <v>0.81730769230769196</v>
      </c>
      <c r="BZ864" s="105"/>
      <c r="CA864" s="105"/>
      <c r="CB864" s="105"/>
      <c r="CC864" s="105">
        <v>3.3358895999999998</v>
      </c>
      <c r="CD864" s="105"/>
      <c r="CE864" s="105">
        <v>0</v>
      </c>
      <c r="CF864" s="105"/>
      <c r="CG864" s="105"/>
      <c r="CH864" s="105">
        <v>0</v>
      </c>
      <c r="CI864" s="105"/>
      <c r="CJ864" s="105"/>
      <c r="CK864" s="105">
        <v>0</v>
      </c>
      <c r="DB864" s="118" t="s">
        <v>1017</v>
      </c>
    </row>
    <row r="865" spans="1:106" x14ac:dyDescent="0.3">
      <c r="A865" s="17" t="s">
        <v>946</v>
      </c>
      <c r="B865" s="17" t="s">
        <v>946</v>
      </c>
      <c r="C865" s="17">
        <v>2022</v>
      </c>
      <c r="D865" s="17" t="s">
        <v>947</v>
      </c>
      <c r="E865" s="17" t="s">
        <v>948</v>
      </c>
      <c r="G865" s="17" t="s">
        <v>214</v>
      </c>
      <c r="H865" s="17" t="s">
        <v>659</v>
      </c>
      <c r="I865" s="17" t="s">
        <v>662</v>
      </c>
      <c r="J865" s="17" t="s">
        <v>595</v>
      </c>
      <c r="K865" s="17" t="s">
        <v>135</v>
      </c>
      <c r="L865" s="17" t="s">
        <v>203</v>
      </c>
      <c r="M865" s="48" t="s">
        <v>1016</v>
      </c>
      <c r="N865" s="17" t="s">
        <v>954</v>
      </c>
      <c r="O865" s="17" t="s">
        <v>85</v>
      </c>
      <c r="P865" s="17" t="s">
        <v>143</v>
      </c>
      <c r="Q865" s="17" t="s">
        <v>143</v>
      </c>
      <c r="R865" s="17" t="s">
        <v>199</v>
      </c>
      <c r="T865" s="17" t="s">
        <v>898</v>
      </c>
      <c r="U865" s="17" t="s">
        <v>89</v>
      </c>
      <c r="V865" s="17" t="s">
        <v>90</v>
      </c>
      <c r="W865" s="17" t="s">
        <v>951</v>
      </c>
      <c r="X865" s="17" t="s">
        <v>1018</v>
      </c>
      <c r="AA865" s="17" t="s">
        <v>141</v>
      </c>
      <c r="AB865" s="17" t="s">
        <v>142</v>
      </c>
      <c r="AZ865" s="17" t="s">
        <v>1012</v>
      </c>
      <c r="BA865" s="17" t="s">
        <v>187</v>
      </c>
      <c r="BB865" s="17" t="s">
        <v>99</v>
      </c>
      <c r="BC865" s="17" t="s">
        <v>189</v>
      </c>
      <c r="BD865" s="17" t="s">
        <v>196</v>
      </c>
      <c r="BE865" s="17">
        <v>2022</v>
      </c>
      <c r="BG865" s="17" t="s">
        <v>243</v>
      </c>
      <c r="BH865" s="17" t="s">
        <v>967</v>
      </c>
      <c r="BI865" s="104">
        <v>4.2144975958276198</v>
      </c>
      <c r="BP865" s="19" t="s">
        <v>143</v>
      </c>
      <c r="BQ865" s="21" t="s">
        <v>152</v>
      </c>
      <c r="BR865" s="48" t="s">
        <v>8</v>
      </c>
      <c r="BT865" s="19" t="s">
        <v>170</v>
      </c>
      <c r="BU865" s="102" t="s">
        <v>131</v>
      </c>
      <c r="BV865" s="17">
        <v>2021.94</v>
      </c>
      <c r="BW865" s="17">
        <v>2022</v>
      </c>
      <c r="BX865" s="28" t="s">
        <v>95</v>
      </c>
      <c r="BY865" s="105">
        <v>0.87588141025640998</v>
      </c>
      <c r="BZ865" s="105"/>
      <c r="CA865" s="105"/>
      <c r="CB865" s="105"/>
      <c r="CC865" s="105">
        <v>3.3358895999999998</v>
      </c>
      <c r="CD865" s="105"/>
      <c r="CE865" s="105">
        <v>0</v>
      </c>
      <c r="CF865" s="105"/>
      <c r="CG865" s="105"/>
      <c r="CH865" s="105">
        <v>2.34791147382599E-3</v>
      </c>
      <c r="CI865" s="105"/>
      <c r="CJ865" s="105"/>
      <c r="CK865" s="105">
        <v>3.7867409738799802E-4</v>
      </c>
      <c r="DB865" s="118" t="s">
        <v>1017</v>
      </c>
    </row>
    <row r="866" spans="1:106" x14ac:dyDescent="0.3">
      <c r="A866" s="17" t="s">
        <v>946</v>
      </c>
      <c r="B866" s="17" t="s">
        <v>946</v>
      </c>
      <c r="C866" s="17">
        <v>2022</v>
      </c>
      <c r="D866" s="17" t="s">
        <v>947</v>
      </c>
      <c r="E866" s="17" t="s">
        <v>948</v>
      </c>
      <c r="G866" s="17" t="s">
        <v>214</v>
      </c>
      <c r="H866" s="17" t="s">
        <v>659</v>
      </c>
      <c r="I866" s="17" t="s">
        <v>662</v>
      </c>
      <c r="J866" s="17" t="s">
        <v>595</v>
      </c>
      <c r="K866" s="17" t="s">
        <v>135</v>
      </c>
      <c r="L866" s="17" t="s">
        <v>203</v>
      </c>
      <c r="M866" s="48" t="s">
        <v>1016</v>
      </c>
      <c r="N866" s="17" t="s">
        <v>977</v>
      </c>
      <c r="O866" s="17" t="s">
        <v>111</v>
      </c>
      <c r="P866" s="17" t="s">
        <v>143</v>
      </c>
      <c r="Q866" s="17" t="s">
        <v>143</v>
      </c>
      <c r="R866" s="17" t="s">
        <v>199</v>
      </c>
      <c r="T866" s="17" t="s">
        <v>898</v>
      </c>
      <c r="U866" s="17" t="s">
        <v>89</v>
      </c>
      <c r="V866" s="17" t="s">
        <v>90</v>
      </c>
      <c r="W866" s="17" t="s">
        <v>951</v>
      </c>
      <c r="X866" s="17" t="s">
        <v>1018</v>
      </c>
      <c r="AA866" s="17" t="s">
        <v>141</v>
      </c>
      <c r="AB866" s="17" t="s">
        <v>142</v>
      </c>
      <c r="AZ866" s="17" t="s">
        <v>1012</v>
      </c>
      <c r="BA866" s="17" t="s">
        <v>187</v>
      </c>
      <c r="BB866" s="17" t="s">
        <v>99</v>
      </c>
      <c r="BC866" s="17" t="s">
        <v>189</v>
      </c>
      <c r="BD866" s="17" t="s">
        <v>196</v>
      </c>
      <c r="BE866" s="17">
        <v>2022</v>
      </c>
      <c r="BG866" s="17" t="s">
        <v>243</v>
      </c>
      <c r="BH866" s="17" t="s">
        <v>968</v>
      </c>
      <c r="BI866" s="104">
        <v>4.1701896553769204</v>
      </c>
      <c r="BP866" s="19" t="s">
        <v>143</v>
      </c>
      <c r="BQ866" s="21" t="s">
        <v>152</v>
      </c>
      <c r="BR866" s="48" t="s">
        <v>8</v>
      </c>
      <c r="BT866" s="19" t="s">
        <v>170</v>
      </c>
      <c r="BU866" s="102" t="s">
        <v>131</v>
      </c>
      <c r="BV866" s="17">
        <v>2021.94</v>
      </c>
      <c r="BW866" s="17">
        <v>2022</v>
      </c>
      <c r="BX866" s="28" t="s">
        <v>95</v>
      </c>
      <c r="BY866" s="105">
        <v>0.81730769230769196</v>
      </c>
      <c r="BZ866" s="105"/>
      <c r="CA866" s="105"/>
      <c r="CB866" s="105"/>
      <c r="CC866" s="105">
        <v>3.3358895999999998</v>
      </c>
      <c r="CD866" s="105"/>
      <c r="CE866" s="105">
        <v>0</v>
      </c>
      <c r="CF866" s="105"/>
      <c r="CG866" s="105"/>
      <c r="CH866" s="105">
        <v>1.03701056861714E-2</v>
      </c>
      <c r="CI866" s="105"/>
      <c r="CJ866" s="105"/>
      <c r="CK866" s="105">
        <v>6.6222573830527999E-3</v>
      </c>
      <c r="DB866" s="118" t="s">
        <v>1017</v>
      </c>
    </row>
    <row r="867" spans="1:106" x14ac:dyDescent="0.3">
      <c r="A867" s="17" t="s">
        <v>946</v>
      </c>
      <c r="B867" s="17" t="s">
        <v>946</v>
      </c>
      <c r="C867" s="17">
        <v>2022</v>
      </c>
      <c r="D867" s="17" t="s">
        <v>947</v>
      </c>
      <c r="E867" s="17" t="s">
        <v>948</v>
      </c>
      <c r="G867" s="17" t="s">
        <v>214</v>
      </c>
      <c r="H867" s="17" t="s">
        <v>659</v>
      </c>
      <c r="I867" s="17" t="s">
        <v>662</v>
      </c>
      <c r="J867" s="17" t="s">
        <v>595</v>
      </c>
      <c r="K867" s="17" t="s">
        <v>135</v>
      </c>
      <c r="L867" s="17" t="s">
        <v>203</v>
      </c>
      <c r="M867" s="48" t="s">
        <v>1016</v>
      </c>
      <c r="N867" s="17" t="s">
        <v>977</v>
      </c>
      <c r="O867" s="17" t="s">
        <v>85</v>
      </c>
      <c r="P867" s="17" t="s">
        <v>143</v>
      </c>
      <c r="Q867" s="17" t="s">
        <v>143</v>
      </c>
      <c r="R867" s="17" t="s">
        <v>199</v>
      </c>
      <c r="T867" s="17" t="s">
        <v>898</v>
      </c>
      <c r="U867" s="17" t="s">
        <v>89</v>
      </c>
      <c r="V867" s="17" t="s">
        <v>90</v>
      </c>
      <c r="W867" s="17" t="s">
        <v>951</v>
      </c>
      <c r="X867" s="17" t="s">
        <v>1018</v>
      </c>
      <c r="AA867" s="17" t="s">
        <v>141</v>
      </c>
      <c r="AB867" s="17" t="s">
        <v>142</v>
      </c>
      <c r="AZ867" s="17" t="s">
        <v>1012</v>
      </c>
      <c r="BA867" s="17" t="s">
        <v>187</v>
      </c>
      <c r="BB867" s="17" t="s">
        <v>99</v>
      </c>
      <c r="BC867" s="17" t="s">
        <v>189</v>
      </c>
      <c r="BD867" s="17" t="s">
        <v>196</v>
      </c>
      <c r="BE867" s="17">
        <v>2022</v>
      </c>
      <c r="BG867" s="17" t="s">
        <v>243</v>
      </c>
      <c r="BH867" s="17" t="s">
        <v>967</v>
      </c>
      <c r="BI867" s="104">
        <v>4.2808349854087098</v>
      </c>
      <c r="BP867" s="19" t="s">
        <v>143</v>
      </c>
      <c r="BQ867" s="21" t="s">
        <v>152</v>
      </c>
      <c r="BR867" s="48" t="s">
        <v>8</v>
      </c>
      <c r="BT867" s="19" t="s">
        <v>170</v>
      </c>
      <c r="BU867" s="102" t="s">
        <v>131</v>
      </c>
      <c r="BV867" s="17">
        <v>2021.94</v>
      </c>
      <c r="BW867" s="17">
        <v>2022</v>
      </c>
      <c r="BX867" s="28" t="s">
        <v>95</v>
      </c>
      <c r="BY867" s="105">
        <v>0.87588141025640998</v>
      </c>
      <c r="BZ867" s="105"/>
      <c r="CA867" s="105"/>
      <c r="CB867" s="105"/>
      <c r="CC867" s="105">
        <v>3.3358895999999998</v>
      </c>
      <c r="CD867" s="105"/>
      <c r="CE867" s="105">
        <v>0</v>
      </c>
      <c r="CF867" s="105"/>
      <c r="CG867" s="105"/>
      <c r="CH867" s="105">
        <v>5.17596485290331E-2</v>
      </c>
      <c r="CI867" s="105"/>
      <c r="CJ867" s="105"/>
      <c r="CK867" s="105">
        <v>1.7304326623264501E-2</v>
      </c>
      <c r="DB867" s="118" t="s">
        <v>1017</v>
      </c>
    </row>
    <row r="868" spans="1:106" x14ac:dyDescent="0.3">
      <c r="A868" s="17" t="s">
        <v>946</v>
      </c>
      <c r="B868" s="17" t="s">
        <v>946</v>
      </c>
      <c r="C868" s="17">
        <v>2022</v>
      </c>
      <c r="D868" s="17" t="s">
        <v>947</v>
      </c>
      <c r="E868" s="17" t="s">
        <v>948</v>
      </c>
      <c r="G868" s="17" t="s">
        <v>214</v>
      </c>
      <c r="H868" s="17" t="s">
        <v>659</v>
      </c>
      <c r="I868" s="17" t="s">
        <v>662</v>
      </c>
      <c r="J868" s="17" t="s">
        <v>595</v>
      </c>
      <c r="K868" s="17" t="s">
        <v>597</v>
      </c>
      <c r="L868" s="17" t="s">
        <v>603</v>
      </c>
      <c r="M868" s="48" t="s">
        <v>1016</v>
      </c>
      <c r="N868" s="17" t="s">
        <v>949</v>
      </c>
      <c r="O868" s="17" t="s">
        <v>85</v>
      </c>
      <c r="P868" s="17" t="s">
        <v>143</v>
      </c>
      <c r="Q868" s="17" t="s">
        <v>143</v>
      </c>
      <c r="R868" s="17" t="s">
        <v>199</v>
      </c>
      <c r="T868" s="17" t="s">
        <v>898</v>
      </c>
      <c r="U868" s="17" t="s">
        <v>89</v>
      </c>
      <c r="V868" s="17" t="s">
        <v>90</v>
      </c>
      <c r="W868" s="17" t="s">
        <v>951</v>
      </c>
      <c r="X868" s="17" t="s">
        <v>1018</v>
      </c>
      <c r="AA868" s="17" t="s">
        <v>141</v>
      </c>
      <c r="AB868" s="17" t="s">
        <v>142</v>
      </c>
      <c r="AZ868" s="17" t="s">
        <v>1012</v>
      </c>
      <c r="BA868" s="17" t="s">
        <v>187</v>
      </c>
      <c r="BB868" s="17" t="s">
        <v>99</v>
      </c>
      <c r="BC868" s="17" t="s">
        <v>189</v>
      </c>
      <c r="BD868" s="17" t="s">
        <v>196</v>
      </c>
      <c r="BE868" s="17">
        <v>2022</v>
      </c>
      <c r="BG868" s="17" t="s">
        <v>243</v>
      </c>
      <c r="BH868" s="17" t="s">
        <v>995</v>
      </c>
      <c r="BI868" s="104">
        <v>3.8269248</v>
      </c>
      <c r="BP868" s="19" t="s">
        <v>143</v>
      </c>
      <c r="BQ868" s="21" t="s">
        <v>152</v>
      </c>
      <c r="BR868" s="48" t="s">
        <v>8</v>
      </c>
      <c r="BT868" s="19" t="s">
        <v>170</v>
      </c>
      <c r="BU868" s="102" t="s">
        <v>131</v>
      </c>
      <c r="BV868" s="17">
        <v>2021.94</v>
      </c>
      <c r="BW868" s="17">
        <v>2022</v>
      </c>
      <c r="BX868" s="28" t="s">
        <v>95</v>
      </c>
      <c r="BY868" s="105">
        <v>0</v>
      </c>
      <c r="BZ868" s="105"/>
      <c r="CA868" s="105"/>
      <c r="CB868" s="105"/>
      <c r="CC868" s="105">
        <v>3.8269248</v>
      </c>
      <c r="CD868" s="105"/>
      <c r="CE868" s="105">
        <v>0</v>
      </c>
      <c r="CF868" s="105"/>
      <c r="CG868" s="105"/>
      <c r="CH868" s="105">
        <v>0</v>
      </c>
      <c r="CI868" s="105"/>
      <c r="CJ868" s="105"/>
      <c r="CK868" s="105">
        <v>0</v>
      </c>
      <c r="DB868" s="118" t="s">
        <v>1017</v>
      </c>
    </row>
    <row r="869" spans="1:106" x14ac:dyDescent="0.3">
      <c r="A869" s="17" t="s">
        <v>946</v>
      </c>
      <c r="B869" s="17" t="s">
        <v>946</v>
      </c>
      <c r="C869" s="17">
        <v>2022</v>
      </c>
      <c r="D869" s="17" t="s">
        <v>947</v>
      </c>
      <c r="E869" s="17" t="s">
        <v>948</v>
      </c>
      <c r="G869" s="17" t="s">
        <v>214</v>
      </c>
      <c r="H869" s="17" t="s">
        <v>659</v>
      </c>
      <c r="I869" s="17" t="s">
        <v>662</v>
      </c>
      <c r="J869" s="17" t="s">
        <v>595</v>
      </c>
      <c r="K869" s="17" t="s">
        <v>597</v>
      </c>
      <c r="L869" s="17" t="s">
        <v>603</v>
      </c>
      <c r="M869" s="48" t="s">
        <v>1016</v>
      </c>
      <c r="N869" s="17" t="s">
        <v>977</v>
      </c>
      <c r="O869" s="17" t="s">
        <v>111</v>
      </c>
      <c r="P869" s="17" t="s">
        <v>143</v>
      </c>
      <c r="Q869" s="17" t="s">
        <v>143</v>
      </c>
      <c r="R869" s="17" t="s">
        <v>199</v>
      </c>
      <c r="T869" s="17" t="s">
        <v>898</v>
      </c>
      <c r="U869" s="17" t="s">
        <v>89</v>
      </c>
      <c r="V869" s="17" t="s">
        <v>90</v>
      </c>
      <c r="W869" s="17" t="s">
        <v>951</v>
      </c>
      <c r="X869" s="17" t="s">
        <v>1018</v>
      </c>
      <c r="AA869" s="17" t="s">
        <v>141</v>
      </c>
      <c r="AB869" s="17" t="s">
        <v>142</v>
      </c>
      <c r="AZ869" s="17" t="s">
        <v>1012</v>
      </c>
      <c r="BA869" s="17" t="s">
        <v>187</v>
      </c>
      <c r="BB869" s="17" t="s">
        <v>99</v>
      </c>
      <c r="BC869" s="17" t="s">
        <v>189</v>
      </c>
      <c r="BD869" s="17" t="s">
        <v>196</v>
      </c>
      <c r="BE869" s="17">
        <v>2022</v>
      </c>
      <c r="BG869" s="17" t="s">
        <v>243</v>
      </c>
      <c r="BH869" s="17" t="s">
        <v>998</v>
      </c>
      <c r="BI869" s="104">
        <v>3.8269248</v>
      </c>
      <c r="BP869" s="19" t="s">
        <v>143</v>
      </c>
      <c r="BQ869" s="21" t="s">
        <v>152</v>
      </c>
      <c r="BR869" s="48" t="s">
        <v>8</v>
      </c>
      <c r="BT869" s="19" t="s">
        <v>170</v>
      </c>
      <c r="BU869" s="102" t="s">
        <v>131</v>
      </c>
      <c r="BV869" s="17">
        <v>2021.94</v>
      </c>
      <c r="BW869" s="17">
        <v>2022</v>
      </c>
      <c r="BX869" s="28" t="s">
        <v>95</v>
      </c>
      <c r="BY869" s="105">
        <v>0</v>
      </c>
      <c r="BZ869" s="105"/>
      <c r="CA869" s="105"/>
      <c r="CB869" s="105"/>
      <c r="CC869" s="105">
        <v>3.8269248</v>
      </c>
      <c r="CD869" s="105"/>
      <c r="CE869" s="105">
        <v>0</v>
      </c>
      <c r="CF869" s="105"/>
      <c r="CG869" s="105"/>
      <c r="CH869" s="105">
        <v>0</v>
      </c>
      <c r="CI869" s="105"/>
      <c r="CJ869" s="105"/>
      <c r="CK869" s="105">
        <v>0</v>
      </c>
      <c r="DB869" s="118" t="s">
        <v>1017</v>
      </c>
    </row>
    <row r="870" spans="1:106" x14ac:dyDescent="0.3">
      <c r="A870" s="17" t="s">
        <v>946</v>
      </c>
      <c r="B870" s="17" t="s">
        <v>946</v>
      </c>
      <c r="C870" s="17">
        <v>2022</v>
      </c>
      <c r="D870" s="17" t="s">
        <v>947</v>
      </c>
      <c r="E870" s="17" t="s">
        <v>948</v>
      </c>
      <c r="G870" s="17" t="s">
        <v>214</v>
      </c>
      <c r="H870" s="17" t="s">
        <v>659</v>
      </c>
      <c r="I870" s="17" t="s">
        <v>662</v>
      </c>
      <c r="J870" s="17" t="s">
        <v>596</v>
      </c>
      <c r="K870" s="17" t="s">
        <v>110</v>
      </c>
      <c r="L870" s="17" t="s">
        <v>203</v>
      </c>
      <c r="M870" s="48" t="s">
        <v>1016</v>
      </c>
      <c r="N870" s="17" t="s">
        <v>950</v>
      </c>
      <c r="O870" s="17" t="s">
        <v>111</v>
      </c>
      <c r="P870" s="17" t="s">
        <v>143</v>
      </c>
      <c r="Q870" s="17" t="s">
        <v>143</v>
      </c>
      <c r="R870" s="17" t="s">
        <v>199</v>
      </c>
      <c r="T870" s="17" t="s">
        <v>898</v>
      </c>
      <c r="U870" s="17" t="s">
        <v>89</v>
      </c>
      <c r="V870" s="17" t="s">
        <v>90</v>
      </c>
      <c r="W870" s="17" t="s">
        <v>951</v>
      </c>
      <c r="X870" s="17" t="s">
        <v>1018</v>
      </c>
      <c r="AA870" s="17" t="s">
        <v>141</v>
      </c>
      <c r="AB870" s="17" t="s">
        <v>142</v>
      </c>
      <c r="AZ870" s="17" t="s">
        <v>1012</v>
      </c>
      <c r="BA870" s="17" t="s">
        <v>187</v>
      </c>
      <c r="BB870" s="17" t="s">
        <v>99</v>
      </c>
      <c r="BC870" s="17" t="s">
        <v>189</v>
      </c>
      <c r="BD870" s="17" t="s">
        <v>196</v>
      </c>
      <c r="BE870" s="17">
        <v>2022</v>
      </c>
      <c r="BG870" s="17" t="s">
        <v>243</v>
      </c>
      <c r="BH870" s="17" t="s">
        <v>1006</v>
      </c>
      <c r="BI870" s="104">
        <v>8.6402257538461509</v>
      </c>
      <c r="BP870" s="19" t="s">
        <v>143</v>
      </c>
      <c r="BQ870" s="21" t="s">
        <v>152</v>
      </c>
      <c r="BR870" s="48" t="s">
        <v>8</v>
      </c>
      <c r="BT870" s="19" t="s">
        <v>170</v>
      </c>
      <c r="BU870" s="102" t="s">
        <v>131</v>
      </c>
      <c r="BV870" s="17">
        <v>2021.94</v>
      </c>
      <c r="BW870" s="17">
        <v>2022</v>
      </c>
      <c r="BX870" s="28" t="s">
        <v>95</v>
      </c>
      <c r="BY870" s="105">
        <v>1.31009615384615</v>
      </c>
      <c r="BZ870" s="105"/>
      <c r="CA870" s="105"/>
      <c r="CB870" s="105"/>
      <c r="CC870" s="105">
        <v>3.9101295999999999</v>
      </c>
      <c r="CD870" s="105"/>
      <c r="CE870" s="105">
        <v>3.42</v>
      </c>
      <c r="CF870" s="105"/>
      <c r="CG870" s="105"/>
      <c r="CH870" s="105">
        <v>0</v>
      </c>
      <c r="CI870" s="105"/>
      <c r="CJ870" s="105"/>
      <c r="CK870" s="105">
        <v>0</v>
      </c>
      <c r="DB870" s="118" t="s">
        <v>1017</v>
      </c>
    </row>
    <row r="871" spans="1:106" x14ac:dyDescent="0.3">
      <c r="A871" s="17" t="s">
        <v>946</v>
      </c>
      <c r="B871" s="17" t="s">
        <v>946</v>
      </c>
      <c r="C871" s="17">
        <v>2022</v>
      </c>
      <c r="D871" s="17" t="s">
        <v>947</v>
      </c>
      <c r="E871" s="17" t="s">
        <v>948</v>
      </c>
      <c r="G871" s="17" t="s">
        <v>214</v>
      </c>
      <c r="H871" s="17" t="s">
        <v>659</v>
      </c>
      <c r="I871" s="17" t="s">
        <v>662</v>
      </c>
      <c r="J871" s="17" t="s">
        <v>596</v>
      </c>
      <c r="K871" s="17" t="s">
        <v>110</v>
      </c>
      <c r="L871" s="17" t="s">
        <v>203</v>
      </c>
      <c r="M871" s="48" t="s">
        <v>1016</v>
      </c>
      <c r="N871" s="17" t="s">
        <v>950</v>
      </c>
      <c r="O871" s="17" t="s">
        <v>85</v>
      </c>
      <c r="P871" s="17" t="s">
        <v>143</v>
      </c>
      <c r="Q871" s="17" t="s">
        <v>143</v>
      </c>
      <c r="R871" s="17" t="s">
        <v>199</v>
      </c>
      <c r="T871" s="17" t="s">
        <v>898</v>
      </c>
      <c r="U871" s="17" t="s">
        <v>89</v>
      </c>
      <c r="V871" s="17" t="s">
        <v>90</v>
      </c>
      <c r="W871" s="17" t="s">
        <v>951</v>
      </c>
      <c r="X871" s="17" t="s">
        <v>1018</v>
      </c>
      <c r="AA871" s="17" t="s">
        <v>141</v>
      </c>
      <c r="AB871" s="17" t="s">
        <v>142</v>
      </c>
      <c r="AZ871" s="17" t="s">
        <v>1012</v>
      </c>
      <c r="BA871" s="17" t="s">
        <v>187</v>
      </c>
      <c r="BB871" s="17" t="s">
        <v>99</v>
      </c>
      <c r="BC871" s="17" t="s">
        <v>189</v>
      </c>
      <c r="BD871" s="17" t="s">
        <v>196</v>
      </c>
      <c r="BE871" s="17">
        <v>2022</v>
      </c>
      <c r="BG871" s="17" t="s">
        <v>243</v>
      </c>
      <c r="BH871" s="17" t="s">
        <v>1007</v>
      </c>
      <c r="BI871" s="104">
        <v>14.388461559707</v>
      </c>
      <c r="BP871" s="19" t="s">
        <v>143</v>
      </c>
      <c r="BQ871" s="21" t="s">
        <v>152</v>
      </c>
      <c r="BR871" s="48" t="s">
        <v>8</v>
      </c>
      <c r="BT871" s="19" t="s">
        <v>170</v>
      </c>
      <c r="BU871" s="102" t="s">
        <v>131</v>
      </c>
      <c r="BV871" s="17">
        <v>2021.94</v>
      </c>
      <c r="BW871" s="17">
        <v>2022</v>
      </c>
      <c r="BX871" s="28" t="s">
        <v>95</v>
      </c>
      <c r="BY871" s="105">
        <v>1.44535256410256</v>
      </c>
      <c r="BZ871" s="105"/>
      <c r="CA871" s="105"/>
      <c r="CB871" s="105"/>
      <c r="CC871" s="105">
        <v>3.9101295999999999</v>
      </c>
      <c r="CD871" s="105"/>
      <c r="CE871" s="105">
        <v>3.42</v>
      </c>
      <c r="CF871" s="105"/>
      <c r="CG871" s="105"/>
      <c r="CH871" s="105">
        <v>3.0065233516483501</v>
      </c>
      <c r="CI871" s="105"/>
      <c r="CJ871" s="105"/>
      <c r="CK871" s="105">
        <v>2.6064560439560398</v>
      </c>
      <c r="DB871" s="118" t="s">
        <v>1017</v>
      </c>
    </row>
    <row r="872" spans="1:106" x14ac:dyDescent="0.3">
      <c r="A872" s="17" t="s">
        <v>946</v>
      </c>
      <c r="B872" s="17" t="s">
        <v>946</v>
      </c>
      <c r="C872" s="17">
        <v>2022</v>
      </c>
      <c r="D872" s="17" t="s">
        <v>947</v>
      </c>
      <c r="E872" s="17" t="s">
        <v>948</v>
      </c>
      <c r="G872" s="17" t="s">
        <v>214</v>
      </c>
      <c r="H872" s="17" t="s">
        <v>659</v>
      </c>
      <c r="I872" s="17" t="s">
        <v>662</v>
      </c>
      <c r="J872" s="17" t="s">
        <v>596</v>
      </c>
      <c r="K872" s="17" t="s">
        <v>110</v>
      </c>
      <c r="L872" s="17" t="s">
        <v>203</v>
      </c>
      <c r="M872" s="48" t="s">
        <v>1016</v>
      </c>
      <c r="N872" s="17" t="s">
        <v>949</v>
      </c>
      <c r="O872" s="17" t="s">
        <v>111</v>
      </c>
      <c r="P872" s="17" t="s">
        <v>143</v>
      </c>
      <c r="Q872" s="17" t="s">
        <v>143</v>
      </c>
      <c r="R872" s="17" t="s">
        <v>199</v>
      </c>
      <c r="T872" s="17" t="s">
        <v>898</v>
      </c>
      <c r="U872" s="17" t="s">
        <v>89</v>
      </c>
      <c r="V872" s="17" t="s">
        <v>90</v>
      </c>
      <c r="W872" s="17" t="s">
        <v>951</v>
      </c>
      <c r="X872" s="17" t="s">
        <v>1018</v>
      </c>
      <c r="AA872" s="17" t="s">
        <v>141</v>
      </c>
      <c r="AB872" s="17" t="s">
        <v>142</v>
      </c>
      <c r="AZ872" s="17" t="s">
        <v>1012</v>
      </c>
      <c r="BA872" s="17" t="s">
        <v>187</v>
      </c>
      <c r="BB872" s="17" t="s">
        <v>99</v>
      </c>
      <c r="BC872" s="17" t="s">
        <v>189</v>
      </c>
      <c r="BD872" s="17" t="s">
        <v>196</v>
      </c>
      <c r="BE872" s="17">
        <v>2022</v>
      </c>
      <c r="BG872" s="17" t="s">
        <v>243</v>
      </c>
      <c r="BH872" s="17" t="s">
        <v>1006</v>
      </c>
      <c r="BI872" s="104">
        <v>8.6470604819380004</v>
      </c>
      <c r="BP872" s="19" t="s">
        <v>143</v>
      </c>
      <c r="BQ872" s="21" t="s">
        <v>152</v>
      </c>
      <c r="BR872" s="48" t="s">
        <v>8</v>
      </c>
      <c r="BT872" s="19" t="s">
        <v>170</v>
      </c>
      <c r="BU872" s="102" t="s">
        <v>131</v>
      </c>
      <c r="BV872" s="17">
        <v>2021.94</v>
      </c>
      <c r="BW872" s="17">
        <v>2022</v>
      </c>
      <c r="BX872" s="28" t="s">
        <v>95</v>
      </c>
      <c r="BY872" s="105">
        <v>1.31009615384615</v>
      </c>
      <c r="BZ872" s="105"/>
      <c r="CA872" s="105"/>
      <c r="CB872" s="105"/>
      <c r="CC872" s="105">
        <v>3.9101295999999999</v>
      </c>
      <c r="CD872" s="105"/>
      <c r="CE872" s="105">
        <v>3.42</v>
      </c>
      <c r="CF872" s="105"/>
      <c r="CG872" s="105"/>
      <c r="CH872" s="105">
        <v>5.3322952237659102E-3</v>
      </c>
      <c r="CI872" s="105"/>
      <c r="CJ872" s="105"/>
      <c r="CK872" s="105">
        <v>1.5024328680799601E-3</v>
      </c>
      <c r="DB872" s="118" t="s">
        <v>1017</v>
      </c>
    </row>
    <row r="873" spans="1:106" x14ac:dyDescent="0.3">
      <c r="A873" s="17" t="s">
        <v>946</v>
      </c>
      <c r="B873" s="17" t="s">
        <v>946</v>
      </c>
      <c r="C873" s="17">
        <v>2022</v>
      </c>
      <c r="D873" s="17" t="s">
        <v>947</v>
      </c>
      <c r="E873" s="17" t="s">
        <v>948</v>
      </c>
      <c r="G873" s="17" t="s">
        <v>214</v>
      </c>
      <c r="H873" s="17" t="s">
        <v>659</v>
      </c>
      <c r="I873" s="17" t="s">
        <v>662</v>
      </c>
      <c r="J873" s="17" t="s">
        <v>596</v>
      </c>
      <c r="K873" s="17" t="s">
        <v>110</v>
      </c>
      <c r="L873" s="17" t="s">
        <v>203</v>
      </c>
      <c r="M873" s="48" t="s">
        <v>1016</v>
      </c>
      <c r="N873" s="17" t="s">
        <v>949</v>
      </c>
      <c r="O873" s="17" t="s">
        <v>85</v>
      </c>
      <c r="P873" s="17" t="s">
        <v>143</v>
      </c>
      <c r="Q873" s="17" t="s">
        <v>143</v>
      </c>
      <c r="R873" s="17" t="s">
        <v>199</v>
      </c>
      <c r="T873" s="17" t="s">
        <v>898</v>
      </c>
      <c r="U873" s="17" t="s">
        <v>89</v>
      </c>
      <c r="V873" s="17" t="s">
        <v>90</v>
      </c>
      <c r="W873" s="17" t="s">
        <v>951</v>
      </c>
      <c r="X873" s="17" t="s">
        <v>1018</v>
      </c>
      <c r="AA873" s="17" t="s">
        <v>141</v>
      </c>
      <c r="AB873" s="17" t="s">
        <v>142</v>
      </c>
      <c r="AZ873" s="17" t="s">
        <v>1012</v>
      </c>
      <c r="BA873" s="17" t="s">
        <v>187</v>
      </c>
      <c r="BB873" s="17" t="s">
        <v>99</v>
      </c>
      <c r="BC873" s="17" t="s">
        <v>189</v>
      </c>
      <c r="BD873" s="17" t="s">
        <v>196</v>
      </c>
      <c r="BE873" s="17">
        <v>2022</v>
      </c>
      <c r="BG873" s="17" t="s">
        <v>243</v>
      </c>
      <c r="BH873" s="17" t="s">
        <v>1007</v>
      </c>
      <c r="BI873" s="104">
        <v>8.8136213472250695</v>
      </c>
      <c r="BP873" s="19" t="s">
        <v>143</v>
      </c>
      <c r="BQ873" s="21" t="s">
        <v>152</v>
      </c>
      <c r="BR873" s="48" t="s">
        <v>8</v>
      </c>
      <c r="BT873" s="19" t="s">
        <v>170</v>
      </c>
      <c r="BU873" s="102" t="s">
        <v>131</v>
      </c>
      <c r="BV873" s="17">
        <v>2021.94</v>
      </c>
      <c r="BW873" s="17">
        <v>2022</v>
      </c>
      <c r="BX873" s="28" t="s">
        <v>95</v>
      </c>
      <c r="BY873" s="105">
        <v>1.44535256410256</v>
      </c>
      <c r="BZ873" s="105"/>
      <c r="CA873" s="105"/>
      <c r="CB873" s="105"/>
      <c r="CC873" s="105">
        <v>3.9101295999999999</v>
      </c>
      <c r="CD873" s="105"/>
      <c r="CE873" s="105">
        <v>3.42</v>
      </c>
      <c r="CF873" s="105"/>
      <c r="CG873" s="105"/>
      <c r="CH873" s="105">
        <v>3.6837831395974803E-2</v>
      </c>
      <c r="CI873" s="105"/>
      <c r="CJ873" s="105"/>
      <c r="CK873" s="105">
        <v>1.3013517265332401E-3</v>
      </c>
      <c r="DB873" s="118" t="s">
        <v>1017</v>
      </c>
    </row>
    <row r="874" spans="1:106" x14ac:dyDescent="0.3">
      <c r="A874" s="17" t="s">
        <v>946</v>
      </c>
      <c r="B874" s="17" t="s">
        <v>946</v>
      </c>
      <c r="C874" s="17">
        <v>2022</v>
      </c>
      <c r="D874" s="17" t="s">
        <v>947</v>
      </c>
      <c r="E874" s="17" t="s">
        <v>948</v>
      </c>
      <c r="G874" s="17" t="s">
        <v>214</v>
      </c>
      <c r="H874" s="17" t="s">
        <v>659</v>
      </c>
      <c r="I874" s="17" t="s">
        <v>662</v>
      </c>
      <c r="J874" s="17" t="s">
        <v>596</v>
      </c>
      <c r="K874" s="17" t="s">
        <v>110</v>
      </c>
      <c r="L874" s="17" t="s">
        <v>203</v>
      </c>
      <c r="M874" s="48" t="s">
        <v>1016</v>
      </c>
      <c r="N874" s="17" t="s">
        <v>954</v>
      </c>
      <c r="O874" s="17" t="s">
        <v>111</v>
      </c>
      <c r="P874" s="17" t="s">
        <v>143</v>
      </c>
      <c r="Q874" s="17" t="s">
        <v>143</v>
      </c>
      <c r="R874" s="17" t="s">
        <v>199</v>
      </c>
      <c r="T874" s="17" t="s">
        <v>898</v>
      </c>
      <c r="U874" s="17" t="s">
        <v>89</v>
      </c>
      <c r="V874" s="17" t="s">
        <v>90</v>
      </c>
      <c r="W874" s="17" t="s">
        <v>951</v>
      </c>
      <c r="X874" s="17" t="s">
        <v>1018</v>
      </c>
      <c r="AA874" s="17" t="s">
        <v>141</v>
      </c>
      <c r="AB874" s="17" t="s">
        <v>142</v>
      </c>
      <c r="AZ874" s="17" t="s">
        <v>1012</v>
      </c>
      <c r="BA874" s="17" t="s">
        <v>187</v>
      </c>
      <c r="BB874" s="17" t="s">
        <v>99</v>
      </c>
      <c r="BC874" s="17" t="s">
        <v>189</v>
      </c>
      <c r="BD874" s="17" t="s">
        <v>196</v>
      </c>
      <c r="BE874" s="17">
        <v>2022</v>
      </c>
      <c r="BG874" s="17" t="s">
        <v>243</v>
      </c>
      <c r="BH874" s="17" t="s">
        <v>1006</v>
      </c>
      <c r="BI874" s="104">
        <v>8.6402257538461509</v>
      </c>
      <c r="BP874" s="19" t="s">
        <v>143</v>
      </c>
      <c r="BQ874" s="21" t="s">
        <v>152</v>
      </c>
      <c r="BR874" s="48" t="s">
        <v>8</v>
      </c>
      <c r="BT874" s="19" t="s">
        <v>170</v>
      </c>
      <c r="BU874" s="102" t="s">
        <v>131</v>
      </c>
      <c r="BV874" s="17">
        <v>2021.94</v>
      </c>
      <c r="BW874" s="17">
        <v>2022</v>
      </c>
      <c r="BX874" s="28" t="s">
        <v>95</v>
      </c>
      <c r="BY874" s="105">
        <v>1.31009615384615</v>
      </c>
      <c r="BZ874" s="105"/>
      <c r="CA874" s="105"/>
      <c r="CB874" s="105"/>
      <c r="CC874" s="105">
        <v>3.9101295999999999</v>
      </c>
      <c r="CD874" s="105"/>
      <c r="CE874" s="105">
        <v>3.42</v>
      </c>
      <c r="CF874" s="105"/>
      <c r="CG874" s="105"/>
      <c r="CH874" s="105">
        <v>0</v>
      </c>
      <c r="CI874" s="105"/>
      <c r="CJ874" s="105"/>
      <c r="CK874" s="105">
        <v>0</v>
      </c>
      <c r="DB874" s="118" t="s">
        <v>1017</v>
      </c>
    </row>
    <row r="875" spans="1:106" x14ac:dyDescent="0.3">
      <c r="A875" s="17" t="s">
        <v>946</v>
      </c>
      <c r="B875" s="17" t="s">
        <v>946</v>
      </c>
      <c r="C875" s="17">
        <v>2022</v>
      </c>
      <c r="D875" s="17" t="s">
        <v>947</v>
      </c>
      <c r="E875" s="17" t="s">
        <v>948</v>
      </c>
      <c r="G875" s="17" t="s">
        <v>214</v>
      </c>
      <c r="H875" s="17" t="s">
        <v>659</v>
      </c>
      <c r="I875" s="17" t="s">
        <v>662</v>
      </c>
      <c r="J875" s="17" t="s">
        <v>596</v>
      </c>
      <c r="K875" s="17" t="s">
        <v>110</v>
      </c>
      <c r="L875" s="17" t="s">
        <v>203</v>
      </c>
      <c r="M875" s="48" t="s">
        <v>1016</v>
      </c>
      <c r="N875" s="17" t="s">
        <v>954</v>
      </c>
      <c r="O875" s="17" t="s">
        <v>85</v>
      </c>
      <c r="P875" s="17" t="s">
        <v>143</v>
      </c>
      <c r="Q875" s="17" t="s">
        <v>143</v>
      </c>
      <c r="R875" s="17" t="s">
        <v>199</v>
      </c>
      <c r="T875" s="17" t="s">
        <v>898</v>
      </c>
      <c r="U875" s="17" t="s">
        <v>89</v>
      </c>
      <c r="V875" s="17" t="s">
        <v>90</v>
      </c>
      <c r="W875" s="17" t="s">
        <v>951</v>
      </c>
      <c r="X875" s="17" t="s">
        <v>1018</v>
      </c>
      <c r="AA875" s="17" t="s">
        <v>141</v>
      </c>
      <c r="AB875" s="17" t="s">
        <v>142</v>
      </c>
      <c r="AZ875" s="17" t="s">
        <v>1012</v>
      </c>
      <c r="BA875" s="17" t="s">
        <v>187</v>
      </c>
      <c r="BB875" s="17" t="s">
        <v>99</v>
      </c>
      <c r="BC875" s="17" t="s">
        <v>189</v>
      </c>
      <c r="BD875" s="17" t="s">
        <v>196</v>
      </c>
      <c r="BE875" s="17">
        <v>2022</v>
      </c>
      <c r="BG875" s="17" t="s">
        <v>243</v>
      </c>
      <c r="BH875" s="17" t="s">
        <v>1007</v>
      </c>
      <c r="BI875" s="104">
        <v>8.7959315558866695</v>
      </c>
      <c r="BP875" s="19" t="s">
        <v>143</v>
      </c>
      <c r="BQ875" s="21" t="s">
        <v>152</v>
      </c>
      <c r="BR875" s="48" t="s">
        <v>8</v>
      </c>
      <c r="BT875" s="19" t="s">
        <v>170</v>
      </c>
      <c r="BU875" s="102" t="s">
        <v>131</v>
      </c>
      <c r="BV875" s="17">
        <v>2021.94</v>
      </c>
      <c r="BW875" s="17">
        <v>2022</v>
      </c>
      <c r="BX875" s="28" t="s">
        <v>95</v>
      </c>
      <c r="BY875" s="105">
        <v>1.44535256410256</v>
      </c>
      <c r="BZ875" s="105"/>
      <c r="CA875" s="105"/>
      <c r="CB875" s="105"/>
      <c r="CC875" s="105">
        <v>3.9101295999999999</v>
      </c>
      <c r="CD875" s="105"/>
      <c r="CE875" s="105">
        <v>3.42</v>
      </c>
      <c r="CF875" s="105"/>
      <c r="CG875" s="105"/>
      <c r="CH875" s="105">
        <v>1.7609336053694899E-2</v>
      </c>
      <c r="CI875" s="105"/>
      <c r="CJ875" s="105"/>
      <c r="CK875" s="105">
        <v>2.8400557304099801E-3</v>
      </c>
      <c r="DB875" s="118" t="s">
        <v>1017</v>
      </c>
    </row>
    <row r="876" spans="1:106" x14ac:dyDescent="0.3">
      <c r="A876" s="17" t="s">
        <v>946</v>
      </c>
      <c r="B876" s="17" t="s">
        <v>946</v>
      </c>
      <c r="C876" s="17">
        <v>2022</v>
      </c>
      <c r="D876" s="17" t="s">
        <v>947</v>
      </c>
      <c r="E876" s="17" t="s">
        <v>948</v>
      </c>
      <c r="G876" s="17" t="s">
        <v>214</v>
      </c>
      <c r="H876" s="17" t="s">
        <v>659</v>
      </c>
      <c r="I876" s="17" t="s">
        <v>662</v>
      </c>
      <c r="J876" s="17" t="s">
        <v>596</v>
      </c>
      <c r="K876" s="17" t="s">
        <v>110</v>
      </c>
      <c r="L876" s="17" t="s">
        <v>203</v>
      </c>
      <c r="M876" s="48" t="s">
        <v>1016</v>
      </c>
      <c r="N876" s="17" t="s">
        <v>977</v>
      </c>
      <c r="O876" s="17" t="s">
        <v>111</v>
      </c>
      <c r="P876" s="17" t="s">
        <v>143</v>
      </c>
      <c r="Q876" s="17" t="s">
        <v>143</v>
      </c>
      <c r="R876" s="17" t="s">
        <v>199</v>
      </c>
      <c r="T876" s="17" t="s">
        <v>898</v>
      </c>
      <c r="U876" s="17" t="s">
        <v>89</v>
      </c>
      <c r="V876" s="17" t="s">
        <v>90</v>
      </c>
      <c r="W876" s="17" t="s">
        <v>951</v>
      </c>
      <c r="X876" s="17" t="s">
        <v>1018</v>
      </c>
      <c r="AA876" s="17" t="s">
        <v>141</v>
      </c>
      <c r="AB876" s="17" t="s">
        <v>142</v>
      </c>
      <c r="AZ876" s="17" t="s">
        <v>1012</v>
      </c>
      <c r="BA876" s="17" t="s">
        <v>187</v>
      </c>
      <c r="BB876" s="17" t="s">
        <v>99</v>
      </c>
      <c r="BC876" s="17" t="s">
        <v>189</v>
      </c>
      <c r="BD876" s="17" t="s">
        <v>196</v>
      </c>
      <c r="BE876" s="17">
        <v>2022</v>
      </c>
      <c r="BG876" s="17" t="s">
        <v>243</v>
      </c>
      <c r="BH876" s="17" t="s">
        <v>1006</v>
      </c>
      <c r="BI876" s="104">
        <v>8.7931570214691703</v>
      </c>
      <c r="BP876" s="19" t="s">
        <v>143</v>
      </c>
      <c r="BQ876" s="21" t="s">
        <v>152</v>
      </c>
      <c r="BR876" s="48" t="s">
        <v>8</v>
      </c>
      <c r="BT876" s="19" t="s">
        <v>170</v>
      </c>
      <c r="BU876" s="102" t="s">
        <v>131</v>
      </c>
      <c r="BV876" s="17">
        <v>2021.94</v>
      </c>
      <c r="BW876" s="17">
        <v>2022</v>
      </c>
      <c r="BX876" s="28" t="s">
        <v>95</v>
      </c>
      <c r="BY876" s="105">
        <v>1.31009615384615</v>
      </c>
      <c r="BZ876" s="105"/>
      <c r="CA876" s="105"/>
      <c r="CB876" s="105"/>
      <c r="CC876" s="105">
        <v>3.9101295999999999</v>
      </c>
      <c r="CD876" s="105"/>
      <c r="CE876" s="105">
        <v>3.42</v>
      </c>
      <c r="CF876" s="105"/>
      <c r="CG876" s="105"/>
      <c r="CH876" s="105">
        <v>9.3330951175542701E-2</v>
      </c>
      <c r="CI876" s="105"/>
      <c r="CJ876" s="105"/>
      <c r="CK876" s="105">
        <v>5.9600316447475203E-2</v>
      </c>
      <c r="DB876" s="118" t="s">
        <v>1017</v>
      </c>
    </row>
    <row r="877" spans="1:106" x14ac:dyDescent="0.3">
      <c r="A877" s="17" t="s">
        <v>946</v>
      </c>
      <c r="B877" s="17" t="s">
        <v>946</v>
      </c>
      <c r="C877" s="17">
        <v>2022</v>
      </c>
      <c r="D877" s="17" t="s">
        <v>947</v>
      </c>
      <c r="E877" s="17" t="s">
        <v>948</v>
      </c>
      <c r="G877" s="17" t="s">
        <v>214</v>
      </c>
      <c r="H877" s="17" t="s">
        <v>659</v>
      </c>
      <c r="I877" s="17" t="s">
        <v>662</v>
      </c>
      <c r="J877" s="17" t="s">
        <v>596</v>
      </c>
      <c r="K877" s="17" t="s">
        <v>110</v>
      </c>
      <c r="L877" s="17" t="s">
        <v>203</v>
      </c>
      <c r="M877" s="48" t="s">
        <v>1016</v>
      </c>
      <c r="N877" s="17" t="s">
        <v>977</v>
      </c>
      <c r="O877" s="17" t="s">
        <v>85</v>
      </c>
      <c r="P877" s="17" t="s">
        <v>143</v>
      </c>
      <c r="Q877" s="17" t="s">
        <v>143</v>
      </c>
      <c r="R877" s="17" t="s">
        <v>199</v>
      </c>
      <c r="T877" s="17" t="s">
        <v>898</v>
      </c>
      <c r="U877" s="17" t="s">
        <v>89</v>
      </c>
      <c r="V877" s="17" t="s">
        <v>90</v>
      </c>
      <c r="W877" s="17" t="s">
        <v>951</v>
      </c>
      <c r="X877" s="17" t="s">
        <v>1018</v>
      </c>
      <c r="AA877" s="17" t="s">
        <v>141</v>
      </c>
      <c r="AB877" s="17" t="s">
        <v>142</v>
      </c>
      <c r="AZ877" s="17" t="s">
        <v>1012</v>
      </c>
      <c r="BA877" s="17" t="s">
        <v>187</v>
      </c>
      <c r="BB877" s="17" t="s">
        <v>99</v>
      </c>
      <c r="BC877" s="17" t="s">
        <v>189</v>
      </c>
      <c r="BD877" s="17" t="s">
        <v>196</v>
      </c>
      <c r="BE877" s="17">
        <v>2022</v>
      </c>
      <c r="BG877" s="17" t="s">
        <v>243</v>
      </c>
      <c r="BH877" s="17" t="s">
        <v>1007</v>
      </c>
      <c r="BI877" s="104">
        <v>8.7773487580255996</v>
      </c>
      <c r="BP877" s="19" t="s">
        <v>143</v>
      </c>
      <c r="BQ877" s="21" t="s">
        <v>152</v>
      </c>
      <c r="BR877" s="48" t="s">
        <v>8</v>
      </c>
      <c r="BT877" s="19" t="s">
        <v>170</v>
      </c>
      <c r="BU877" s="102" t="s">
        <v>131</v>
      </c>
      <c r="BV877" s="17">
        <v>2021.94</v>
      </c>
      <c r="BW877" s="17">
        <v>2022</v>
      </c>
      <c r="BX877" s="28" t="s">
        <v>95</v>
      </c>
      <c r="BY877" s="105">
        <v>1.44535256410256</v>
      </c>
      <c r="BZ877" s="105"/>
      <c r="CA877" s="105"/>
      <c r="CB877" s="105"/>
      <c r="CC877" s="105">
        <v>3.9101295999999999</v>
      </c>
      <c r="CD877" s="105"/>
      <c r="CE877" s="105">
        <v>3.42</v>
      </c>
      <c r="CF877" s="105"/>
      <c r="CG877" s="105"/>
      <c r="CH877" s="105">
        <v>1.3989094197036E-3</v>
      </c>
      <c r="CI877" s="105"/>
      <c r="CJ877" s="105"/>
      <c r="CK877" s="105">
        <v>4.6768450333147199E-4</v>
      </c>
      <c r="DB877" s="118" t="s">
        <v>1017</v>
      </c>
    </row>
    <row r="878" spans="1:106" x14ac:dyDescent="0.3">
      <c r="A878" s="17" t="s">
        <v>946</v>
      </c>
      <c r="B878" s="17" t="s">
        <v>946</v>
      </c>
      <c r="C878" s="17">
        <v>2022</v>
      </c>
      <c r="D878" s="17" t="s">
        <v>947</v>
      </c>
      <c r="E878" s="17" t="s">
        <v>948</v>
      </c>
      <c r="G878" s="17" t="s">
        <v>214</v>
      </c>
      <c r="H878" s="17" t="s">
        <v>659</v>
      </c>
      <c r="I878" s="17" t="s">
        <v>662</v>
      </c>
      <c r="J878" s="17" t="s">
        <v>596</v>
      </c>
      <c r="K878" s="17" t="s">
        <v>110</v>
      </c>
      <c r="L878" s="17" t="s">
        <v>203</v>
      </c>
      <c r="M878" s="48" t="s">
        <v>1016</v>
      </c>
      <c r="N878" s="17" t="s">
        <v>960</v>
      </c>
      <c r="O878" s="17" t="s">
        <v>85</v>
      </c>
      <c r="P878" s="17" t="s">
        <v>143</v>
      </c>
      <c r="Q878" s="17" t="s">
        <v>143</v>
      </c>
      <c r="R878" s="17" t="s">
        <v>199</v>
      </c>
      <c r="T878" s="17" t="s">
        <v>898</v>
      </c>
      <c r="U878" s="17" t="s">
        <v>89</v>
      </c>
      <c r="V878" s="17" t="s">
        <v>90</v>
      </c>
      <c r="W878" s="17" t="s">
        <v>951</v>
      </c>
      <c r="X878" s="17" t="s">
        <v>1018</v>
      </c>
      <c r="AA878" s="17" t="s">
        <v>141</v>
      </c>
      <c r="AB878" s="17" t="s">
        <v>142</v>
      </c>
      <c r="AZ878" s="17" t="s">
        <v>1012</v>
      </c>
      <c r="BA878" s="17" t="s">
        <v>187</v>
      </c>
      <c r="BB878" s="17" t="s">
        <v>99</v>
      </c>
      <c r="BC878" s="17" t="s">
        <v>189</v>
      </c>
      <c r="BD878" s="17" t="s">
        <v>196</v>
      </c>
      <c r="BE878" s="17">
        <v>2022</v>
      </c>
      <c r="BG878" s="17" t="s">
        <v>243</v>
      </c>
      <c r="BH878" s="17" t="s">
        <v>1007</v>
      </c>
      <c r="BI878" s="104">
        <v>3.42</v>
      </c>
      <c r="BP878" s="19" t="s">
        <v>143</v>
      </c>
      <c r="BQ878" s="21" t="s">
        <v>152</v>
      </c>
      <c r="BR878" s="48" t="s">
        <v>8</v>
      </c>
      <c r="BT878" s="19" t="s">
        <v>170</v>
      </c>
      <c r="BU878" s="102" t="s">
        <v>131</v>
      </c>
      <c r="BV878" s="17">
        <v>2021.94</v>
      </c>
      <c r="BW878" s="17">
        <v>2022</v>
      </c>
      <c r="BX878" s="28" t="s">
        <v>95</v>
      </c>
      <c r="BY878" s="105">
        <v>0</v>
      </c>
      <c r="BZ878" s="105"/>
      <c r="CA878" s="105"/>
      <c r="CB878" s="105"/>
      <c r="CC878" s="105">
        <v>0</v>
      </c>
      <c r="CD878" s="105"/>
      <c r="CE878" s="105">
        <v>3.42</v>
      </c>
      <c r="CF878" s="105"/>
      <c r="CG878" s="105"/>
      <c r="CH878" s="105">
        <v>0</v>
      </c>
      <c r="CI878" s="105"/>
      <c r="CJ878" s="105"/>
      <c r="CK878" s="105">
        <v>0</v>
      </c>
      <c r="DB878" s="118" t="s">
        <v>1017</v>
      </c>
    </row>
    <row r="879" spans="1:106" x14ac:dyDescent="0.3">
      <c r="A879" s="17" t="s">
        <v>946</v>
      </c>
      <c r="B879" s="17" t="s">
        <v>946</v>
      </c>
      <c r="C879" s="17">
        <v>2022</v>
      </c>
      <c r="D879" s="17" t="s">
        <v>947</v>
      </c>
      <c r="E879" s="17" t="s">
        <v>948</v>
      </c>
      <c r="G879" s="17" t="s">
        <v>214</v>
      </c>
      <c r="H879" s="17" t="s">
        <v>659</v>
      </c>
      <c r="I879" s="17" t="s">
        <v>662</v>
      </c>
      <c r="J879" s="17" t="s">
        <v>596</v>
      </c>
      <c r="K879" s="17" t="s">
        <v>110</v>
      </c>
      <c r="L879" s="17" t="s">
        <v>203</v>
      </c>
      <c r="M879" s="48" t="s">
        <v>1016</v>
      </c>
      <c r="N879" s="17" t="s">
        <v>950</v>
      </c>
      <c r="O879" s="17" t="s">
        <v>111</v>
      </c>
      <c r="P879" s="17" t="s">
        <v>143</v>
      </c>
      <c r="Q879" s="17" t="s">
        <v>143</v>
      </c>
      <c r="R879" s="17" t="s">
        <v>199</v>
      </c>
      <c r="T879" s="17" t="s">
        <v>898</v>
      </c>
      <c r="U879" s="17" t="s">
        <v>89</v>
      </c>
      <c r="V879" s="17" t="s">
        <v>90</v>
      </c>
      <c r="W879" s="17" t="s">
        <v>951</v>
      </c>
      <c r="X879" s="17" t="s">
        <v>1018</v>
      </c>
      <c r="AA879" s="17" t="s">
        <v>141</v>
      </c>
      <c r="AB879" s="17" t="s">
        <v>142</v>
      </c>
      <c r="AZ879" s="17" t="s">
        <v>1012</v>
      </c>
      <c r="BA879" s="17" t="s">
        <v>187</v>
      </c>
      <c r="BB879" s="17" t="s">
        <v>99</v>
      </c>
      <c r="BC879" s="17" t="s">
        <v>189</v>
      </c>
      <c r="BD879" s="17" t="s">
        <v>196</v>
      </c>
      <c r="BE879" s="17">
        <v>2022</v>
      </c>
      <c r="BG879" s="17" t="s">
        <v>243</v>
      </c>
      <c r="BH879" s="17" t="s">
        <v>1008</v>
      </c>
      <c r="BI879" s="104">
        <v>6.1198411384615401</v>
      </c>
      <c r="BP879" s="19" t="s">
        <v>143</v>
      </c>
      <c r="BQ879" s="21" t="s">
        <v>152</v>
      </c>
      <c r="BR879" s="48" t="s">
        <v>8</v>
      </c>
      <c r="BT879" s="19" t="s">
        <v>170</v>
      </c>
      <c r="BU879" s="102" t="s">
        <v>131</v>
      </c>
      <c r="BV879" s="17">
        <v>2021.94</v>
      </c>
      <c r="BW879" s="17">
        <v>2022</v>
      </c>
      <c r="BX879" s="28" t="s">
        <v>95</v>
      </c>
      <c r="BY879" s="105">
        <v>1.0697115384615401</v>
      </c>
      <c r="BZ879" s="105"/>
      <c r="CA879" s="105"/>
      <c r="CB879" s="105"/>
      <c r="CC879" s="105">
        <v>3.9101295999999999</v>
      </c>
      <c r="CD879" s="105"/>
      <c r="CE879" s="105">
        <v>1.1399999999999999</v>
      </c>
      <c r="CF879" s="105"/>
      <c r="CG879" s="105"/>
      <c r="CH879" s="105">
        <v>0</v>
      </c>
      <c r="CI879" s="105"/>
      <c r="CJ879" s="105"/>
      <c r="CK879" s="105">
        <v>0</v>
      </c>
      <c r="DB879" s="118" t="s">
        <v>1017</v>
      </c>
    </row>
    <row r="880" spans="1:106" x14ac:dyDescent="0.3">
      <c r="A880" s="17" t="s">
        <v>946</v>
      </c>
      <c r="B880" s="17" t="s">
        <v>946</v>
      </c>
      <c r="C880" s="17">
        <v>2022</v>
      </c>
      <c r="D880" s="17" t="s">
        <v>947</v>
      </c>
      <c r="E880" s="17" t="s">
        <v>948</v>
      </c>
      <c r="G880" s="17" t="s">
        <v>214</v>
      </c>
      <c r="H880" s="17" t="s">
        <v>659</v>
      </c>
      <c r="I880" s="17" t="s">
        <v>662</v>
      </c>
      <c r="J880" s="17" t="s">
        <v>596</v>
      </c>
      <c r="K880" s="17" t="s">
        <v>110</v>
      </c>
      <c r="L880" s="17" t="s">
        <v>203</v>
      </c>
      <c r="M880" s="48" t="s">
        <v>1016</v>
      </c>
      <c r="N880" s="17" t="s">
        <v>950</v>
      </c>
      <c r="O880" s="17" t="s">
        <v>85</v>
      </c>
      <c r="P880" s="17" t="s">
        <v>143</v>
      </c>
      <c r="Q880" s="17" t="s">
        <v>143</v>
      </c>
      <c r="R880" s="17" t="s">
        <v>199</v>
      </c>
      <c r="T880" s="17" t="s">
        <v>898</v>
      </c>
      <c r="U880" s="17" t="s">
        <v>89</v>
      </c>
      <c r="V880" s="17" t="s">
        <v>90</v>
      </c>
      <c r="W880" s="17" t="s">
        <v>951</v>
      </c>
      <c r="X880" s="17" t="s">
        <v>1018</v>
      </c>
      <c r="AA880" s="17" t="s">
        <v>141</v>
      </c>
      <c r="AB880" s="17" t="s">
        <v>142</v>
      </c>
      <c r="AZ880" s="17" t="s">
        <v>1012</v>
      </c>
      <c r="BA880" s="17" t="s">
        <v>187</v>
      </c>
      <c r="BB880" s="17" t="s">
        <v>99</v>
      </c>
      <c r="BC880" s="17" t="s">
        <v>189</v>
      </c>
      <c r="BD880" s="17" t="s">
        <v>196</v>
      </c>
      <c r="BE880" s="17">
        <v>2022</v>
      </c>
      <c r="BG880" s="17" t="s">
        <v>243</v>
      </c>
      <c r="BH880" s="17" t="s">
        <v>1009</v>
      </c>
      <c r="BI880" s="104">
        <v>11.790753226373599</v>
      </c>
      <c r="BP880" s="19" t="s">
        <v>143</v>
      </c>
      <c r="BQ880" s="21" t="s">
        <v>152</v>
      </c>
      <c r="BR880" s="48" t="s">
        <v>8</v>
      </c>
      <c r="BT880" s="19" t="s">
        <v>170</v>
      </c>
      <c r="BU880" s="102" t="s">
        <v>131</v>
      </c>
      <c r="BV880" s="17">
        <v>2021.94</v>
      </c>
      <c r="BW880" s="17">
        <v>2022</v>
      </c>
      <c r="BX880" s="28" t="s">
        <v>95</v>
      </c>
      <c r="BY880" s="105">
        <v>1.12764423076923</v>
      </c>
      <c r="BZ880" s="105"/>
      <c r="CA880" s="105"/>
      <c r="CB880" s="105"/>
      <c r="CC880" s="105">
        <v>3.9101295999999999</v>
      </c>
      <c r="CD880" s="105"/>
      <c r="CE880" s="105">
        <v>1.1399999999999999</v>
      </c>
      <c r="CF880" s="105"/>
      <c r="CG880" s="105"/>
      <c r="CH880" s="105">
        <v>3.0065233516483501</v>
      </c>
      <c r="CI880" s="105"/>
      <c r="CJ880" s="105"/>
      <c r="CK880" s="105">
        <v>2.6064560439560398</v>
      </c>
      <c r="DB880" s="118" t="s">
        <v>1017</v>
      </c>
    </row>
    <row r="881" spans="1:106" x14ac:dyDescent="0.3">
      <c r="A881" s="17" t="s">
        <v>946</v>
      </c>
      <c r="B881" s="17" t="s">
        <v>946</v>
      </c>
      <c r="C881" s="17">
        <v>2022</v>
      </c>
      <c r="D881" s="17" t="s">
        <v>947</v>
      </c>
      <c r="E881" s="17" t="s">
        <v>948</v>
      </c>
      <c r="G881" s="17" t="s">
        <v>214</v>
      </c>
      <c r="H881" s="17" t="s">
        <v>659</v>
      </c>
      <c r="I881" s="17" t="s">
        <v>662</v>
      </c>
      <c r="J881" s="17" t="s">
        <v>596</v>
      </c>
      <c r="K881" s="17" t="s">
        <v>110</v>
      </c>
      <c r="L881" s="17" t="s">
        <v>203</v>
      </c>
      <c r="M881" s="48" t="s">
        <v>1016</v>
      </c>
      <c r="N881" s="17" t="s">
        <v>949</v>
      </c>
      <c r="O881" s="17" t="s">
        <v>111</v>
      </c>
      <c r="P881" s="17" t="s">
        <v>143</v>
      </c>
      <c r="Q881" s="17" t="s">
        <v>143</v>
      </c>
      <c r="R881" s="17" t="s">
        <v>199</v>
      </c>
      <c r="T881" s="17" t="s">
        <v>898</v>
      </c>
      <c r="U881" s="17" t="s">
        <v>89</v>
      </c>
      <c r="V881" s="17" t="s">
        <v>90</v>
      </c>
      <c r="W881" s="17" t="s">
        <v>951</v>
      </c>
      <c r="X881" s="17" t="s">
        <v>1018</v>
      </c>
      <c r="AA881" s="17" t="s">
        <v>141</v>
      </c>
      <c r="AB881" s="17" t="s">
        <v>142</v>
      </c>
      <c r="AZ881" s="17" t="s">
        <v>1012</v>
      </c>
      <c r="BA881" s="17" t="s">
        <v>187</v>
      </c>
      <c r="BB881" s="17" t="s">
        <v>99</v>
      </c>
      <c r="BC881" s="17" t="s">
        <v>189</v>
      </c>
      <c r="BD881" s="17" t="s">
        <v>196</v>
      </c>
      <c r="BE881" s="17">
        <v>2022</v>
      </c>
      <c r="BG881" s="17" t="s">
        <v>243</v>
      </c>
      <c r="BH881" s="17" t="s">
        <v>1008</v>
      </c>
      <c r="BI881" s="104">
        <v>6.1266758665533798</v>
      </c>
      <c r="BP881" s="19" t="s">
        <v>143</v>
      </c>
      <c r="BQ881" s="21" t="s">
        <v>152</v>
      </c>
      <c r="BR881" s="48" t="s">
        <v>8</v>
      </c>
      <c r="BT881" s="19" t="s">
        <v>170</v>
      </c>
      <c r="BU881" s="102" t="s">
        <v>131</v>
      </c>
      <c r="BV881" s="17">
        <v>2021.94</v>
      </c>
      <c r="BW881" s="17">
        <v>2022</v>
      </c>
      <c r="BX881" s="28" t="s">
        <v>95</v>
      </c>
      <c r="BY881" s="105">
        <v>1.0697115384615401</v>
      </c>
      <c r="BZ881" s="105"/>
      <c r="CA881" s="105"/>
      <c r="CB881" s="105"/>
      <c r="CC881" s="105">
        <v>3.9101295999999999</v>
      </c>
      <c r="CD881" s="105"/>
      <c r="CE881" s="105">
        <v>1.1399999999999999</v>
      </c>
      <c r="CF881" s="105"/>
      <c r="CG881" s="105"/>
      <c r="CH881" s="105">
        <v>5.3322952237659102E-3</v>
      </c>
      <c r="CI881" s="105"/>
      <c r="CJ881" s="105"/>
      <c r="CK881" s="105">
        <v>1.5024328680799601E-3</v>
      </c>
      <c r="DB881" s="118" t="s">
        <v>1017</v>
      </c>
    </row>
    <row r="882" spans="1:106" x14ac:dyDescent="0.3">
      <c r="A882" s="17" t="s">
        <v>946</v>
      </c>
      <c r="B882" s="17" t="s">
        <v>946</v>
      </c>
      <c r="C882" s="17">
        <v>2022</v>
      </c>
      <c r="D882" s="17" t="s">
        <v>947</v>
      </c>
      <c r="E882" s="17" t="s">
        <v>948</v>
      </c>
      <c r="G882" s="17" t="s">
        <v>214</v>
      </c>
      <c r="H882" s="17" t="s">
        <v>659</v>
      </c>
      <c r="I882" s="17" t="s">
        <v>662</v>
      </c>
      <c r="J882" s="17" t="s">
        <v>596</v>
      </c>
      <c r="K882" s="17" t="s">
        <v>110</v>
      </c>
      <c r="L882" s="17" t="s">
        <v>203</v>
      </c>
      <c r="M882" s="48" t="s">
        <v>1016</v>
      </c>
      <c r="N882" s="17" t="s">
        <v>949</v>
      </c>
      <c r="O882" s="17" t="s">
        <v>85</v>
      </c>
      <c r="P882" s="17" t="s">
        <v>143</v>
      </c>
      <c r="Q882" s="17" t="s">
        <v>143</v>
      </c>
      <c r="R882" s="17" t="s">
        <v>199</v>
      </c>
      <c r="T882" s="17" t="s">
        <v>898</v>
      </c>
      <c r="U882" s="17" t="s">
        <v>89</v>
      </c>
      <c r="V882" s="17" t="s">
        <v>90</v>
      </c>
      <c r="W882" s="17" t="s">
        <v>951</v>
      </c>
      <c r="X882" s="17" t="s">
        <v>1018</v>
      </c>
      <c r="AA882" s="17" t="s">
        <v>141</v>
      </c>
      <c r="AB882" s="17" t="s">
        <v>142</v>
      </c>
      <c r="AZ882" s="17" t="s">
        <v>1012</v>
      </c>
      <c r="BA882" s="17" t="s">
        <v>187</v>
      </c>
      <c r="BB882" s="17" t="s">
        <v>99</v>
      </c>
      <c r="BC882" s="17" t="s">
        <v>189</v>
      </c>
      <c r="BD882" s="17" t="s">
        <v>196</v>
      </c>
      <c r="BE882" s="17">
        <v>2022</v>
      </c>
      <c r="BG882" s="17" t="s">
        <v>243</v>
      </c>
      <c r="BH882" s="17" t="s">
        <v>1009</v>
      </c>
      <c r="BI882" s="104">
        <v>6.2159130138917398</v>
      </c>
      <c r="BP882" s="19" t="s">
        <v>143</v>
      </c>
      <c r="BQ882" s="21" t="s">
        <v>152</v>
      </c>
      <c r="BR882" s="48" t="s">
        <v>8</v>
      </c>
      <c r="BT882" s="19" t="s">
        <v>170</v>
      </c>
      <c r="BU882" s="102" t="s">
        <v>131</v>
      </c>
      <c r="BV882" s="17">
        <v>2021.94</v>
      </c>
      <c r="BW882" s="17">
        <v>2022</v>
      </c>
      <c r="BX882" s="28" t="s">
        <v>95</v>
      </c>
      <c r="BY882" s="105">
        <v>1.12764423076923</v>
      </c>
      <c r="BZ882" s="105"/>
      <c r="CA882" s="105"/>
      <c r="CB882" s="105"/>
      <c r="CC882" s="105">
        <v>3.9101295999999999</v>
      </c>
      <c r="CD882" s="105"/>
      <c r="CE882" s="105">
        <v>1.1399999999999999</v>
      </c>
      <c r="CF882" s="105"/>
      <c r="CG882" s="105"/>
      <c r="CH882" s="105">
        <v>3.6837831395974803E-2</v>
      </c>
      <c r="CI882" s="105"/>
      <c r="CJ882" s="105"/>
      <c r="CK882" s="105">
        <v>1.3013517265332401E-3</v>
      </c>
      <c r="DB882" s="118" t="s">
        <v>1017</v>
      </c>
    </row>
    <row r="883" spans="1:106" x14ac:dyDescent="0.3">
      <c r="A883" s="17" t="s">
        <v>946</v>
      </c>
      <c r="B883" s="17" t="s">
        <v>946</v>
      </c>
      <c r="C883" s="17">
        <v>2022</v>
      </c>
      <c r="D883" s="17" t="s">
        <v>947</v>
      </c>
      <c r="E883" s="17" t="s">
        <v>948</v>
      </c>
      <c r="G883" s="17" t="s">
        <v>214</v>
      </c>
      <c r="H883" s="17" t="s">
        <v>659</v>
      </c>
      <c r="I883" s="17" t="s">
        <v>662</v>
      </c>
      <c r="J883" s="17" t="s">
        <v>596</v>
      </c>
      <c r="K883" s="17" t="s">
        <v>110</v>
      </c>
      <c r="L883" s="17" t="s">
        <v>203</v>
      </c>
      <c r="M883" s="48" t="s">
        <v>1016</v>
      </c>
      <c r="N883" s="17" t="s">
        <v>954</v>
      </c>
      <c r="O883" s="17" t="s">
        <v>111</v>
      </c>
      <c r="P883" s="17" t="s">
        <v>143</v>
      </c>
      <c r="Q883" s="17" t="s">
        <v>143</v>
      </c>
      <c r="R883" s="17" t="s">
        <v>199</v>
      </c>
      <c r="T883" s="17" t="s">
        <v>898</v>
      </c>
      <c r="U883" s="17" t="s">
        <v>89</v>
      </c>
      <c r="V883" s="17" t="s">
        <v>90</v>
      </c>
      <c r="W883" s="17" t="s">
        <v>951</v>
      </c>
      <c r="X883" s="17" t="s">
        <v>1018</v>
      </c>
      <c r="AA883" s="17" t="s">
        <v>141</v>
      </c>
      <c r="AB883" s="17" t="s">
        <v>142</v>
      </c>
      <c r="AZ883" s="17" t="s">
        <v>1012</v>
      </c>
      <c r="BA883" s="17" t="s">
        <v>187</v>
      </c>
      <c r="BB883" s="17" t="s">
        <v>99</v>
      </c>
      <c r="BC883" s="17" t="s">
        <v>189</v>
      </c>
      <c r="BD883" s="17" t="s">
        <v>196</v>
      </c>
      <c r="BE883" s="17">
        <v>2022</v>
      </c>
      <c r="BG883" s="17" t="s">
        <v>243</v>
      </c>
      <c r="BH883" s="17" t="s">
        <v>1008</v>
      </c>
      <c r="BI883" s="104">
        <v>6.1198411384615401</v>
      </c>
      <c r="BP883" s="19" t="s">
        <v>143</v>
      </c>
      <c r="BQ883" s="21" t="s">
        <v>152</v>
      </c>
      <c r="BR883" s="48" t="s">
        <v>8</v>
      </c>
      <c r="BT883" s="19" t="s">
        <v>170</v>
      </c>
      <c r="BU883" s="102" t="s">
        <v>131</v>
      </c>
      <c r="BV883" s="17">
        <v>2021.94</v>
      </c>
      <c r="BW883" s="17">
        <v>2022</v>
      </c>
      <c r="BX883" s="28" t="s">
        <v>95</v>
      </c>
      <c r="BY883" s="105">
        <v>1.0697115384615401</v>
      </c>
      <c r="BZ883" s="105"/>
      <c r="CA883" s="105"/>
      <c r="CB883" s="105"/>
      <c r="CC883" s="105">
        <v>3.9101295999999999</v>
      </c>
      <c r="CD883" s="105"/>
      <c r="CE883" s="105">
        <v>1.1399999999999999</v>
      </c>
      <c r="CF883" s="105"/>
      <c r="CG883" s="105"/>
      <c r="CH883" s="105">
        <v>0</v>
      </c>
      <c r="CI883" s="105"/>
      <c r="CJ883" s="105"/>
      <c r="CK883" s="105">
        <v>0</v>
      </c>
      <c r="DB883" s="118" t="s">
        <v>1017</v>
      </c>
    </row>
    <row r="884" spans="1:106" x14ac:dyDescent="0.3">
      <c r="A884" s="17" t="s">
        <v>946</v>
      </c>
      <c r="B884" s="17" t="s">
        <v>946</v>
      </c>
      <c r="C884" s="17">
        <v>2022</v>
      </c>
      <c r="D884" s="17" t="s">
        <v>947</v>
      </c>
      <c r="E884" s="17" t="s">
        <v>948</v>
      </c>
      <c r="G884" s="17" t="s">
        <v>214</v>
      </c>
      <c r="H884" s="17" t="s">
        <v>659</v>
      </c>
      <c r="I884" s="17" t="s">
        <v>662</v>
      </c>
      <c r="J884" s="17" t="s">
        <v>596</v>
      </c>
      <c r="K884" s="17" t="s">
        <v>110</v>
      </c>
      <c r="L884" s="17" t="s">
        <v>203</v>
      </c>
      <c r="M884" s="48" t="s">
        <v>1016</v>
      </c>
      <c r="N884" s="17" t="s">
        <v>954</v>
      </c>
      <c r="O884" s="17" t="s">
        <v>85</v>
      </c>
      <c r="P884" s="17" t="s">
        <v>143</v>
      </c>
      <c r="Q884" s="17" t="s">
        <v>143</v>
      </c>
      <c r="R884" s="17" t="s">
        <v>199</v>
      </c>
      <c r="T884" s="17" t="s">
        <v>898</v>
      </c>
      <c r="U884" s="17" t="s">
        <v>89</v>
      </c>
      <c r="V884" s="17" t="s">
        <v>90</v>
      </c>
      <c r="W884" s="17" t="s">
        <v>951</v>
      </c>
      <c r="X884" s="17" t="s">
        <v>1018</v>
      </c>
      <c r="AA884" s="17" t="s">
        <v>141</v>
      </c>
      <c r="AB884" s="17" t="s">
        <v>142</v>
      </c>
      <c r="AZ884" s="17" t="s">
        <v>1012</v>
      </c>
      <c r="BA884" s="17" t="s">
        <v>187</v>
      </c>
      <c r="BB884" s="17" t="s">
        <v>99</v>
      </c>
      <c r="BC884" s="17" t="s">
        <v>189</v>
      </c>
      <c r="BD884" s="17" t="s">
        <v>196</v>
      </c>
      <c r="BE884" s="17">
        <v>2022</v>
      </c>
      <c r="BG884" s="17" t="s">
        <v>243</v>
      </c>
      <c r="BH884" s="17" t="s">
        <v>1009</v>
      </c>
      <c r="BI884" s="104">
        <v>6.1982232225533398</v>
      </c>
      <c r="BP884" s="19" t="s">
        <v>143</v>
      </c>
      <c r="BQ884" s="21" t="s">
        <v>152</v>
      </c>
      <c r="BR884" s="48" t="s">
        <v>8</v>
      </c>
      <c r="BT884" s="19" t="s">
        <v>170</v>
      </c>
      <c r="BU884" s="102" t="s">
        <v>131</v>
      </c>
      <c r="BV884" s="17">
        <v>2021.94</v>
      </c>
      <c r="BW884" s="17">
        <v>2022</v>
      </c>
      <c r="BX884" s="28" t="s">
        <v>95</v>
      </c>
      <c r="BY884" s="105">
        <v>1.12764423076923</v>
      </c>
      <c r="BZ884" s="105"/>
      <c r="CA884" s="105"/>
      <c r="CB884" s="105"/>
      <c r="CC884" s="105">
        <v>3.9101295999999999</v>
      </c>
      <c r="CD884" s="105"/>
      <c r="CE884" s="105">
        <v>1.1399999999999999</v>
      </c>
      <c r="CF884" s="105"/>
      <c r="CG884" s="105"/>
      <c r="CH884" s="105">
        <v>1.7609336053694899E-2</v>
      </c>
      <c r="CI884" s="105"/>
      <c r="CJ884" s="105"/>
      <c r="CK884" s="105">
        <v>2.8400557304099801E-3</v>
      </c>
      <c r="DB884" s="118" t="s">
        <v>1017</v>
      </c>
    </row>
    <row r="885" spans="1:106" x14ac:dyDescent="0.3">
      <c r="A885" s="17" t="s">
        <v>946</v>
      </c>
      <c r="B885" s="17" t="s">
        <v>946</v>
      </c>
      <c r="C885" s="17">
        <v>2022</v>
      </c>
      <c r="D885" s="17" t="s">
        <v>947</v>
      </c>
      <c r="E885" s="17" t="s">
        <v>948</v>
      </c>
      <c r="G885" s="17" t="s">
        <v>214</v>
      </c>
      <c r="H885" s="17" t="s">
        <v>659</v>
      </c>
      <c r="I885" s="17" t="s">
        <v>662</v>
      </c>
      <c r="J885" s="17" t="s">
        <v>596</v>
      </c>
      <c r="K885" s="17" t="s">
        <v>110</v>
      </c>
      <c r="L885" s="17" t="s">
        <v>203</v>
      </c>
      <c r="M885" s="48" t="s">
        <v>1016</v>
      </c>
      <c r="N885" s="17" t="s">
        <v>977</v>
      </c>
      <c r="O885" s="17" t="s">
        <v>111</v>
      </c>
      <c r="P885" s="17" t="s">
        <v>143</v>
      </c>
      <c r="Q885" s="17" t="s">
        <v>143</v>
      </c>
      <c r="R885" s="17" t="s">
        <v>199</v>
      </c>
      <c r="T885" s="17" t="s">
        <v>898</v>
      </c>
      <c r="U885" s="17" t="s">
        <v>89</v>
      </c>
      <c r="V885" s="17" t="s">
        <v>90</v>
      </c>
      <c r="W885" s="17" t="s">
        <v>951</v>
      </c>
      <c r="X885" s="17" t="s">
        <v>1018</v>
      </c>
      <c r="AA885" s="17" t="s">
        <v>141</v>
      </c>
      <c r="AB885" s="17" t="s">
        <v>142</v>
      </c>
      <c r="AZ885" s="17" t="s">
        <v>1012</v>
      </c>
      <c r="BA885" s="17" t="s">
        <v>187</v>
      </c>
      <c r="BB885" s="17" t="s">
        <v>99</v>
      </c>
      <c r="BC885" s="17" t="s">
        <v>189</v>
      </c>
      <c r="BD885" s="17" t="s">
        <v>196</v>
      </c>
      <c r="BE885" s="17">
        <v>2022</v>
      </c>
      <c r="BG885" s="17" t="s">
        <v>243</v>
      </c>
      <c r="BH885" s="17" t="s">
        <v>1008</v>
      </c>
      <c r="BI885" s="104">
        <v>6.2727724060845604</v>
      </c>
      <c r="BP885" s="19" t="s">
        <v>143</v>
      </c>
      <c r="BQ885" s="21" t="s">
        <v>152</v>
      </c>
      <c r="BR885" s="48" t="s">
        <v>8</v>
      </c>
      <c r="BT885" s="19" t="s">
        <v>170</v>
      </c>
      <c r="BU885" s="102" t="s">
        <v>131</v>
      </c>
      <c r="BV885" s="17">
        <v>2021.94</v>
      </c>
      <c r="BW885" s="17">
        <v>2022</v>
      </c>
      <c r="BX885" s="28" t="s">
        <v>95</v>
      </c>
      <c r="BY885" s="105">
        <v>1.0697115384615401</v>
      </c>
      <c r="BZ885" s="105"/>
      <c r="CA885" s="105"/>
      <c r="CB885" s="105"/>
      <c r="CC885" s="105">
        <v>3.9101295999999999</v>
      </c>
      <c r="CD885" s="105"/>
      <c r="CE885" s="105">
        <v>1.1399999999999999</v>
      </c>
      <c r="CF885" s="105"/>
      <c r="CG885" s="105"/>
      <c r="CH885" s="105">
        <v>9.3330951175542701E-2</v>
      </c>
      <c r="CI885" s="105"/>
      <c r="CJ885" s="105"/>
      <c r="CK885" s="105">
        <v>5.9600316447475203E-2</v>
      </c>
      <c r="DB885" s="118" t="s">
        <v>1017</v>
      </c>
    </row>
    <row r="886" spans="1:106" x14ac:dyDescent="0.3">
      <c r="A886" s="17" t="s">
        <v>946</v>
      </c>
      <c r="B886" s="17" t="s">
        <v>946</v>
      </c>
      <c r="C886" s="17">
        <v>2022</v>
      </c>
      <c r="D886" s="17" t="s">
        <v>947</v>
      </c>
      <c r="E886" s="17" t="s">
        <v>948</v>
      </c>
      <c r="G886" s="17" t="s">
        <v>214</v>
      </c>
      <c r="H886" s="17" t="s">
        <v>659</v>
      </c>
      <c r="I886" s="17" t="s">
        <v>662</v>
      </c>
      <c r="J886" s="17" t="s">
        <v>596</v>
      </c>
      <c r="K886" s="17" t="s">
        <v>110</v>
      </c>
      <c r="L886" s="17" t="s">
        <v>203</v>
      </c>
      <c r="M886" s="48" t="s">
        <v>1016</v>
      </c>
      <c r="N886" s="17" t="s">
        <v>977</v>
      </c>
      <c r="O886" s="17" t="s">
        <v>85</v>
      </c>
      <c r="P886" s="17" t="s">
        <v>143</v>
      </c>
      <c r="Q886" s="17" t="s">
        <v>143</v>
      </c>
      <c r="R886" s="17" t="s">
        <v>199</v>
      </c>
      <c r="T886" s="17" t="s">
        <v>898</v>
      </c>
      <c r="U886" s="17" t="s">
        <v>89</v>
      </c>
      <c r="V886" s="17" t="s">
        <v>90</v>
      </c>
      <c r="W886" s="17" t="s">
        <v>951</v>
      </c>
      <c r="X886" s="17" t="s">
        <v>1018</v>
      </c>
      <c r="AA886" s="17" t="s">
        <v>141</v>
      </c>
      <c r="AB886" s="17" t="s">
        <v>142</v>
      </c>
      <c r="AZ886" s="17" t="s">
        <v>1012</v>
      </c>
      <c r="BA886" s="17" t="s">
        <v>187</v>
      </c>
      <c r="BB886" s="17" t="s">
        <v>99</v>
      </c>
      <c r="BC886" s="17" t="s">
        <v>189</v>
      </c>
      <c r="BD886" s="17" t="s">
        <v>196</v>
      </c>
      <c r="BE886" s="17">
        <v>2022</v>
      </c>
      <c r="BG886" s="17" t="s">
        <v>243</v>
      </c>
      <c r="BH886" s="17" t="s">
        <v>1009</v>
      </c>
      <c r="BI886" s="104">
        <v>6.1796404246922698</v>
      </c>
      <c r="BP886" s="19" t="s">
        <v>143</v>
      </c>
      <c r="BQ886" s="21" t="s">
        <v>152</v>
      </c>
      <c r="BR886" s="48" t="s">
        <v>8</v>
      </c>
      <c r="BT886" s="19" t="s">
        <v>170</v>
      </c>
      <c r="BU886" s="102" t="s">
        <v>131</v>
      </c>
      <c r="BV886" s="17">
        <v>2021.94</v>
      </c>
      <c r="BW886" s="17">
        <v>2022</v>
      </c>
      <c r="BX886" s="28" t="s">
        <v>95</v>
      </c>
      <c r="BY886" s="105">
        <v>1.12764423076923</v>
      </c>
      <c r="BZ886" s="105"/>
      <c r="CA886" s="105"/>
      <c r="CB886" s="105"/>
      <c r="CC886" s="105">
        <v>3.9101295999999999</v>
      </c>
      <c r="CD886" s="105"/>
      <c r="CE886" s="105">
        <v>1.1399999999999999</v>
      </c>
      <c r="CF886" s="105"/>
      <c r="CG886" s="105"/>
      <c r="CH886" s="105">
        <v>1.3989094197036E-3</v>
      </c>
      <c r="CI886" s="105"/>
      <c r="CJ886" s="105"/>
      <c r="CK886" s="105">
        <v>4.6768450333147199E-4</v>
      </c>
      <c r="DB886" s="118" t="s">
        <v>1017</v>
      </c>
    </row>
    <row r="887" spans="1:106" x14ac:dyDescent="0.3">
      <c r="A887" s="17" t="s">
        <v>946</v>
      </c>
      <c r="B887" s="17" t="s">
        <v>946</v>
      </c>
      <c r="C887" s="17">
        <v>2022</v>
      </c>
      <c r="D887" s="17" t="s">
        <v>947</v>
      </c>
      <c r="E887" s="17" t="s">
        <v>948</v>
      </c>
      <c r="G887" s="17" t="s">
        <v>214</v>
      </c>
      <c r="H887" s="17" t="s">
        <v>659</v>
      </c>
      <c r="I887" s="17" t="s">
        <v>662</v>
      </c>
      <c r="J887" s="17" t="s">
        <v>596</v>
      </c>
      <c r="K887" s="17" t="s">
        <v>1003</v>
      </c>
      <c r="L887" s="17" t="s">
        <v>203</v>
      </c>
      <c r="M887" s="48" t="s">
        <v>1016</v>
      </c>
      <c r="N887" s="17" t="s">
        <v>950</v>
      </c>
      <c r="O887" s="17" t="s">
        <v>111</v>
      </c>
      <c r="P887" s="17" t="s">
        <v>143</v>
      </c>
      <c r="Q887" s="17" t="s">
        <v>143</v>
      </c>
      <c r="R887" s="17" t="s">
        <v>199</v>
      </c>
      <c r="T887" s="17" t="s">
        <v>898</v>
      </c>
      <c r="U887" s="17" t="s">
        <v>89</v>
      </c>
      <c r="V887" s="17" t="s">
        <v>90</v>
      </c>
      <c r="W887" s="17" t="s">
        <v>951</v>
      </c>
      <c r="X887" s="17" t="s">
        <v>1018</v>
      </c>
      <c r="AA887" s="17" t="s">
        <v>141</v>
      </c>
      <c r="AB887" s="17" t="s">
        <v>142</v>
      </c>
      <c r="AZ887" s="17" t="s">
        <v>1012</v>
      </c>
      <c r="BA887" s="17" t="s">
        <v>187</v>
      </c>
      <c r="BB887" s="17" t="s">
        <v>99</v>
      </c>
      <c r="BC887" s="17" t="s">
        <v>189</v>
      </c>
      <c r="BD887" s="17" t="s">
        <v>196</v>
      </c>
      <c r="BE887" s="17">
        <v>2022</v>
      </c>
      <c r="BG887" s="17" t="s">
        <v>243</v>
      </c>
      <c r="BH887" s="17" t="s">
        <v>987</v>
      </c>
      <c r="BI887" s="104">
        <v>3.9101295999999999</v>
      </c>
      <c r="BP887" s="19" t="s">
        <v>143</v>
      </c>
      <c r="BQ887" s="21" t="s">
        <v>152</v>
      </c>
      <c r="BR887" s="48" t="s">
        <v>8</v>
      </c>
      <c r="BT887" s="19" t="s">
        <v>170</v>
      </c>
      <c r="BU887" s="102" t="s">
        <v>131</v>
      </c>
      <c r="BV887" s="17">
        <v>2021.94</v>
      </c>
      <c r="BW887" s="17">
        <v>2022</v>
      </c>
      <c r="BX887" s="28" t="s">
        <v>95</v>
      </c>
      <c r="BY887" s="105">
        <v>0</v>
      </c>
      <c r="BZ887" s="105"/>
      <c r="CA887" s="105"/>
      <c r="CB887" s="105"/>
      <c r="CC887" s="105">
        <v>3.9101295999999999</v>
      </c>
      <c r="CD887" s="105"/>
      <c r="CE887" s="105">
        <v>0</v>
      </c>
      <c r="CF887" s="105"/>
      <c r="CG887" s="105"/>
      <c r="CH887" s="105">
        <v>0</v>
      </c>
      <c r="CI887" s="105"/>
      <c r="CJ887" s="105"/>
      <c r="CK887" s="105">
        <v>0</v>
      </c>
      <c r="DB887" s="118" t="s">
        <v>1017</v>
      </c>
    </row>
    <row r="888" spans="1:106" x14ac:dyDescent="0.3">
      <c r="A888" s="17" t="s">
        <v>946</v>
      </c>
      <c r="B888" s="17" t="s">
        <v>946</v>
      </c>
      <c r="C888" s="17">
        <v>2022</v>
      </c>
      <c r="D888" s="17" t="s">
        <v>947</v>
      </c>
      <c r="E888" s="17" t="s">
        <v>948</v>
      </c>
      <c r="G888" s="17" t="s">
        <v>214</v>
      </c>
      <c r="H888" s="17" t="s">
        <v>659</v>
      </c>
      <c r="I888" s="17" t="s">
        <v>662</v>
      </c>
      <c r="J888" s="17" t="s">
        <v>596</v>
      </c>
      <c r="K888" s="17" t="s">
        <v>1003</v>
      </c>
      <c r="L888" s="17" t="s">
        <v>203</v>
      </c>
      <c r="M888" s="48" t="s">
        <v>1016</v>
      </c>
      <c r="N888" s="17" t="s">
        <v>950</v>
      </c>
      <c r="O888" s="17" t="s">
        <v>85</v>
      </c>
      <c r="P888" s="17" t="s">
        <v>143</v>
      </c>
      <c r="Q888" s="17" t="s">
        <v>143</v>
      </c>
      <c r="R888" s="17" t="s">
        <v>199</v>
      </c>
      <c r="T888" s="17" t="s">
        <v>898</v>
      </c>
      <c r="U888" s="17" t="s">
        <v>89</v>
      </c>
      <c r="V888" s="17" t="s">
        <v>90</v>
      </c>
      <c r="W888" s="17" t="s">
        <v>951</v>
      </c>
      <c r="X888" s="17" t="s">
        <v>1018</v>
      </c>
      <c r="AA888" s="17" t="s">
        <v>141</v>
      </c>
      <c r="AB888" s="17" t="s">
        <v>142</v>
      </c>
      <c r="AZ888" s="17" t="s">
        <v>1012</v>
      </c>
      <c r="BA888" s="17" t="s">
        <v>187</v>
      </c>
      <c r="BB888" s="17" t="s">
        <v>99</v>
      </c>
      <c r="BC888" s="17" t="s">
        <v>189</v>
      </c>
      <c r="BD888" s="17" t="s">
        <v>196</v>
      </c>
      <c r="BE888" s="17">
        <v>2022</v>
      </c>
      <c r="BG888" s="17" t="s">
        <v>243</v>
      </c>
      <c r="BH888" s="17" t="s">
        <v>986</v>
      </c>
      <c r="BI888" s="104">
        <v>3.9101295999999999</v>
      </c>
      <c r="BP888" s="19" t="s">
        <v>143</v>
      </c>
      <c r="BQ888" s="21" t="s">
        <v>152</v>
      </c>
      <c r="BR888" s="48" t="s">
        <v>8</v>
      </c>
      <c r="BT888" s="19" t="s">
        <v>170</v>
      </c>
      <c r="BU888" s="102" t="s">
        <v>131</v>
      </c>
      <c r="BV888" s="17">
        <v>2021.94</v>
      </c>
      <c r="BW888" s="17">
        <v>2022</v>
      </c>
      <c r="BX888" s="28" t="s">
        <v>95</v>
      </c>
      <c r="BY888" s="105">
        <v>0</v>
      </c>
      <c r="BZ888" s="105"/>
      <c r="CA888" s="105"/>
      <c r="CB888" s="105"/>
      <c r="CC888" s="105">
        <v>3.9101295999999999</v>
      </c>
      <c r="CD888" s="105"/>
      <c r="CE888" s="105">
        <v>0</v>
      </c>
      <c r="CF888" s="105"/>
      <c r="CG888" s="105"/>
      <c r="CH888" s="105">
        <v>0</v>
      </c>
      <c r="CI888" s="105"/>
      <c r="CJ888" s="105"/>
      <c r="CK888" s="105">
        <v>0</v>
      </c>
      <c r="DB888" s="118" t="s">
        <v>1017</v>
      </c>
    </row>
    <row r="889" spans="1:106" x14ac:dyDescent="0.3">
      <c r="A889" s="17" t="s">
        <v>946</v>
      </c>
      <c r="B889" s="17" t="s">
        <v>946</v>
      </c>
      <c r="C889" s="17">
        <v>2022</v>
      </c>
      <c r="D889" s="17" t="s">
        <v>947</v>
      </c>
      <c r="E889" s="17" t="s">
        <v>948</v>
      </c>
      <c r="G889" s="17" t="s">
        <v>214</v>
      </c>
      <c r="H889" s="17" t="s">
        <v>659</v>
      </c>
      <c r="I889" s="17" t="s">
        <v>662</v>
      </c>
      <c r="J889" s="17" t="s">
        <v>596</v>
      </c>
      <c r="K889" s="17" t="s">
        <v>1003</v>
      </c>
      <c r="L889" s="17" t="s">
        <v>203</v>
      </c>
      <c r="M889" s="48" t="s">
        <v>1016</v>
      </c>
      <c r="N889" s="17" t="s">
        <v>949</v>
      </c>
      <c r="O889" s="17" t="s">
        <v>111</v>
      </c>
      <c r="P889" s="17" t="s">
        <v>143</v>
      </c>
      <c r="Q889" s="17" t="s">
        <v>143</v>
      </c>
      <c r="R889" s="17" t="s">
        <v>199</v>
      </c>
      <c r="T889" s="17" t="s">
        <v>898</v>
      </c>
      <c r="U889" s="17" t="s">
        <v>89</v>
      </c>
      <c r="V889" s="17" t="s">
        <v>90</v>
      </c>
      <c r="W889" s="17" t="s">
        <v>951</v>
      </c>
      <c r="X889" s="17" t="s">
        <v>1018</v>
      </c>
      <c r="AA889" s="17" t="s">
        <v>141</v>
      </c>
      <c r="AB889" s="17" t="s">
        <v>142</v>
      </c>
      <c r="AZ889" s="17" t="s">
        <v>1012</v>
      </c>
      <c r="BA889" s="17" t="s">
        <v>187</v>
      </c>
      <c r="BB889" s="17" t="s">
        <v>99</v>
      </c>
      <c r="BC889" s="17" t="s">
        <v>189</v>
      </c>
      <c r="BD889" s="17" t="s">
        <v>196</v>
      </c>
      <c r="BE889" s="17">
        <v>2022</v>
      </c>
      <c r="BG889" s="17" t="s">
        <v>243</v>
      </c>
      <c r="BH889" s="17" t="s">
        <v>987</v>
      </c>
      <c r="BI889" s="104">
        <v>73.589102404534202</v>
      </c>
      <c r="BP889" s="19" t="s">
        <v>143</v>
      </c>
      <c r="BQ889" s="21" t="s">
        <v>152</v>
      </c>
      <c r="BR889" s="48" t="s">
        <v>8</v>
      </c>
      <c r="BT889" s="19" t="s">
        <v>170</v>
      </c>
      <c r="BU889" s="102" t="s">
        <v>131</v>
      </c>
      <c r="BV889" s="17">
        <v>2021.94</v>
      </c>
      <c r="BW889" s="17">
        <v>2022</v>
      </c>
      <c r="BX889" s="28" t="s">
        <v>95</v>
      </c>
      <c r="BY889" s="105">
        <v>0</v>
      </c>
      <c r="BZ889" s="105"/>
      <c r="CA889" s="105"/>
      <c r="CB889" s="105"/>
      <c r="CC889" s="105">
        <v>3.9101295999999999</v>
      </c>
      <c r="CD889" s="105"/>
      <c r="CE889" s="105">
        <v>69.540000000000006</v>
      </c>
      <c r="CF889" s="105"/>
      <c r="CG889" s="105"/>
      <c r="CH889" s="105">
        <v>0.108423336216574</v>
      </c>
      <c r="CI889" s="105"/>
      <c r="CJ889" s="105"/>
      <c r="CK889" s="105">
        <v>3.05494683176258E-2</v>
      </c>
      <c r="DB889" s="118" t="s">
        <v>1017</v>
      </c>
    </row>
    <row r="890" spans="1:106" x14ac:dyDescent="0.3">
      <c r="A890" s="17" t="s">
        <v>946</v>
      </c>
      <c r="B890" s="17" t="s">
        <v>946</v>
      </c>
      <c r="C890" s="17">
        <v>2022</v>
      </c>
      <c r="D890" s="17" t="s">
        <v>947</v>
      </c>
      <c r="E890" s="17" t="s">
        <v>948</v>
      </c>
      <c r="G890" s="17" t="s">
        <v>214</v>
      </c>
      <c r="H890" s="17" t="s">
        <v>659</v>
      </c>
      <c r="I890" s="17" t="s">
        <v>662</v>
      </c>
      <c r="J890" s="17" t="s">
        <v>596</v>
      </c>
      <c r="K890" s="17" t="s">
        <v>1003</v>
      </c>
      <c r="L890" s="17" t="s">
        <v>203</v>
      </c>
      <c r="M890" s="48" t="s">
        <v>1016</v>
      </c>
      <c r="N890" s="17" t="s">
        <v>949</v>
      </c>
      <c r="O890" s="17" t="s">
        <v>85</v>
      </c>
      <c r="P890" s="17" t="s">
        <v>143</v>
      </c>
      <c r="Q890" s="17" t="s">
        <v>143</v>
      </c>
      <c r="R890" s="17" t="s">
        <v>199</v>
      </c>
      <c r="T890" s="17" t="s">
        <v>898</v>
      </c>
      <c r="U890" s="17" t="s">
        <v>89</v>
      </c>
      <c r="V890" s="17" t="s">
        <v>90</v>
      </c>
      <c r="W890" s="17" t="s">
        <v>951</v>
      </c>
      <c r="X890" s="17" t="s">
        <v>1018</v>
      </c>
      <c r="AA890" s="17" t="s">
        <v>141</v>
      </c>
      <c r="AB890" s="17" t="s">
        <v>142</v>
      </c>
      <c r="AZ890" s="17" t="s">
        <v>1012</v>
      </c>
      <c r="BA890" s="17" t="s">
        <v>187</v>
      </c>
      <c r="BB890" s="17" t="s">
        <v>99</v>
      </c>
      <c r="BC890" s="17" t="s">
        <v>189</v>
      </c>
      <c r="BD890" s="17" t="s">
        <v>196</v>
      </c>
      <c r="BE890" s="17">
        <v>2022</v>
      </c>
      <c r="BG890" s="17" t="s">
        <v>243</v>
      </c>
      <c r="BH890" s="17" t="s">
        <v>986</v>
      </c>
      <c r="BI890" s="104">
        <v>3.9101295999999999</v>
      </c>
      <c r="BP890" s="19" t="s">
        <v>143</v>
      </c>
      <c r="BQ890" s="21" t="s">
        <v>152</v>
      </c>
      <c r="BR890" s="48" t="s">
        <v>8</v>
      </c>
      <c r="BT890" s="19" t="s">
        <v>170</v>
      </c>
      <c r="BU890" s="102" t="s">
        <v>131</v>
      </c>
      <c r="BV890" s="17">
        <v>2021.94</v>
      </c>
      <c r="BW890" s="17">
        <v>2022</v>
      </c>
      <c r="BX890" s="28" t="s">
        <v>95</v>
      </c>
      <c r="BY890" s="105">
        <v>0</v>
      </c>
      <c r="BZ890" s="105"/>
      <c r="CA890" s="105"/>
      <c r="CB890" s="105"/>
      <c r="CC890" s="105">
        <v>3.9101295999999999</v>
      </c>
      <c r="CD890" s="105"/>
      <c r="CE890" s="105">
        <v>0</v>
      </c>
      <c r="CF890" s="105"/>
      <c r="CG890" s="105"/>
      <c r="CH890" s="105">
        <v>0</v>
      </c>
      <c r="CI890" s="105"/>
      <c r="CJ890" s="105"/>
      <c r="CK890" s="105">
        <v>0</v>
      </c>
      <c r="DB890" s="118" t="s">
        <v>1017</v>
      </c>
    </row>
    <row r="891" spans="1:106" x14ac:dyDescent="0.3">
      <c r="A891" s="17" t="s">
        <v>946</v>
      </c>
      <c r="B891" s="17" t="s">
        <v>946</v>
      </c>
      <c r="C891" s="17">
        <v>2022</v>
      </c>
      <c r="D891" s="17" t="s">
        <v>947</v>
      </c>
      <c r="E891" s="17" t="s">
        <v>948</v>
      </c>
      <c r="G891" s="17" t="s">
        <v>214</v>
      </c>
      <c r="H891" s="17" t="s">
        <v>659</v>
      </c>
      <c r="I891" s="17" t="s">
        <v>662</v>
      </c>
      <c r="J891" s="17" t="s">
        <v>596</v>
      </c>
      <c r="K891" s="17" t="s">
        <v>1003</v>
      </c>
      <c r="L891" s="17" t="s">
        <v>203</v>
      </c>
      <c r="M891" s="48" t="s">
        <v>1016</v>
      </c>
      <c r="N891" s="17" t="s">
        <v>954</v>
      </c>
      <c r="O891" s="17" t="s">
        <v>111</v>
      </c>
      <c r="P891" s="17" t="s">
        <v>143</v>
      </c>
      <c r="Q891" s="17" t="s">
        <v>143</v>
      </c>
      <c r="R891" s="17" t="s">
        <v>199</v>
      </c>
      <c r="T891" s="17" t="s">
        <v>898</v>
      </c>
      <c r="U891" s="17" t="s">
        <v>89</v>
      </c>
      <c r="V891" s="17" t="s">
        <v>90</v>
      </c>
      <c r="W891" s="17" t="s">
        <v>951</v>
      </c>
      <c r="X891" s="17" t="s">
        <v>1018</v>
      </c>
      <c r="AA891" s="17" t="s">
        <v>141</v>
      </c>
      <c r="AB891" s="17" t="s">
        <v>142</v>
      </c>
      <c r="AZ891" s="17" t="s">
        <v>1012</v>
      </c>
      <c r="BA891" s="17" t="s">
        <v>187</v>
      </c>
      <c r="BB891" s="17" t="s">
        <v>99</v>
      </c>
      <c r="BC891" s="17" t="s">
        <v>189</v>
      </c>
      <c r="BD891" s="17" t="s">
        <v>196</v>
      </c>
      <c r="BE891" s="17">
        <v>2022</v>
      </c>
      <c r="BG891" s="17" t="s">
        <v>243</v>
      </c>
      <c r="BH891" s="17" t="s">
        <v>987</v>
      </c>
      <c r="BI891" s="104">
        <v>3.9101295999999999</v>
      </c>
      <c r="BP891" s="19" t="s">
        <v>143</v>
      </c>
      <c r="BQ891" s="21" t="s">
        <v>152</v>
      </c>
      <c r="BR891" s="48" t="s">
        <v>8</v>
      </c>
      <c r="BT891" s="19" t="s">
        <v>170</v>
      </c>
      <c r="BU891" s="102" t="s">
        <v>131</v>
      </c>
      <c r="BV891" s="17">
        <v>2021.94</v>
      </c>
      <c r="BW891" s="17">
        <v>2022</v>
      </c>
      <c r="BX891" s="28" t="s">
        <v>95</v>
      </c>
      <c r="BY891" s="105">
        <v>0</v>
      </c>
      <c r="BZ891" s="105"/>
      <c r="CA891" s="105"/>
      <c r="CB891" s="105"/>
      <c r="CC891" s="105">
        <v>3.9101295999999999</v>
      </c>
      <c r="CD891" s="105"/>
      <c r="CE891" s="105">
        <v>0</v>
      </c>
      <c r="CF891" s="105"/>
      <c r="CG891" s="105"/>
      <c r="CH891" s="105">
        <v>0</v>
      </c>
      <c r="CI891" s="105"/>
      <c r="CJ891" s="105"/>
      <c r="CK891" s="105">
        <v>0</v>
      </c>
      <c r="DB891" s="118" t="s">
        <v>1017</v>
      </c>
    </row>
    <row r="892" spans="1:106" x14ac:dyDescent="0.3">
      <c r="A892" s="17" t="s">
        <v>946</v>
      </c>
      <c r="B892" s="17" t="s">
        <v>946</v>
      </c>
      <c r="C892" s="17">
        <v>2022</v>
      </c>
      <c r="D892" s="17" t="s">
        <v>947</v>
      </c>
      <c r="E892" s="17" t="s">
        <v>948</v>
      </c>
      <c r="G892" s="17" t="s">
        <v>214</v>
      </c>
      <c r="H892" s="17" t="s">
        <v>659</v>
      </c>
      <c r="I892" s="17" t="s">
        <v>662</v>
      </c>
      <c r="J892" s="17" t="s">
        <v>596</v>
      </c>
      <c r="K892" s="17" t="s">
        <v>1003</v>
      </c>
      <c r="L892" s="17" t="s">
        <v>203</v>
      </c>
      <c r="M892" s="48" t="s">
        <v>1016</v>
      </c>
      <c r="N892" s="17" t="s">
        <v>954</v>
      </c>
      <c r="O892" s="17" t="s">
        <v>85</v>
      </c>
      <c r="P892" s="17" t="s">
        <v>143</v>
      </c>
      <c r="Q892" s="17" t="s">
        <v>143</v>
      </c>
      <c r="R892" s="17" t="s">
        <v>199</v>
      </c>
      <c r="T892" s="17" t="s">
        <v>898</v>
      </c>
      <c r="U892" s="17" t="s">
        <v>89</v>
      </c>
      <c r="V892" s="17" t="s">
        <v>90</v>
      </c>
      <c r="W892" s="17" t="s">
        <v>951</v>
      </c>
      <c r="X892" s="17" t="s">
        <v>1018</v>
      </c>
      <c r="AA892" s="17" t="s">
        <v>141</v>
      </c>
      <c r="AB892" s="17" t="s">
        <v>142</v>
      </c>
      <c r="AZ892" s="17" t="s">
        <v>1012</v>
      </c>
      <c r="BA892" s="17" t="s">
        <v>187</v>
      </c>
      <c r="BB892" s="17" t="s">
        <v>99</v>
      </c>
      <c r="BC892" s="17" t="s">
        <v>189</v>
      </c>
      <c r="BD892" s="17" t="s">
        <v>196</v>
      </c>
      <c r="BE892" s="17">
        <v>2022</v>
      </c>
      <c r="BG892" s="17" t="s">
        <v>243</v>
      </c>
      <c r="BH892" s="17" t="s">
        <v>986</v>
      </c>
      <c r="BI892" s="104">
        <v>3.9101295999999999</v>
      </c>
      <c r="BP892" s="19" t="s">
        <v>143</v>
      </c>
      <c r="BQ892" s="21" t="s">
        <v>152</v>
      </c>
      <c r="BR892" s="48" t="s">
        <v>8</v>
      </c>
      <c r="BT892" s="19" t="s">
        <v>170</v>
      </c>
      <c r="BU892" s="102" t="s">
        <v>131</v>
      </c>
      <c r="BV892" s="17">
        <v>2021.94</v>
      </c>
      <c r="BW892" s="17">
        <v>2022</v>
      </c>
      <c r="BX892" s="28" t="s">
        <v>95</v>
      </c>
      <c r="BY892" s="105">
        <v>0</v>
      </c>
      <c r="BZ892" s="105"/>
      <c r="CA892" s="105"/>
      <c r="CB892" s="105"/>
      <c r="CC892" s="105">
        <v>3.9101295999999999</v>
      </c>
      <c r="CD892" s="105"/>
      <c r="CE892" s="105">
        <v>0</v>
      </c>
      <c r="CF892" s="105"/>
      <c r="CG892" s="105"/>
      <c r="CH892" s="105">
        <v>0</v>
      </c>
      <c r="CI892" s="105"/>
      <c r="CJ892" s="105"/>
      <c r="CK892" s="105">
        <v>0</v>
      </c>
      <c r="DB892" s="118" t="s">
        <v>1017</v>
      </c>
    </row>
    <row r="893" spans="1:106" x14ac:dyDescent="0.3">
      <c r="A893" s="17" t="s">
        <v>946</v>
      </c>
      <c r="B893" s="17" t="s">
        <v>946</v>
      </c>
      <c r="C893" s="17">
        <v>2022</v>
      </c>
      <c r="D893" s="17" t="s">
        <v>947</v>
      </c>
      <c r="E893" s="17" t="s">
        <v>948</v>
      </c>
      <c r="G893" s="17" t="s">
        <v>214</v>
      </c>
      <c r="H893" s="17" t="s">
        <v>659</v>
      </c>
      <c r="I893" s="17" t="s">
        <v>662</v>
      </c>
      <c r="J893" s="17" t="s">
        <v>596</v>
      </c>
      <c r="K893" s="17" t="s">
        <v>1003</v>
      </c>
      <c r="L893" s="17" t="s">
        <v>203</v>
      </c>
      <c r="M893" s="48" t="s">
        <v>1016</v>
      </c>
      <c r="N893" s="17" t="s">
        <v>977</v>
      </c>
      <c r="O893" s="17" t="s">
        <v>111</v>
      </c>
      <c r="P893" s="17" t="s">
        <v>143</v>
      </c>
      <c r="Q893" s="17" t="s">
        <v>143</v>
      </c>
      <c r="R893" s="17" t="s">
        <v>199</v>
      </c>
      <c r="T893" s="17" t="s">
        <v>898</v>
      </c>
      <c r="U893" s="17" t="s">
        <v>89</v>
      </c>
      <c r="V893" s="17" t="s">
        <v>90</v>
      </c>
      <c r="W893" s="17" t="s">
        <v>951</v>
      </c>
      <c r="X893" s="17" t="s">
        <v>1018</v>
      </c>
      <c r="AA893" s="17" t="s">
        <v>141</v>
      </c>
      <c r="AB893" s="17" t="s">
        <v>142</v>
      </c>
      <c r="AZ893" s="17" t="s">
        <v>1012</v>
      </c>
      <c r="BA893" s="17" t="s">
        <v>187</v>
      </c>
      <c r="BB893" s="17" t="s">
        <v>99</v>
      </c>
      <c r="BC893" s="17" t="s">
        <v>189</v>
      </c>
      <c r="BD893" s="17" t="s">
        <v>196</v>
      </c>
      <c r="BE893" s="17">
        <v>2022</v>
      </c>
      <c r="BG893" s="17" t="s">
        <v>243</v>
      </c>
      <c r="BH893" s="17" t="s">
        <v>987</v>
      </c>
      <c r="BI893" s="104">
        <v>3.9101295999999999</v>
      </c>
      <c r="BP893" s="19" t="s">
        <v>143</v>
      </c>
      <c r="BQ893" s="21" t="s">
        <v>152</v>
      </c>
      <c r="BR893" s="48" t="s">
        <v>8</v>
      </c>
      <c r="BT893" s="19" t="s">
        <v>170</v>
      </c>
      <c r="BU893" s="102" t="s">
        <v>131</v>
      </c>
      <c r="BV893" s="17">
        <v>2021.94</v>
      </c>
      <c r="BW893" s="17">
        <v>2022</v>
      </c>
      <c r="BX893" s="28" t="s">
        <v>95</v>
      </c>
      <c r="BY893" s="105">
        <v>0</v>
      </c>
      <c r="BZ893" s="105"/>
      <c r="CA893" s="105"/>
      <c r="CB893" s="105"/>
      <c r="CC893" s="105">
        <v>3.9101295999999999</v>
      </c>
      <c r="CD893" s="105"/>
      <c r="CE893" s="105">
        <v>0</v>
      </c>
      <c r="CF893" s="105"/>
      <c r="CG893" s="105"/>
      <c r="CH893" s="105">
        <v>0</v>
      </c>
      <c r="CI893" s="105"/>
      <c r="CJ893" s="105"/>
      <c r="CK893" s="105">
        <v>0</v>
      </c>
      <c r="DB893" s="118" t="s">
        <v>1017</v>
      </c>
    </row>
    <row r="894" spans="1:106" x14ac:dyDescent="0.3">
      <c r="A894" s="17" t="s">
        <v>946</v>
      </c>
      <c r="B894" s="17" t="s">
        <v>946</v>
      </c>
      <c r="C894" s="17">
        <v>2022</v>
      </c>
      <c r="D894" s="17" t="s">
        <v>947</v>
      </c>
      <c r="E894" s="17" t="s">
        <v>948</v>
      </c>
      <c r="G894" s="17" t="s">
        <v>214</v>
      </c>
      <c r="H894" s="17" t="s">
        <v>659</v>
      </c>
      <c r="I894" s="17" t="s">
        <v>662</v>
      </c>
      <c r="J894" s="17" t="s">
        <v>596</v>
      </c>
      <c r="K894" s="17" t="s">
        <v>1003</v>
      </c>
      <c r="L894" s="17" t="s">
        <v>203</v>
      </c>
      <c r="M894" s="48" t="s">
        <v>1016</v>
      </c>
      <c r="N894" s="17" t="s">
        <v>977</v>
      </c>
      <c r="O894" s="17" t="s">
        <v>85</v>
      </c>
      <c r="P894" s="17" t="s">
        <v>143</v>
      </c>
      <c r="Q894" s="17" t="s">
        <v>143</v>
      </c>
      <c r="R894" s="17" t="s">
        <v>199</v>
      </c>
      <c r="T894" s="17" t="s">
        <v>898</v>
      </c>
      <c r="U894" s="17" t="s">
        <v>89</v>
      </c>
      <c r="V894" s="17" t="s">
        <v>90</v>
      </c>
      <c r="W894" s="17" t="s">
        <v>951</v>
      </c>
      <c r="X894" s="17" t="s">
        <v>1018</v>
      </c>
      <c r="AA894" s="17" t="s">
        <v>141</v>
      </c>
      <c r="AB894" s="17" t="s">
        <v>142</v>
      </c>
      <c r="AZ894" s="17" t="s">
        <v>1012</v>
      </c>
      <c r="BA894" s="17" t="s">
        <v>187</v>
      </c>
      <c r="BB894" s="17" t="s">
        <v>99</v>
      </c>
      <c r="BC894" s="17" t="s">
        <v>189</v>
      </c>
      <c r="BD894" s="17" t="s">
        <v>196</v>
      </c>
      <c r="BE894" s="17">
        <v>2022</v>
      </c>
      <c r="BG894" s="17" t="s">
        <v>243</v>
      </c>
      <c r="BH894" s="17" t="s">
        <v>986</v>
      </c>
      <c r="BI894" s="104">
        <v>3.9101295999999999</v>
      </c>
      <c r="BP894" s="19" t="s">
        <v>143</v>
      </c>
      <c r="BQ894" s="21" t="s">
        <v>152</v>
      </c>
      <c r="BR894" s="48" t="s">
        <v>8</v>
      </c>
      <c r="BT894" s="19" t="s">
        <v>170</v>
      </c>
      <c r="BU894" s="102" t="s">
        <v>131</v>
      </c>
      <c r="BV894" s="17">
        <v>2021.94</v>
      </c>
      <c r="BW894" s="17">
        <v>2022</v>
      </c>
      <c r="BX894" s="28" t="s">
        <v>95</v>
      </c>
      <c r="BY894" s="105">
        <v>0</v>
      </c>
      <c r="BZ894" s="105"/>
      <c r="CA894" s="105"/>
      <c r="CB894" s="105"/>
      <c r="CC894" s="105">
        <v>3.9101295999999999</v>
      </c>
      <c r="CD894" s="105"/>
      <c r="CE894" s="105">
        <v>0</v>
      </c>
      <c r="CF894" s="105"/>
      <c r="CG894" s="105"/>
      <c r="CH894" s="105">
        <v>0</v>
      </c>
      <c r="CI894" s="105"/>
      <c r="CJ894" s="105"/>
      <c r="CK894" s="105">
        <v>0</v>
      </c>
      <c r="DB894" s="118" t="s">
        <v>1017</v>
      </c>
    </row>
    <row r="895" spans="1:106" x14ac:dyDescent="0.3">
      <c r="A895" s="17" t="s">
        <v>946</v>
      </c>
      <c r="B895" s="17" t="s">
        <v>946</v>
      </c>
      <c r="C895" s="17">
        <v>2022</v>
      </c>
      <c r="D895" s="17" t="s">
        <v>947</v>
      </c>
      <c r="E895" s="17" t="s">
        <v>948</v>
      </c>
      <c r="G895" s="17" t="s">
        <v>214</v>
      </c>
      <c r="H895" s="17" t="s">
        <v>659</v>
      </c>
      <c r="I895" s="17" t="s">
        <v>662</v>
      </c>
      <c r="J895" s="17" t="s">
        <v>596</v>
      </c>
      <c r="K895" s="17" t="s">
        <v>1003</v>
      </c>
      <c r="L895" s="17" t="s">
        <v>203</v>
      </c>
      <c r="M895" s="48" t="s">
        <v>1016</v>
      </c>
      <c r="N895" s="17" t="s">
        <v>949</v>
      </c>
      <c r="O895" s="17" t="s">
        <v>111</v>
      </c>
      <c r="P895" s="17" t="s">
        <v>143</v>
      </c>
      <c r="Q895" s="17" t="s">
        <v>143</v>
      </c>
      <c r="R895" s="17" t="s">
        <v>199</v>
      </c>
      <c r="T895" s="17" t="s">
        <v>898</v>
      </c>
      <c r="U895" s="17" t="s">
        <v>89</v>
      </c>
      <c r="V895" s="17" t="s">
        <v>90</v>
      </c>
      <c r="W895" s="17" t="s">
        <v>951</v>
      </c>
      <c r="X895" s="17" t="s">
        <v>1018</v>
      </c>
      <c r="AA895" s="17" t="s">
        <v>141</v>
      </c>
      <c r="AB895" s="17" t="s">
        <v>142</v>
      </c>
      <c r="AZ895" s="17" t="s">
        <v>1012</v>
      </c>
      <c r="BA895" s="17" t="s">
        <v>187</v>
      </c>
      <c r="BB895" s="17" t="s">
        <v>99</v>
      </c>
      <c r="BC895" s="17" t="s">
        <v>189</v>
      </c>
      <c r="BD895" s="17" t="s">
        <v>196</v>
      </c>
      <c r="BE895" s="17">
        <v>2022</v>
      </c>
      <c r="BG895" s="17" t="s">
        <v>243</v>
      </c>
      <c r="BH895" s="17" t="s">
        <v>988</v>
      </c>
      <c r="BI895" s="104">
        <v>0.138972804534199</v>
      </c>
      <c r="BP895" s="19" t="s">
        <v>143</v>
      </c>
      <c r="BQ895" s="21" t="s">
        <v>152</v>
      </c>
      <c r="BR895" s="48" t="s">
        <v>8</v>
      </c>
      <c r="BT895" s="19" t="s">
        <v>170</v>
      </c>
      <c r="BU895" s="102" t="s">
        <v>131</v>
      </c>
      <c r="BV895" s="17">
        <v>2021.94</v>
      </c>
      <c r="BW895" s="17">
        <v>2022</v>
      </c>
      <c r="BX895" s="28" t="s">
        <v>95</v>
      </c>
      <c r="BY895" s="105">
        <v>0</v>
      </c>
      <c r="BZ895" s="105"/>
      <c r="CA895" s="105"/>
      <c r="CB895" s="105"/>
      <c r="CC895" s="105">
        <v>0</v>
      </c>
      <c r="CD895" s="105"/>
      <c r="CE895" s="105">
        <v>0</v>
      </c>
      <c r="CF895" s="105"/>
      <c r="CG895" s="105"/>
      <c r="CH895" s="105">
        <v>0.108423336216574</v>
      </c>
      <c r="CI895" s="105"/>
      <c r="CJ895" s="105"/>
      <c r="CK895" s="105">
        <v>3.05494683176258E-2</v>
      </c>
      <c r="DB895" s="118" t="s">
        <v>1017</v>
      </c>
    </row>
    <row r="896" spans="1:106" x14ac:dyDescent="0.3">
      <c r="A896" s="17" t="s">
        <v>946</v>
      </c>
      <c r="B896" s="17" t="s">
        <v>946</v>
      </c>
      <c r="C896" s="17">
        <v>2022</v>
      </c>
      <c r="D896" s="17" t="s">
        <v>947</v>
      </c>
      <c r="E896" s="17" t="s">
        <v>948</v>
      </c>
      <c r="G896" s="17" t="s">
        <v>214</v>
      </c>
      <c r="H896" s="17" t="s">
        <v>659</v>
      </c>
      <c r="I896" s="17" t="s">
        <v>662</v>
      </c>
      <c r="J896" s="17" t="s">
        <v>596</v>
      </c>
      <c r="K896" s="17" t="s">
        <v>1001</v>
      </c>
      <c r="L896" s="17" t="s">
        <v>203</v>
      </c>
      <c r="M896" s="48" t="s">
        <v>1016</v>
      </c>
      <c r="N896" s="17" t="s">
        <v>949</v>
      </c>
      <c r="O896" s="17" t="s">
        <v>111</v>
      </c>
      <c r="P896" s="17" t="s">
        <v>143</v>
      </c>
      <c r="Q896" s="17" t="s">
        <v>143</v>
      </c>
      <c r="R896" s="17" t="s">
        <v>199</v>
      </c>
      <c r="T896" s="17" t="s">
        <v>898</v>
      </c>
      <c r="U896" s="17" t="s">
        <v>89</v>
      </c>
      <c r="V896" s="17" t="s">
        <v>90</v>
      </c>
      <c r="W896" s="17" t="s">
        <v>951</v>
      </c>
      <c r="X896" s="17" t="s">
        <v>1018</v>
      </c>
      <c r="AA896" s="17" t="s">
        <v>141</v>
      </c>
      <c r="AB896" s="17" t="s">
        <v>142</v>
      </c>
      <c r="AZ896" s="17" t="s">
        <v>1013</v>
      </c>
      <c r="BA896" s="17" t="s">
        <v>187</v>
      </c>
      <c r="BB896" s="17" t="s">
        <v>99</v>
      </c>
      <c r="BC896" s="17" t="s">
        <v>189</v>
      </c>
      <c r="BD896" s="17" t="s">
        <v>196</v>
      </c>
      <c r="BE896" s="17">
        <v>2022</v>
      </c>
      <c r="BG896" s="17" t="s">
        <v>243</v>
      </c>
      <c r="BH896" s="17" t="s">
        <v>980</v>
      </c>
      <c r="BI896" s="104">
        <v>62.414955695358898</v>
      </c>
      <c r="BP896" s="19" t="s">
        <v>143</v>
      </c>
      <c r="BQ896" s="21" t="s">
        <v>152</v>
      </c>
      <c r="BR896" s="48" t="s">
        <v>8</v>
      </c>
      <c r="BT896" s="19" t="s">
        <v>170</v>
      </c>
      <c r="BU896" s="102" t="s">
        <v>131</v>
      </c>
      <c r="BV896" s="17">
        <v>18.71</v>
      </c>
      <c r="BW896" s="17">
        <v>2022</v>
      </c>
      <c r="BX896" s="28" t="s">
        <v>95</v>
      </c>
      <c r="BY896" s="105">
        <v>5.9597656250000002</v>
      </c>
      <c r="BZ896" s="105"/>
      <c r="CA896" s="105"/>
      <c r="CB896" s="105"/>
      <c r="CC896" s="105">
        <v>38.9964248</v>
      </c>
      <c r="CD896" s="105"/>
      <c r="CE896" s="105">
        <v>11.9795972222222</v>
      </c>
      <c r="CF896" s="105"/>
      <c r="CG896" s="105"/>
      <c r="CH896" s="105">
        <v>4.9072557065217399</v>
      </c>
      <c r="CI896" s="105"/>
      <c r="CJ896" s="105"/>
      <c r="CK896" s="105">
        <v>0.571912341614907</v>
      </c>
      <c r="DB896" s="118" t="s">
        <v>1017</v>
      </c>
    </row>
    <row r="897" spans="1:106" x14ac:dyDescent="0.3">
      <c r="A897" s="17" t="s">
        <v>946</v>
      </c>
      <c r="B897" s="17" t="s">
        <v>946</v>
      </c>
      <c r="C897" s="17">
        <v>2022</v>
      </c>
      <c r="D897" s="17" t="s">
        <v>947</v>
      </c>
      <c r="E897" s="17" t="s">
        <v>948</v>
      </c>
      <c r="G897" s="17" t="s">
        <v>214</v>
      </c>
      <c r="H897" s="17" t="s">
        <v>659</v>
      </c>
      <c r="I897" s="17" t="s">
        <v>662</v>
      </c>
      <c r="J897" s="17" t="s">
        <v>596</v>
      </c>
      <c r="K897" s="17" t="s">
        <v>1001</v>
      </c>
      <c r="L897" s="17" t="s">
        <v>203</v>
      </c>
      <c r="M897" s="48" t="s">
        <v>1016</v>
      </c>
      <c r="N897" s="17" t="s">
        <v>949</v>
      </c>
      <c r="O897" s="17" t="s">
        <v>85</v>
      </c>
      <c r="P897" s="17" t="s">
        <v>143</v>
      </c>
      <c r="Q897" s="17" t="s">
        <v>143</v>
      </c>
      <c r="R897" s="17" t="s">
        <v>199</v>
      </c>
      <c r="T897" s="17" t="s">
        <v>898</v>
      </c>
      <c r="U897" s="17" t="s">
        <v>89</v>
      </c>
      <c r="V897" s="17" t="s">
        <v>90</v>
      </c>
      <c r="W897" s="17" t="s">
        <v>951</v>
      </c>
      <c r="X897" s="17" t="s">
        <v>1018</v>
      </c>
      <c r="AA897" s="17" t="s">
        <v>141</v>
      </c>
      <c r="AB897" s="17" t="s">
        <v>142</v>
      </c>
      <c r="AZ897" s="17" t="s">
        <v>1013</v>
      </c>
      <c r="BA897" s="17" t="s">
        <v>187</v>
      </c>
      <c r="BB897" s="17" t="s">
        <v>99</v>
      </c>
      <c r="BC897" s="17" t="s">
        <v>189</v>
      </c>
      <c r="BD897" s="17" t="s">
        <v>196</v>
      </c>
      <c r="BE897" s="17">
        <v>2022</v>
      </c>
      <c r="BG897" s="17" t="s">
        <v>243</v>
      </c>
      <c r="BH897" s="17" t="s">
        <v>978</v>
      </c>
      <c r="BI897" s="104">
        <v>53.542159175000002</v>
      </c>
      <c r="BP897" s="19" t="s">
        <v>143</v>
      </c>
      <c r="BQ897" s="21" t="s">
        <v>152</v>
      </c>
      <c r="BR897" s="48" t="s">
        <v>8</v>
      </c>
      <c r="BT897" s="19" t="s">
        <v>170</v>
      </c>
      <c r="BU897" s="102" t="s">
        <v>131</v>
      </c>
      <c r="BV897" s="17">
        <v>18.71</v>
      </c>
      <c r="BW897" s="17">
        <v>2022</v>
      </c>
      <c r="BX897" s="28" t="s">
        <v>95</v>
      </c>
      <c r="BY897" s="105">
        <v>2.5661371527777801</v>
      </c>
      <c r="BZ897" s="105"/>
      <c r="CA897" s="105"/>
      <c r="CB897" s="105"/>
      <c r="CC897" s="105">
        <v>38.9964248</v>
      </c>
      <c r="CD897" s="105"/>
      <c r="CE897" s="105">
        <v>11.9795972222222</v>
      </c>
      <c r="CF897" s="105"/>
      <c r="CG897" s="105"/>
      <c r="CH897" s="105">
        <v>0</v>
      </c>
      <c r="CI897" s="105"/>
      <c r="CJ897" s="105"/>
      <c r="CK897" s="105">
        <v>0</v>
      </c>
      <c r="DB897" s="118" t="s">
        <v>1017</v>
      </c>
    </row>
    <row r="898" spans="1:106" x14ac:dyDescent="0.3">
      <c r="A898" s="17" t="s">
        <v>946</v>
      </c>
      <c r="B898" s="17" t="s">
        <v>946</v>
      </c>
      <c r="C898" s="17">
        <v>2022</v>
      </c>
      <c r="D898" s="17" t="s">
        <v>947</v>
      </c>
      <c r="E898" s="17" t="s">
        <v>948</v>
      </c>
      <c r="G898" s="17" t="s">
        <v>214</v>
      </c>
      <c r="H898" s="17" t="s">
        <v>659</v>
      </c>
      <c r="I898" s="17" t="s">
        <v>662</v>
      </c>
      <c r="J898" s="17" t="s">
        <v>596</v>
      </c>
      <c r="K898" s="17" t="s">
        <v>1001</v>
      </c>
      <c r="L898" s="17" t="s">
        <v>203</v>
      </c>
      <c r="M898" s="48" t="s">
        <v>1016</v>
      </c>
      <c r="N898" s="17" t="s">
        <v>954</v>
      </c>
      <c r="O898" s="17" t="s">
        <v>85</v>
      </c>
      <c r="P898" s="17" t="s">
        <v>143</v>
      </c>
      <c r="Q898" s="17" t="s">
        <v>143</v>
      </c>
      <c r="R898" s="17" t="s">
        <v>199</v>
      </c>
      <c r="T898" s="17" t="s">
        <v>898</v>
      </c>
      <c r="U898" s="17" t="s">
        <v>89</v>
      </c>
      <c r="V898" s="17" t="s">
        <v>90</v>
      </c>
      <c r="W898" s="17" t="s">
        <v>951</v>
      </c>
      <c r="X898" s="17" t="s">
        <v>1018</v>
      </c>
      <c r="AA898" s="17" t="s">
        <v>141</v>
      </c>
      <c r="AB898" s="17" t="s">
        <v>142</v>
      </c>
      <c r="AZ898" s="17" t="s">
        <v>1013</v>
      </c>
      <c r="BA898" s="17" t="s">
        <v>187</v>
      </c>
      <c r="BB898" s="17" t="s">
        <v>99</v>
      </c>
      <c r="BC898" s="17" t="s">
        <v>189</v>
      </c>
      <c r="BD898" s="17" t="s">
        <v>196</v>
      </c>
      <c r="BE898" s="17">
        <v>2022</v>
      </c>
      <c r="BG898" s="17" t="s">
        <v>243</v>
      </c>
      <c r="BH898" s="17" t="s">
        <v>978</v>
      </c>
      <c r="BI898" s="104">
        <v>54.195423063888903</v>
      </c>
      <c r="BP898" s="19" t="s">
        <v>143</v>
      </c>
      <c r="BQ898" s="21" t="s">
        <v>152</v>
      </c>
      <c r="BR898" s="48" t="s">
        <v>8</v>
      </c>
      <c r="BT898" s="19" t="s">
        <v>170</v>
      </c>
      <c r="BU898" s="102" t="s">
        <v>131</v>
      </c>
      <c r="BV898" s="17">
        <v>18.71</v>
      </c>
      <c r="BW898" s="17">
        <v>2022</v>
      </c>
      <c r="BX898" s="28" t="s">
        <v>95</v>
      </c>
      <c r="BY898" s="105">
        <v>3.2194010416666701</v>
      </c>
      <c r="BZ898" s="105"/>
      <c r="CA898" s="105"/>
      <c r="CB898" s="105"/>
      <c r="CC898" s="105">
        <v>38.9964248</v>
      </c>
      <c r="CD898" s="105"/>
      <c r="CE898" s="105">
        <v>11.9795972222222</v>
      </c>
      <c r="CF898" s="105"/>
      <c r="CG898" s="105"/>
      <c r="CH898" s="105">
        <v>0</v>
      </c>
      <c r="CI898" s="105"/>
      <c r="CJ898" s="105"/>
      <c r="CK898" s="105">
        <v>0</v>
      </c>
      <c r="DB898" s="118" t="s">
        <v>1017</v>
      </c>
    </row>
    <row r="899" spans="1:106" x14ac:dyDescent="0.3">
      <c r="A899" s="17" t="s">
        <v>946</v>
      </c>
      <c r="B899" s="17" t="s">
        <v>946</v>
      </c>
      <c r="C899" s="17">
        <v>2022</v>
      </c>
      <c r="D899" s="17" t="s">
        <v>947</v>
      </c>
      <c r="E899" s="17" t="s">
        <v>948</v>
      </c>
      <c r="G899" s="17" t="s">
        <v>214</v>
      </c>
      <c r="H899" s="17" t="s">
        <v>659</v>
      </c>
      <c r="I899" s="17" t="s">
        <v>662</v>
      </c>
      <c r="J899" s="17" t="s">
        <v>596</v>
      </c>
      <c r="K899" s="17" t="s">
        <v>1001</v>
      </c>
      <c r="L899" s="17" t="s">
        <v>203</v>
      </c>
      <c r="M899" s="48" t="s">
        <v>1016</v>
      </c>
      <c r="N899" s="17" t="s">
        <v>977</v>
      </c>
      <c r="O899" s="17" t="s">
        <v>85</v>
      </c>
      <c r="P899" s="17" t="s">
        <v>143</v>
      </c>
      <c r="Q899" s="17" t="s">
        <v>143</v>
      </c>
      <c r="R899" s="17" t="s">
        <v>199</v>
      </c>
      <c r="T899" s="17" t="s">
        <v>898</v>
      </c>
      <c r="U899" s="17" t="s">
        <v>89</v>
      </c>
      <c r="V899" s="17" t="s">
        <v>90</v>
      </c>
      <c r="W899" s="17" t="s">
        <v>951</v>
      </c>
      <c r="X899" s="17" t="s">
        <v>1018</v>
      </c>
      <c r="AA899" s="17" t="s">
        <v>141</v>
      </c>
      <c r="AB899" s="17" t="s">
        <v>142</v>
      </c>
      <c r="AZ899" s="17" t="s">
        <v>1013</v>
      </c>
      <c r="BA899" s="17" t="s">
        <v>187</v>
      </c>
      <c r="BB899" s="17" t="s">
        <v>99</v>
      </c>
      <c r="BC899" s="17" t="s">
        <v>189</v>
      </c>
      <c r="BD899" s="17" t="s">
        <v>196</v>
      </c>
      <c r="BE899" s="17">
        <v>2022</v>
      </c>
      <c r="BG899" s="17" t="s">
        <v>243</v>
      </c>
      <c r="BH899" s="17" t="s">
        <v>978</v>
      </c>
      <c r="BI899" s="104">
        <v>67.941971866611098</v>
      </c>
      <c r="BP899" s="19" t="s">
        <v>143</v>
      </c>
      <c r="BQ899" s="21" t="s">
        <v>152</v>
      </c>
      <c r="BR899" s="48" t="s">
        <v>8</v>
      </c>
      <c r="BT899" s="19" t="s">
        <v>170</v>
      </c>
      <c r="BU899" s="102" t="s">
        <v>131</v>
      </c>
      <c r="BV899" s="17">
        <v>18.71</v>
      </c>
      <c r="BW899" s="17">
        <v>2022</v>
      </c>
      <c r="BX899" s="28" t="s">
        <v>95</v>
      </c>
      <c r="BY899" s="105">
        <v>3.2871701388888899</v>
      </c>
      <c r="BZ899" s="105"/>
      <c r="CA899" s="105"/>
      <c r="CB899" s="105"/>
      <c r="CC899" s="105">
        <v>38.9964248</v>
      </c>
      <c r="CD899" s="105"/>
      <c r="CE899" s="105">
        <v>11.9795972222222</v>
      </c>
      <c r="CF899" s="105"/>
      <c r="CG899" s="105"/>
      <c r="CH899" s="105">
        <v>12.217004875000001</v>
      </c>
      <c r="CI899" s="105"/>
      <c r="CJ899" s="105"/>
      <c r="CK899" s="105">
        <v>1.4617748305</v>
      </c>
      <c r="DB899" s="118" t="s">
        <v>1017</v>
      </c>
    </row>
    <row r="900" spans="1:106" x14ac:dyDescent="0.3">
      <c r="A900" s="17" t="s">
        <v>946</v>
      </c>
      <c r="B900" s="17" t="s">
        <v>946</v>
      </c>
      <c r="C900" s="17">
        <v>2022</v>
      </c>
      <c r="D900" s="17" t="s">
        <v>947</v>
      </c>
      <c r="E900" s="17" t="s">
        <v>948</v>
      </c>
      <c r="G900" s="17" t="s">
        <v>214</v>
      </c>
      <c r="H900" s="17" t="s">
        <v>659</v>
      </c>
      <c r="I900" s="17" t="s">
        <v>662</v>
      </c>
      <c r="J900" s="17" t="s">
        <v>596</v>
      </c>
      <c r="K900" s="17" t="s">
        <v>1001</v>
      </c>
      <c r="L900" s="17" t="s">
        <v>203</v>
      </c>
      <c r="M900" s="48" t="s">
        <v>1016</v>
      </c>
      <c r="N900" s="17" t="s">
        <v>949</v>
      </c>
      <c r="O900" s="17" t="s">
        <v>111</v>
      </c>
      <c r="P900" s="17" t="s">
        <v>143</v>
      </c>
      <c r="Q900" s="17" t="s">
        <v>143</v>
      </c>
      <c r="R900" s="17" t="s">
        <v>199</v>
      </c>
      <c r="T900" s="17" t="s">
        <v>898</v>
      </c>
      <c r="U900" s="17" t="s">
        <v>89</v>
      </c>
      <c r="V900" s="17" t="s">
        <v>90</v>
      </c>
      <c r="W900" s="17" t="s">
        <v>951</v>
      </c>
      <c r="X900" s="17" t="s">
        <v>1018</v>
      </c>
      <c r="AA900" s="17" t="s">
        <v>141</v>
      </c>
      <c r="AB900" s="17" t="s">
        <v>142</v>
      </c>
      <c r="AZ900" s="17" t="s">
        <v>1013</v>
      </c>
      <c r="BA900" s="17" t="s">
        <v>187</v>
      </c>
      <c r="BB900" s="17" t="s">
        <v>99</v>
      </c>
      <c r="BC900" s="17" t="s">
        <v>189</v>
      </c>
      <c r="BD900" s="17" t="s">
        <v>196</v>
      </c>
      <c r="BE900" s="17">
        <v>2022</v>
      </c>
      <c r="BG900" s="17" t="s">
        <v>243</v>
      </c>
      <c r="BH900" s="17" t="s">
        <v>981</v>
      </c>
      <c r="BI900" s="104">
        <v>5.4791680481366498</v>
      </c>
      <c r="BP900" s="19" t="s">
        <v>143</v>
      </c>
      <c r="BQ900" s="21" t="s">
        <v>152</v>
      </c>
      <c r="BR900" s="48" t="s">
        <v>8</v>
      </c>
      <c r="BT900" s="19" t="s">
        <v>170</v>
      </c>
      <c r="BU900" s="102" t="s">
        <v>131</v>
      </c>
      <c r="BV900" s="17">
        <v>18.71</v>
      </c>
      <c r="BW900" s="17">
        <v>2022</v>
      </c>
      <c r="BX900" s="28" t="s">
        <v>95</v>
      </c>
      <c r="BY900" s="105">
        <v>0</v>
      </c>
      <c r="BZ900" s="105"/>
      <c r="CA900" s="105"/>
      <c r="CB900" s="105"/>
      <c r="CC900" s="105">
        <v>0</v>
      </c>
      <c r="CD900" s="105"/>
      <c r="CE900" s="105">
        <v>0</v>
      </c>
      <c r="CF900" s="105"/>
      <c r="CG900" s="105"/>
      <c r="CH900" s="105">
        <v>4.9072557065217399</v>
      </c>
      <c r="CI900" s="105"/>
      <c r="CJ900" s="105"/>
      <c r="CK900" s="105">
        <v>0.571912341614907</v>
      </c>
      <c r="DB900" s="118" t="s">
        <v>1017</v>
      </c>
    </row>
    <row r="901" spans="1:106" x14ac:dyDescent="0.3">
      <c r="A901" s="17" t="s">
        <v>946</v>
      </c>
      <c r="B901" s="17" t="s">
        <v>946</v>
      </c>
      <c r="C901" s="17">
        <v>2022</v>
      </c>
      <c r="D901" s="17" t="s">
        <v>947</v>
      </c>
      <c r="E901" s="17" t="s">
        <v>948</v>
      </c>
      <c r="G901" s="17" t="s">
        <v>214</v>
      </c>
      <c r="H901" s="17" t="s">
        <v>659</v>
      </c>
      <c r="I901" s="17" t="s">
        <v>662</v>
      </c>
      <c r="J901" s="17" t="s">
        <v>596</v>
      </c>
      <c r="K901" s="17" t="s">
        <v>1001</v>
      </c>
      <c r="L901" s="17" t="s">
        <v>203</v>
      </c>
      <c r="M901" s="48" t="s">
        <v>1016</v>
      </c>
      <c r="N901" s="17" t="s">
        <v>977</v>
      </c>
      <c r="O901" s="17" t="s">
        <v>85</v>
      </c>
      <c r="P901" s="17" t="s">
        <v>143</v>
      </c>
      <c r="Q901" s="17" t="s">
        <v>143</v>
      </c>
      <c r="R901" s="17" t="s">
        <v>199</v>
      </c>
      <c r="T901" s="17" t="s">
        <v>898</v>
      </c>
      <c r="U901" s="17" t="s">
        <v>89</v>
      </c>
      <c r="V901" s="17" t="s">
        <v>90</v>
      </c>
      <c r="W901" s="17" t="s">
        <v>951</v>
      </c>
      <c r="X901" s="17" t="s">
        <v>1018</v>
      </c>
      <c r="AA901" s="17" t="s">
        <v>141</v>
      </c>
      <c r="AB901" s="17" t="s">
        <v>142</v>
      </c>
      <c r="AZ901" s="17" t="s">
        <v>1013</v>
      </c>
      <c r="BA901" s="17" t="s">
        <v>187</v>
      </c>
      <c r="BB901" s="17" t="s">
        <v>99</v>
      </c>
      <c r="BC901" s="17" t="s">
        <v>189</v>
      </c>
      <c r="BD901" s="17" t="s">
        <v>196</v>
      </c>
      <c r="BE901" s="17">
        <v>2022</v>
      </c>
      <c r="BG901" s="17" t="s">
        <v>243</v>
      </c>
      <c r="BH901" s="17" t="s">
        <v>979</v>
      </c>
      <c r="BI901" s="104">
        <v>13.6787797055</v>
      </c>
      <c r="BP901" s="19" t="s">
        <v>143</v>
      </c>
      <c r="BQ901" s="21" t="s">
        <v>152</v>
      </c>
      <c r="BR901" s="48" t="s">
        <v>8</v>
      </c>
      <c r="BT901" s="19" t="s">
        <v>170</v>
      </c>
      <c r="BU901" s="102" t="s">
        <v>131</v>
      </c>
      <c r="BV901" s="17">
        <v>18.71</v>
      </c>
      <c r="BW901" s="17">
        <v>2022</v>
      </c>
      <c r="BX901" s="28" t="s">
        <v>95</v>
      </c>
      <c r="BY901" s="105">
        <v>0</v>
      </c>
      <c r="BZ901" s="105"/>
      <c r="CA901" s="105"/>
      <c r="CB901" s="105"/>
      <c r="CC901" s="105">
        <v>0</v>
      </c>
      <c r="CD901" s="105"/>
      <c r="CE901" s="105">
        <v>0</v>
      </c>
      <c r="CF901" s="105"/>
      <c r="CG901" s="105"/>
      <c r="CH901" s="105">
        <v>12.217004875000001</v>
      </c>
      <c r="CI901" s="105"/>
      <c r="CJ901" s="105"/>
      <c r="CK901" s="105">
        <v>1.4617748305</v>
      </c>
      <c r="DB901" s="118" t="s">
        <v>1017</v>
      </c>
    </row>
    <row r="902" spans="1:106" x14ac:dyDescent="0.3">
      <c r="A902" s="17" t="s">
        <v>946</v>
      </c>
      <c r="B902" s="17" t="s">
        <v>946</v>
      </c>
      <c r="C902" s="17">
        <v>2022</v>
      </c>
      <c r="D902" s="17" t="s">
        <v>947</v>
      </c>
      <c r="E902" s="17" t="s">
        <v>948</v>
      </c>
      <c r="G902" s="17" t="s">
        <v>214</v>
      </c>
      <c r="H902" s="17" t="s">
        <v>659</v>
      </c>
      <c r="I902" s="17" t="s">
        <v>662</v>
      </c>
      <c r="J902" s="17" t="s">
        <v>595</v>
      </c>
      <c r="K902" s="17" t="s">
        <v>597</v>
      </c>
      <c r="L902" s="17" t="s">
        <v>602</v>
      </c>
      <c r="M902" s="48" t="s">
        <v>1016</v>
      </c>
      <c r="N902" s="17" t="s">
        <v>977</v>
      </c>
      <c r="O902" s="17" t="s">
        <v>111</v>
      </c>
      <c r="P902" s="17" t="s">
        <v>143</v>
      </c>
      <c r="Q902" s="17" t="s">
        <v>143</v>
      </c>
      <c r="R902" s="17" t="s">
        <v>199</v>
      </c>
      <c r="T902" s="17" t="s">
        <v>898</v>
      </c>
      <c r="U902" s="17" t="s">
        <v>89</v>
      </c>
      <c r="V902" s="17" t="s">
        <v>90</v>
      </c>
      <c r="W902" s="17" t="s">
        <v>951</v>
      </c>
      <c r="X902" s="17" t="s">
        <v>1018</v>
      </c>
      <c r="AA902" s="17" t="s">
        <v>141</v>
      </c>
      <c r="AB902" s="17" t="s">
        <v>142</v>
      </c>
      <c r="AZ902" s="17" t="s">
        <v>1013</v>
      </c>
      <c r="BA902" s="17" t="s">
        <v>187</v>
      </c>
      <c r="BB902" s="17" t="s">
        <v>99</v>
      </c>
      <c r="BC902" s="17" t="s">
        <v>189</v>
      </c>
      <c r="BD902" s="17" t="s">
        <v>196</v>
      </c>
      <c r="BE902" s="17">
        <v>2022</v>
      </c>
      <c r="BG902" s="17" t="s">
        <v>243</v>
      </c>
      <c r="BH902" s="17" t="s">
        <v>992</v>
      </c>
      <c r="BI902" s="104">
        <v>61.702534897222201</v>
      </c>
      <c r="BP902" s="19" t="s">
        <v>143</v>
      </c>
      <c r="BQ902" s="21" t="s">
        <v>152</v>
      </c>
      <c r="BR902" s="48" t="s">
        <v>8</v>
      </c>
      <c r="BT902" s="19" t="s">
        <v>170</v>
      </c>
      <c r="BU902" s="102" t="s">
        <v>131</v>
      </c>
      <c r="BV902" s="17">
        <v>18.71</v>
      </c>
      <c r="BW902" s="17">
        <v>2022</v>
      </c>
      <c r="BX902" s="28" t="s">
        <v>95</v>
      </c>
      <c r="BY902" s="105">
        <v>3.7776649305555599</v>
      </c>
      <c r="BZ902" s="105"/>
      <c r="CA902" s="105"/>
      <c r="CB902" s="105"/>
      <c r="CC902" s="105">
        <v>57.924869966666698</v>
      </c>
      <c r="CD902" s="105"/>
      <c r="CE902" s="105">
        <v>0</v>
      </c>
      <c r="CF902" s="105"/>
      <c r="CG902" s="105"/>
      <c r="CH902" s="105">
        <v>0</v>
      </c>
      <c r="CI902" s="105"/>
      <c r="CJ902" s="105"/>
      <c r="CK902" s="105">
        <v>0</v>
      </c>
      <c r="DB902" s="118" t="s">
        <v>1017</v>
      </c>
    </row>
    <row r="903" spans="1:106" x14ac:dyDescent="0.3">
      <c r="A903" s="17" t="s">
        <v>946</v>
      </c>
      <c r="B903" s="17" t="s">
        <v>946</v>
      </c>
      <c r="C903" s="17">
        <v>2022</v>
      </c>
      <c r="D903" s="17" t="s">
        <v>947</v>
      </c>
      <c r="E903" s="17" t="s">
        <v>948</v>
      </c>
      <c r="G903" s="17" t="s">
        <v>214</v>
      </c>
      <c r="H903" s="17" t="s">
        <v>659</v>
      </c>
      <c r="I903" s="17" t="s">
        <v>662</v>
      </c>
      <c r="J903" s="17" t="s">
        <v>595</v>
      </c>
      <c r="K903" s="17" t="s">
        <v>597</v>
      </c>
      <c r="L903" s="17" t="s">
        <v>602</v>
      </c>
      <c r="M903" s="48" t="s">
        <v>1016</v>
      </c>
      <c r="N903" s="17" t="s">
        <v>977</v>
      </c>
      <c r="O903" s="17" t="s">
        <v>85</v>
      </c>
      <c r="P903" s="17" t="s">
        <v>143</v>
      </c>
      <c r="Q903" s="17" t="s">
        <v>143</v>
      </c>
      <c r="R903" s="17" t="s">
        <v>199</v>
      </c>
      <c r="T903" s="17" t="s">
        <v>898</v>
      </c>
      <c r="U903" s="17" t="s">
        <v>89</v>
      </c>
      <c r="V903" s="17" t="s">
        <v>90</v>
      </c>
      <c r="W903" s="17" t="s">
        <v>951</v>
      </c>
      <c r="X903" s="17" t="s">
        <v>1018</v>
      </c>
      <c r="AA903" s="17" t="s">
        <v>141</v>
      </c>
      <c r="AB903" s="17" t="s">
        <v>142</v>
      </c>
      <c r="AZ903" s="17" t="s">
        <v>1013</v>
      </c>
      <c r="BA903" s="17" t="s">
        <v>187</v>
      </c>
      <c r="BB903" s="17" t="s">
        <v>99</v>
      </c>
      <c r="BC903" s="17" t="s">
        <v>189</v>
      </c>
      <c r="BD903" s="17" t="s">
        <v>196</v>
      </c>
      <c r="BE903" s="17">
        <v>2022</v>
      </c>
      <c r="BG903" s="17" t="s">
        <v>243</v>
      </c>
      <c r="BH903" s="17" t="s">
        <v>989</v>
      </c>
      <c r="BI903" s="104">
        <v>59.972057466666698</v>
      </c>
      <c r="BP903" s="19" t="s">
        <v>143</v>
      </c>
      <c r="BQ903" s="21" t="s">
        <v>152</v>
      </c>
      <c r="BR903" s="48" t="s">
        <v>8</v>
      </c>
      <c r="BT903" s="19" t="s">
        <v>170</v>
      </c>
      <c r="BU903" s="102" t="s">
        <v>131</v>
      </c>
      <c r="BV903" s="17">
        <v>18.71</v>
      </c>
      <c r="BW903" s="17">
        <v>2022</v>
      </c>
      <c r="BX903" s="28" t="s">
        <v>95</v>
      </c>
      <c r="BY903" s="105">
        <v>2.0471875000000002</v>
      </c>
      <c r="BZ903" s="105"/>
      <c r="CA903" s="105"/>
      <c r="CB903" s="105"/>
      <c r="CC903" s="105">
        <v>57.924869966666698</v>
      </c>
      <c r="CD903" s="105"/>
      <c r="CE903" s="105">
        <v>0</v>
      </c>
      <c r="CF903" s="105"/>
      <c r="CG903" s="105"/>
      <c r="CH903" s="105">
        <v>0</v>
      </c>
      <c r="CI903" s="105"/>
      <c r="CJ903" s="105"/>
      <c r="CK903" s="105">
        <v>0</v>
      </c>
      <c r="DB903" s="118" t="s">
        <v>1017</v>
      </c>
    </row>
    <row r="904" spans="1:106" x14ac:dyDescent="0.3">
      <c r="A904" s="17" t="s">
        <v>946</v>
      </c>
      <c r="B904" s="17" t="s">
        <v>946</v>
      </c>
      <c r="C904" s="17">
        <v>2022</v>
      </c>
      <c r="D904" s="17" t="s">
        <v>947</v>
      </c>
      <c r="E904" s="17" t="s">
        <v>948</v>
      </c>
      <c r="G904" s="17" t="s">
        <v>214</v>
      </c>
      <c r="H904" s="17" t="s">
        <v>659</v>
      </c>
      <c r="I904" s="17" t="s">
        <v>662</v>
      </c>
      <c r="J904" s="17" t="s">
        <v>595</v>
      </c>
      <c r="K904" s="17" t="s">
        <v>597</v>
      </c>
      <c r="L904" s="17" t="s">
        <v>602</v>
      </c>
      <c r="M904" s="48" t="s">
        <v>1016</v>
      </c>
      <c r="N904" s="17" t="s">
        <v>977</v>
      </c>
      <c r="O904" s="17" t="s">
        <v>111</v>
      </c>
      <c r="P904" s="17" t="s">
        <v>143</v>
      </c>
      <c r="Q904" s="17" t="s">
        <v>143</v>
      </c>
      <c r="R904" s="17" t="s">
        <v>199</v>
      </c>
      <c r="T904" s="17" t="s">
        <v>898</v>
      </c>
      <c r="U904" s="17" t="s">
        <v>89</v>
      </c>
      <c r="V904" s="17" t="s">
        <v>90</v>
      </c>
      <c r="W904" s="17" t="s">
        <v>951</v>
      </c>
      <c r="X904" s="17" t="s">
        <v>1018</v>
      </c>
      <c r="AA904" s="17" t="s">
        <v>141</v>
      </c>
      <c r="AB904" s="17" t="s">
        <v>142</v>
      </c>
      <c r="AZ904" s="17" t="s">
        <v>1013</v>
      </c>
      <c r="BA904" s="17" t="s">
        <v>187</v>
      </c>
      <c r="BB904" s="17" t="s">
        <v>99</v>
      </c>
      <c r="BC904" s="17" t="s">
        <v>189</v>
      </c>
      <c r="BD904" s="17" t="s">
        <v>196</v>
      </c>
      <c r="BE904" s="17">
        <v>2022</v>
      </c>
      <c r="BG904" s="17" t="s">
        <v>243</v>
      </c>
      <c r="BH904" s="17" t="s">
        <v>993</v>
      </c>
      <c r="BI904" s="104">
        <v>41.592282377777799</v>
      </c>
      <c r="BP904" s="19" t="s">
        <v>143</v>
      </c>
      <c r="BQ904" s="21" t="s">
        <v>152</v>
      </c>
      <c r="BR904" s="48" t="s">
        <v>8</v>
      </c>
      <c r="BT904" s="19" t="s">
        <v>170</v>
      </c>
      <c r="BU904" s="102" t="s">
        <v>131</v>
      </c>
      <c r="BV904" s="17">
        <v>18.71</v>
      </c>
      <c r="BW904" s="17">
        <v>2022</v>
      </c>
      <c r="BX904" s="28" t="s">
        <v>95</v>
      </c>
      <c r="BY904" s="105">
        <v>3.0121527777777799</v>
      </c>
      <c r="BZ904" s="105"/>
      <c r="CA904" s="105"/>
      <c r="CB904" s="105"/>
      <c r="CC904" s="105">
        <v>38.580129599999999</v>
      </c>
      <c r="CD904" s="105"/>
      <c r="CE904" s="105">
        <v>0</v>
      </c>
      <c r="CF904" s="105"/>
      <c r="CG904" s="105"/>
      <c r="CH904" s="105">
        <v>0</v>
      </c>
      <c r="CI904" s="105"/>
      <c r="CJ904" s="105"/>
      <c r="CK904" s="105">
        <v>0</v>
      </c>
      <c r="DB904" s="118" t="s">
        <v>1017</v>
      </c>
    </row>
    <row r="905" spans="1:106" x14ac:dyDescent="0.3">
      <c r="A905" s="17" t="s">
        <v>946</v>
      </c>
      <c r="B905" s="17" t="s">
        <v>946</v>
      </c>
      <c r="C905" s="17">
        <v>2022</v>
      </c>
      <c r="D905" s="17" t="s">
        <v>947</v>
      </c>
      <c r="E905" s="17" t="s">
        <v>948</v>
      </c>
      <c r="G905" s="17" t="s">
        <v>214</v>
      </c>
      <c r="H905" s="17" t="s">
        <v>659</v>
      </c>
      <c r="I905" s="17" t="s">
        <v>662</v>
      </c>
      <c r="J905" s="17" t="s">
        <v>595</v>
      </c>
      <c r="K905" s="17" t="s">
        <v>597</v>
      </c>
      <c r="L905" s="17" t="s">
        <v>602</v>
      </c>
      <c r="M905" s="48" t="s">
        <v>1016</v>
      </c>
      <c r="N905" s="17" t="s">
        <v>977</v>
      </c>
      <c r="O905" s="17" t="s">
        <v>85</v>
      </c>
      <c r="P905" s="17" t="s">
        <v>143</v>
      </c>
      <c r="Q905" s="17" t="s">
        <v>143</v>
      </c>
      <c r="R905" s="17" t="s">
        <v>199</v>
      </c>
      <c r="T905" s="17" t="s">
        <v>898</v>
      </c>
      <c r="U905" s="17" t="s">
        <v>89</v>
      </c>
      <c r="V905" s="17" t="s">
        <v>90</v>
      </c>
      <c r="W905" s="17" t="s">
        <v>951</v>
      </c>
      <c r="X905" s="17" t="s">
        <v>1018</v>
      </c>
      <c r="AA905" s="17" t="s">
        <v>141</v>
      </c>
      <c r="AB905" s="17" t="s">
        <v>142</v>
      </c>
      <c r="AZ905" s="17" t="s">
        <v>1013</v>
      </c>
      <c r="BA905" s="17" t="s">
        <v>187</v>
      </c>
      <c r="BB905" s="17" t="s">
        <v>99</v>
      </c>
      <c r="BC905" s="17" t="s">
        <v>189</v>
      </c>
      <c r="BD905" s="17" t="s">
        <v>196</v>
      </c>
      <c r="BE905" s="17">
        <v>2022</v>
      </c>
      <c r="BG905" s="17" t="s">
        <v>243</v>
      </c>
      <c r="BH905" s="17" t="s">
        <v>990</v>
      </c>
      <c r="BI905" s="104">
        <v>40.491240711111097</v>
      </c>
      <c r="BP905" s="19" t="s">
        <v>143</v>
      </c>
      <c r="BQ905" s="21" t="s">
        <v>152</v>
      </c>
      <c r="BR905" s="48" t="s">
        <v>8</v>
      </c>
      <c r="BT905" s="19" t="s">
        <v>170</v>
      </c>
      <c r="BU905" s="102" t="s">
        <v>131</v>
      </c>
      <c r="BV905" s="17">
        <v>18.71</v>
      </c>
      <c r="BW905" s="17">
        <v>2022</v>
      </c>
      <c r="BX905" s="28" t="s">
        <v>95</v>
      </c>
      <c r="BY905" s="105">
        <v>1.9111111111111101</v>
      </c>
      <c r="BZ905" s="105"/>
      <c r="CA905" s="105"/>
      <c r="CB905" s="105"/>
      <c r="CC905" s="105">
        <v>38.580129599999999</v>
      </c>
      <c r="CD905" s="105"/>
      <c r="CE905" s="105">
        <v>0</v>
      </c>
      <c r="CF905" s="105"/>
      <c r="CG905" s="105"/>
      <c r="CH905" s="105">
        <v>0</v>
      </c>
      <c r="CI905" s="105"/>
      <c r="CJ905" s="105"/>
      <c r="CK905" s="105">
        <v>0</v>
      </c>
      <c r="DB905" s="118" t="s">
        <v>1017</v>
      </c>
    </row>
    <row r="906" spans="1:106" x14ac:dyDescent="0.3">
      <c r="A906" s="17" t="s">
        <v>946</v>
      </c>
      <c r="B906" s="17" t="s">
        <v>946</v>
      </c>
      <c r="C906" s="17">
        <v>2022</v>
      </c>
      <c r="D906" s="17" t="s">
        <v>947</v>
      </c>
      <c r="E906" s="17" t="s">
        <v>948</v>
      </c>
      <c r="G906" s="17" t="s">
        <v>214</v>
      </c>
      <c r="H906" s="17" t="s">
        <v>659</v>
      </c>
      <c r="I906" s="17" t="s">
        <v>662</v>
      </c>
      <c r="J906" s="17" t="s">
        <v>595</v>
      </c>
      <c r="K906" s="17" t="s">
        <v>597</v>
      </c>
      <c r="L906" s="17" t="s">
        <v>602</v>
      </c>
      <c r="M906" s="48" t="s">
        <v>1016</v>
      </c>
      <c r="N906" s="17" t="s">
        <v>977</v>
      </c>
      <c r="O906" s="17" t="s">
        <v>111</v>
      </c>
      <c r="P906" s="17" t="s">
        <v>143</v>
      </c>
      <c r="Q906" s="17" t="s">
        <v>143</v>
      </c>
      <c r="R906" s="17" t="s">
        <v>199</v>
      </c>
      <c r="T906" s="17" t="s">
        <v>898</v>
      </c>
      <c r="U906" s="17" t="s">
        <v>89</v>
      </c>
      <c r="V906" s="17" t="s">
        <v>90</v>
      </c>
      <c r="W906" s="17" t="s">
        <v>951</v>
      </c>
      <c r="X906" s="17" t="s">
        <v>1018</v>
      </c>
      <c r="AA906" s="17" t="s">
        <v>141</v>
      </c>
      <c r="AB906" s="17" t="s">
        <v>142</v>
      </c>
      <c r="AZ906" s="17" t="s">
        <v>1013</v>
      </c>
      <c r="BA906" s="17" t="s">
        <v>187</v>
      </c>
      <c r="BB906" s="17" t="s">
        <v>99</v>
      </c>
      <c r="BC906" s="17" t="s">
        <v>189</v>
      </c>
      <c r="BD906" s="17" t="s">
        <v>196</v>
      </c>
      <c r="BE906" s="17">
        <v>2022</v>
      </c>
      <c r="BG906" s="17" t="s">
        <v>243</v>
      </c>
      <c r="BH906" s="17" t="s">
        <v>994</v>
      </c>
      <c r="BI906" s="104">
        <v>71.710393030555593</v>
      </c>
      <c r="BP906" s="19" t="s">
        <v>143</v>
      </c>
      <c r="BQ906" s="21" t="s">
        <v>152</v>
      </c>
      <c r="BR906" s="48" t="s">
        <v>8</v>
      </c>
      <c r="BT906" s="19" t="s">
        <v>170</v>
      </c>
      <c r="BU906" s="102" t="s">
        <v>131</v>
      </c>
      <c r="BV906" s="17">
        <v>18.71</v>
      </c>
      <c r="BW906" s="17">
        <v>2022</v>
      </c>
      <c r="BX906" s="28" t="s">
        <v>95</v>
      </c>
      <c r="BY906" s="105">
        <v>13.9859982638889</v>
      </c>
      <c r="BZ906" s="105"/>
      <c r="CA906" s="105"/>
      <c r="CB906" s="105"/>
      <c r="CC906" s="105">
        <v>57.724394766666698</v>
      </c>
      <c r="CD906" s="105"/>
      <c r="CE906" s="105">
        <v>0</v>
      </c>
      <c r="CF906" s="105"/>
      <c r="CG906" s="105"/>
      <c r="CH906" s="105">
        <v>0</v>
      </c>
      <c r="CI906" s="105"/>
      <c r="CJ906" s="105"/>
      <c r="CK906" s="105">
        <v>0</v>
      </c>
      <c r="DB906" s="118" t="s">
        <v>1017</v>
      </c>
    </row>
    <row r="907" spans="1:106" x14ac:dyDescent="0.3">
      <c r="A907" s="17" t="s">
        <v>946</v>
      </c>
      <c r="B907" s="17" t="s">
        <v>946</v>
      </c>
      <c r="C907" s="17">
        <v>2022</v>
      </c>
      <c r="D907" s="17" t="s">
        <v>947</v>
      </c>
      <c r="E907" s="17" t="s">
        <v>948</v>
      </c>
      <c r="G907" s="17" t="s">
        <v>214</v>
      </c>
      <c r="H907" s="17" t="s">
        <v>659</v>
      </c>
      <c r="I907" s="17" t="s">
        <v>662</v>
      </c>
      <c r="J907" s="17" t="s">
        <v>595</v>
      </c>
      <c r="K907" s="17" t="s">
        <v>597</v>
      </c>
      <c r="L907" s="17" t="s">
        <v>602</v>
      </c>
      <c r="M907" s="48" t="s">
        <v>1016</v>
      </c>
      <c r="N907" s="17" t="s">
        <v>977</v>
      </c>
      <c r="O907" s="17" t="s">
        <v>85</v>
      </c>
      <c r="P907" s="17" t="s">
        <v>143</v>
      </c>
      <c r="Q907" s="17" t="s">
        <v>143</v>
      </c>
      <c r="R907" s="17" t="s">
        <v>199</v>
      </c>
      <c r="T907" s="17" t="s">
        <v>898</v>
      </c>
      <c r="U907" s="17" t="s">
        <v>89</v>
      </c>
      <c r="V907" s="17" t="s">
        <v>90</v>
      </c>
      <c r="W907" s="17" t="s">
        <v>951</v>
      </c>
      <c r="X907" s="17" t="s">
        <v>1018</v>
      </c>
      <c r="AA907" s="17" t="s">
        <v>141</v>
      </c>
      <c r="AB907" s="17" t="s">
        <v>142</v>
      </c>
      <c r="AZ907" s="17" t="s">
        <v>1013</v>
      </c>
      <c r="BA907" s="17" t="s">
        <v>187</v>
      </c>
      <c r="BB907" s="17" t="s">
        <v>99</v>
      </c>
      <c r="BC907" s="17" t="s">
        <v>189</v>
      </c>
      <c r="BD907" s="17" t="s">
        <v>196</v>
      </c>
      <c r="BE907" s="17">
        <v>2022</v>
      </c>
      <c r="BG907" s="17" t="s">
        <v>243</v>
      </c>
      <c r="BH907" s="17" t="s">
        <v>991</v>
      </c>
      <c r="BI907" s="104">
        <v>72.642459002777798</v>
      </c>
      <c r="BP907" s="19" t="s">
        <v>143</v>
      </c>
      <c r="BQ907" s="21" t="s">
        <v>152</v>
      </c>
      <c r="BR907" s="48" t="s">
        <v>8</v>
      </c>
      <c r="BT907" s="19" t="s">
        <v>170</v>
      </c>
      <c r="BU907" s="102" t="s">
        <v>131</v>
      </c>
      <c r="BV907" s="17">
        <v>18.71</v>
      </c>
      <c r="BW907" s="17">
        <v>2022</v>
      </c>
      <c r="BX907" s="28" t="s">
        <v>95</v>
      </c>
      <c r="BY907" s="105">
        <v>14.9180642361111</v>
      </c>
      <c r="BZ907" s="105"/>
      <c r="CA907" s="105"/>
      <c r="CB907" s="105"/>
      <c r="CC907" s="105">
        <v>57.724394766666698</v>
      </c>
      <c r="CD907" s="105"/>
      <c r="CE907" s="105">
        <v>0</v>
      </c>
      <c r="CF907" s="105"/>
      <c r="CG907" s="105"/>
      <c r="CH907" s="105">
        <v>0</v>
      </c>
      <c r="CI907" s="105"/>
      <c r="CJ907" s="105"/>
      <c r="CK907" s="105">
        <v>0</v>
      </c>
      <c r="DB907" s="118" t="s">
        <v>1017</v>
      </c>
    </row>
    <row r="908" spans="1:106" x14ac:dyDescent="0.3">
      <c r="A908" s="17" t="s">
        <v>946</v>
      </c>
      <c r="B908" s="17" t="s">
        <v>946</v>
      </c>
      <c r="C908" s="17">
        <v>2022</v>
      </c>
      <c r="D908" s="17" t="s">
        <v>947</v>
      </c>
      <c r="E908" s="17" t="s">
        <v>948</v>
      </c>
      <c r="G908" s="17" t="s">
        <v>214</v>
      </c>
      <c r="H908" s="17" t="s">
        <v>659</v>
      </c>
      <c r="I908" s="17" t="s">
        <v>662</v>
      </c>
      <c r="J908" s="17" t="s">
        <v>595</v>
      </c>
      <c r="K908" s="17" t="s">
        <v>598</v>
      </c>
      <c r="L908" s="17" t="s">
        <v>203</v>
      </c>
      <c r="M908" s="48" t="s">
        <v>1016</v>
      </c>
      <c r="N908" s="17" t="s">
        <v>949</v>
      </c>
      <c r="O908" s="17" t="s">
        <v>111</v>
      </c>
      <c r="P908" s="17" t="s">
        <v>143</v>
      </c>
      <c r="Q908" s="17" t="s">
        <v>143</v>
      </c>
      <c r="R908" s="17" t="s">
        <v>199</v>
      </c>
      <c r="T908" s="17" t="s">
        <v>898</v>
      </c>
      <c r="U908" s="17" t="s">
        <v>89</v>
      </c>
      <c r="V908" s="17" t="s">
        <v>90</v>
      </c>
      <c r="W908" s="17" t="s">
        <v>951</v>
      </c>
      <c r="X908" s="17" t="s">
        <v>1018</v>
      </c>
      <c r="AA908" s="17" t="s">
        <v>141</v>
      </c>
      <c r="AB908" s="17" t="s">
        <v>142</v>
      </c>
      <c r="AZ908" s="17" t="s">
        <v>1013</v>
      </c>
      <c r="BA908" s="17" t="s">
        <v>187</v>
      </c>
      <c r="BB908" s="17" t="s">
        <v>99</v>
      </c>
      <c r="BC908" s="17" t="s">
        <v>189</v>
      </c>
      <c r="BD908" s="17" t="s">
        <v>196</v>
      </c>
      <c r="BE908" s="17">
        <v>2022</v>
      </c>
      <c r="BG908" s="17" t="s">
        <v>243</v>
      </c>
      <c r="BH908" s="17" t="s">
        <v>964</v>
      </c>
      <c r="BI908" s="104">
        <v>232.657071987112</v>
      </c>
      <c r="BP908" s="19" t="s">
        <v>143</v>
      </c>
      <c r="BQ908" s="21" t="s">
        <v>152</v>
      </c>
      <c r="BR908" s="48" t="s">
        <v>8</v>
      </c>
      <c r="BT908" s="19" t="s">
        <v>170</v>
      </c>
      <c r="BU908" s="102" t="s">
        <v>131</v>
      </c>
      <c r="BV908" s="17">
        <v>18.71</v>
      </c>
      <c r="BW908" s="17">
        <v>2022</v>
      </c>
      <c r="BX908" s="28" t="s">
        <v>95</v>
      </c>
      <c r="BY908" s="105">
        <v>4.5535156250000002</v>
      </c>
      <c r="BZ908" s="105"/>
      <c r="CA908" s="105"/>
      <c r="CB908" s="105"/>
      <c r="CC908" s="105">
        <v>55.675034466666702</v>
      </c>
      <c r="CD908" s="105"/>
      <c r="CE908" s="105">
        <v>159.035</v>
      </c>
      <c r="CF908" s="105"/>
      <c r="CG908" s="105"/>
      <c r="CH908" s="105">
        <v>11.9955139492754</v>
      </c>
      <c r="CI908" s="105"/>
      <c r="CJ908" s="105"/>
      <c r="CK908" s="105">
        <v>1.3980079461697701</v>
      </c>
      <c r="DB908" s="118" t="s">
        <v>1017</v>
      </c>
    </row>
    <row r="909" spans="1:106" x14ac:dyDescent="0.3">
      <c r="A909" s="17" t="s">
        <v>946</v>
      </c>
      <c r="B909" s="17" t="s">
        <v>946</v>
      </c>
      <c r="C909" s="17">
        <v>2022</v>
      </c>
      <c r="D909" s="17" t="s">
        <v>947</v>
      </c>
      <c r="E909" s="17" t="s">
        <v>948</v>
      </c>
      <c r="G909" s="17" t="s">
        <v>214</v>
      </c>
      <c r="H909" s="17" t="s">
        <v>659</v>
      </c>
      <c r="I909" s="17" t="s">
        <v>662</v>
      </c>
      <c r="J909" s="17" t="s">
        <v>595</v>
      </c>
      <c r="K909" s="17" t="s">
        <v>598</v>
      </c>
      <c r="L909" s="17" t="s">
        <v>203</v>
      </c>
      <c r="M909" s="48" t="s">
        <v>1016</v>
      </c>
      <c r="N909" s="17" t="s">
        <v>949</v>
      </c>
      <c r="O909" s="17" t="s">
        <v>85</v>
      </c>
      <c r="P909" s="17" t="s">
        <v>143</v>
      </c>
      <c r="Q909" s="17" t="s">
        <v>143</v>
      </c>
      <c r="R909" s="17" t="s">
        <v>199</v>
      </c>
      <c r="T909" s="17" t="s">
        <v>898</v>
      </c>
      <c r="U909" s="17" t="s">
        <v>89</v>
      </c>
      <c r="V909" s="17" t="s">
        <v>90</v>
      </c>
      <c r="W909" s="17" t="s">
        <v>951</v>
      </c>
      <c r="X909" s="17" t="s">
        <v>1018</v>
      </c>
      <c r="AA909" s="17" t="s">
        <v>141</v>
      </c>
      <c r="AB909" s="17" t="s">
        <v>142</v>
      </c>
      <c r="AZ909" s="17" t="s">
        <v>1013</v>
      </c>
      <c r="BA909" s="17" t="s">
        <v>187</v>
      </c>
      <c r="BB909" s="17" t="s">
        <v>99</v>
      </c>
      <c r="BC909" s="17" t="s">
        <v>189</v>
      </c>
      <c r="BD909" s="17" t="s">
        <v>196</v>
      </c>
      <c r="BE909" s="17">
        <v>2022</v>
      </c>
      <c r="BG909" s="17" t="s">
        <v>243</v>
      </c>
      <c r="BH909" s="17" t="s">
        <v>961</v>
      </c>
      <c r="BI909" s="104">
        <v>219.69973932777799</v>
      </c>
      <c r="BP909" s="19" t="s">
        <v>143</v>
      </c>
      <c r="BQ909" s="21" t="s">
        <v>152</v>
      </c>
      <c r="BR909" s="48" t="s">
        <v>8</v>
      </c>
      <c r="BT909" s="19" t="s">
        <v>170</v>
      </c>
      <c r="BU909" s="102" t="s">
        <v>131</v>
      </c>
      <c r="BV909" s="17">
        <v>18.71</v>
      </c>
      <c r="BW909" s="17">
        <v>2022</v>
      </c>
      <c r="BX909" s="28" t="s">
        <v>95</v>
      </c>
      <c r="BY909" s="105">
        <v>4.9897048611111101</v>
      </c>
      <c r="BZ909" s="105"/>
      <c r="CA909" s="105"/>
      <c r="CB909" s="105"/>
      <c r="CC909" s="105">
        <v>55.675034466666702</v>
      </c>
      <c r="CD909" s="105"/>
      <c r="CE909" s="105">
        <v>159.035</v>
      </c>
      <c r="CF909" s="105"/>
      <c r="CG909" s="105"/>
      <c r="CH909" s="105">
        <v>0</v>
      </c>
      <c r="CI909" s="105"/>
      <c r="CJ909" s="105"/>
      <c r="CK909" s="105">
        <v>0</v>
      </c>
      <c r="DB909" s="118" t="s">
        <v>1017</v>
      </c>
    </row>
    <row r="910" spans="1:106" x14ac:dyDescent="0.3">
      <c r="A910" s="17" t="s">
        <v>946</v>
      </c>
      <c r="B910" s="17" t="s">
        <v>946</v>
      </c>
      <c r="C910" s="17">
        <v>2022</v>
      </c>
      <c r="D910" s="17" t="s">
        <v>947</v>
      </c>
      <c r="E910" s="17" t="s">
        <v>948</v>
      </c>
      <c r="G910" s="17" t="s">
        <v>214</v>
      </c>
      <c r="H910" s="17" t="s">
        <v>659</v>
      </c>
      <c r="I910" s="17" t="s">
        <v>662</v>
      </c>
      <c r="J910" s="17" t="s">
        <v>595</v>
      </c>
      <c r="K910" s="17" t="s">
        <v>598</v>
      </c>
      <c r="L910" s="17" t="s">
        <v>203</v>
      </c>
      <c r="M910" s="48" t="s">
        <v>1016</v>
      </c>
      <c r="N910" s="17" t="s">
        <v>954</v>
      </c>
      <c r="O910" s="17" t="s">
        <v>85</v>
      </c>
      <c r="P910" s="17" t="s">
        <v>143</v>
      </c>
      <c r="Q910" s="17" t="s">
        <v>143</v>
      </c>
      <c r="R910" s="17" t="s">
        <v>199</v>
      </c>
      <c r="T910" s="17" t="s">
        <v>898</v>
      </c>
      <c r="U910" s="17" t="s">
        <v>89</v>
      </c>
      <c r="V910" s="17" t="s">
        <v>90</v>
      </c>
      <c r="W910" s="17" t="s">
        <v>951</v>
      </c>
      <c r="X910" s="17" t="s">
        <v>1018</v>
      </c>
      <c r="AA910" s="17" t="s">
        <v>141</v>
      </c>
      <c r="AB910" s="17" t="s">
        <v>142</v>
      </c>
      <c r="AZ910" s="17" t="s">
        <v>1013</v>
      </c>
      <c r="BA910" s="17" t="s">
        <v>187</v>
      </c>
      <c r="BB910" s="17" t="s">
        <v>99</v>
      </c>
      <c r="BC910" s="17" t="s">
        <v>189</v>
      </c>
      <c r="BD910" s="17" t="s">
        <v>196</v>
      </c>
      <c r="BE910" s="17">
        <v>2022</v>
      </c>
      <c r="BG910" s="17" t="s">
        <v>243</v>
      </c>
      <c r="BH910" s="17" t="s">
        <v>961</v>
      </c>
      <c r="BI910" s="104">
        <v>219.59725668888899</v>
      </c>
      <c r="BP910" s="19" t="s">
        <v>143</v>
      </c>
      <c r="BQ910" s="21" t="s">
        <v>152</v>
      </c>
      <c r="BR910" s="48" t="s">
        <v>8</v>
      </c>
      <c r="BT910" s="19" t="s">
        <v>170</v>
      </c>
      <c r="BU910" s="102" t="s">
        <v>131</v>
      </c>
      <c r="BV910" s="17">
        <v>18.71</v>
      </c>
      <c r="BW910" s="17">
        <v>2022</v>
      </c>
      <c r="BX910" s="28" t="s">
        <v>95</v>
      </c>
      <c r="BY910" s="105">
        <v>4.8872222222222197</v>
      </c>
      <c r="BZ910" s="105"/>
      <c r="CA910" s="105"/>
      <c r="CB910" s="105"/>
      <c r="CC910" s="105">
        <v>55.675034466666702</v>
      </c>
      <c r="CD910" s="105"/>
      <c r="CE910" s="105">
        <v>159.035</v>
      </c>
      <c r="CF910" s="105"/>
      <c r="CG910" s="105"/>
      <c r="CH910" s="105">
        <v>0</v>
      </c>
      <c r="CI910" s="105"/>
      <c r="CJ910" s="105"/>
      <c r="CK910" s="105">
        <v>0</v>
      </c>
      <c r="DB910" s="118" t="s">
        <v>1017</v>
      </c>
    </row>
    <row r="911" spans="1:106" x14ac:dyDescent="0.3">
      <c r="A911" s="17" t="s">
        <v>946</v>
      </c>
      <c r="B911" s="17" t="s">
        <v>946</v>
      </c>
      <c r="C911" s="17">
        <v>2022</v>
      </c>
      <c r="D911" s="17" t="s">
        <v>947</v>
      </c>
      <c r="E911" s="17" t="s">
        <v>948</v>
      </c>
      <c r="G911" s="17" t="s">
        <v>214</v>
      </c>
      <c r="H911" s="17" t="s">
        <v>659</v>
      </c>
      <c r="I911" s="17" t="s">
        <v>662</v>
      </c>
      <c r="J911" s="17" t="s">
        <v>595</v>
      </c>
      <c r="K911" s="17" t="s">
        <v>598</v>
      </c>
      <c r="L911" s="17" t="s">
        <v>203</v>
      </c>
      <c r="M911" s="48" t="s">
        <v>1016</v>
      </c>
      <c r="N911" s="17" t="s">
        <v>977</v>
      </c>
      <c r="O911" s="17" t="s">
        <v>85</v>
      </c>
      <c r="P911" s="17" t="s">
        <v>143</v>
      </c>
      <c r="Q911" s="17" t="s">
        <v>143</v>
      </c>
      <c r="R911" s="17" t="s">
        <v>199</v>
      </c>
      <c r="T911" s="17" t="s">
        <v>898</v>
      </c>
      <c r="U911" s="17" t="s">
        <v>89</v>
      </c>
      <c r="V911" s="17" t="s">
        <v>90</v>
      </c>
      <c r="W911" s="17" t="s">
        <v>951</v>
      </c>
      <c r="X911" s="17" t="s">
        <v>1018</v>
      </c>
      <c r="AA911" s="17" t="s">
        <v>141</v>
      </c>
      <c r="AB911" s="17" t="s">
        <v>142</v>
      </c>
      <c r="AZ911" s="17" t="s">
        <v>1013</v>
      </c>
      <c r="BA911" s="17" t="s">
        <v>187</v>
      </c>
      <c r="BB911" s="17" t="s">
        <v>99</v>
      </c>
      <c r="BC911" s="17" t="s">
        <v>189</v>
      </c>
      <c r="BD911" s="17" t="s">
        <v>196</v>
      </c>
      <c r="BE911" s="17">
        <v>2022</v>
      </c>
      <c r="BG911" s="17" t="s">
        <v>243</v>
      </c>
      <c r="BH911" s="17" t="s">
        <v>961</v>
      </c>
      <c r="BI911" s="104">
        <v>247.14423450266699</v>
      </c>
      <c r="BP911" s="19" t="s">
        <v>143</v>
      </c>
      <c r="BQ911" s="21" t="s">
        <v>152</v>
      </c>
      <c r="BR911" s="48" t="s">
        <v>8</v>
      </c>
      <c r="BT911" s="19" t="s">
        <v>170</v>
      </c>
      <c r="BU911" s="102" t="s">
        <v>131</v>
      </c>
      <c r="BV911" s="17">
        <v>18.71</v>
      </c>
      <c r="BW911" s="17">
        <v>2022</v>
      </c>
      <c r="BX911" s="28" t="s">
        <v>95</v>
      </c>
      <c r="BY911" s="105">
        <v>5.0766406249999996</v>
      </c>
      <c r="BZ911" s="105"/>
      <c r="CA911" s="105"/>
      <c r="CB911" s="105"/>
      <c r="CC911" s="105">
        <v>55.675034466666702</v>
      </c>
      <c r="CD911" s="105"/>
      <c r="CE911" s="105">
        <v>159.035</v>
      </c>
      <c r="CF911" s="105"/>
      <c r="CG911" s="105"/>
      <c r="CH911" s="105">
        <v>24.434009750000001</v>
      </c>
      <c r="CI911" s="105"/>
      <c r="CJ911" s="105"/>
      <c r="CK911" s="105">
        <v>2.923549661</v>
      </c>
      <c r="DB911" s="118" t="s">
        <v>1017</v>
      </c>
    </row>
    <row r="912" spans="1:106" x14ac:dyDescent="0.3">
      <c r="A912" s="17" t="s">
        <v>946</v>
      </c>
      <c r="B912" s="17" t="s">
        <v>946</v>
      </c>
      <c r="C912" s="17">
        <v>2022</v>
      </c>
      <c r="D912" s="17" t="s">
        <v>947</v>
      </c>
      <c r="E912" s="17" t="s">
        <v>948</v>
      </c>
      <c r="G912" s="17" t="s">
        <v>214</v>
      </c>
      <c r="H912" s="17" t="s">
        <v>659</v>
      </c>
      <c r="I912" s="17" t="s">
        <v>662</v>
      </c>
      <c r="J912" s="17" t="s">
        <v>595</v>
      </c>
      <c r="K912" s="17" t="s">
        <v>598</v>
      </c>
      <c r="L912" s="17" t="s">
        <v>203</v>
      </c>
      <c r="M912" s="48" t="s">
        <v>1016</v>
      </c>
      <c r="N912" s="17" t="s">
        <v>949</v>
      </c>
      <c r="O912" s="17" t="s">
        <v>111</v>
      </c>
      <c r="P912" s="17" t="s">
        <v>143</v>
      </c>
      <c r="Q912" s="17" t="s">
        <v>143</v>
      </c>
      <c r="R912" s="17" t="s">
        <v>199</v>
      </c>
      <c r="T912" s="17" t="s">
        <v>898</v>
      </c>
      <c r="U912" s="17" t="s">
        <v>89</v>
      </c>
      <c r="V912" s="17" t="s">
        <v>90</v>
      </c>
      <c r="W912" s="17" t="s">
        <v>951</v>
      </c>
      <c r="X912" s="17" t="s">
        <v>1018</v>
      </c>
      <c r="AA912" s="17" t="s">
        <v>141</v>
      </c>
      <c r="AB912" s="17" t="s">
        <v>142</v>
      </c>
      <c r="AZ912" s="17" t="s">
        <v>1013</v>
      </c>
      <c r="BA912" s="17" t="s">
        <v>187</v>
      </c>
      <c r="BB912" s="17" t="s">
        <v>99</v>
      </c>
      <c r="BC912" s="17" t="s">
        <v>189</v>
      </c>
      <c r="BD912" s="17" t="s">
        <v>196</v>
      </c>
      <c r="BE912" s="17">
        <v>2022</v>
      </c>
      <c r="BG912" s="17" t="s">
        <v>243</v>
      </c>
      <c r="BH912" s="17" t="s">
        <v>965</v>
      </c>
      <c r="BI912" s="104">
        <v>212.122898962112</v>
      </c>
      <c r="BP912" s="19" t="s">
        <v>143</v>
      </c>
      <c r="BQ912" s="21" t="s">
        <v>152</v>
      </c>
      <c r="BR912" s="48" t="s">
        <v>8</v>
      </c>
      <c r="BT912" s="19" t="s">
        <v>170</v>
      </c>
      <c r="BU912" s="102" t="s">
        <v>131</v>
      </c>
      <c r="BV912" s="17">
        <v>18.71</v>
      </c>
      <c r="BW912" s="17">
        <v>2022</v>
      </c>
      <c r="BX912" s="28" t="s">
        <v>95</v>
      </c>
      <c r="BY912" s="105">
        <v>0</v>
      </c>
      <c r="BZ912" s="105"/>
      <c r="CA912" s="105"/>
      <c r="CB912" s="105"/>
      <c r="CC912" s="105">
        <v>39.694377066666704</v>
      </c>
      <c r="CD912" s="105"/>
      <c r="CE912" s="105">
        <v>159.035</v>
      </c>
      <c r="CF912" s="105"/>
      <c r="CG912" s="105"/>
      <c r="CH912" s="105">
        <v>11.9955139492754</v>
      </c>
      <c r="CI912" s="105"/>
      <c r="CJ912" s="105"/>
      <c r="CK912" s="105">
        <v>1.3980079461697701</v>
      </c>
      <c r="DB912" s="118" t="s">
        <v>1017</v>
      </c>
    </row>
    <row r="913" spans="1:106" x14ac:dyDescent="0.3">
      <c r="A913" s="17" t="s">
        <v>946</v>
      </c>
      <c r="B913" s="17" t="s">
        <v>946</v>
      </c>
      <c r="C913" s="17">
        <v>2022</v>
      </c>
      <c r="D913" s="17" t="s">
        <v>947</v>
      </c>
      <c r="E913" s="17" t="s">
        <v>948</v>
      </c>
      <c r="G913" s="17" t="s">
        <v>214</v>
      </c>
      <c r="H913" s="17" t="s">
        <v>659</v>
      </c>
      <c r="I913" s="17" t="s">
        <v>662</v>
      </c>
      <c r="J913" s="17" t="s">
        <v>595</v>
      </c>
      <c r="K913" s="17" t="s">
        <v>598</v>
      </c>
      <c r="L913" s="17" t="s">
        <v>203</v>
      </c>
      <c r="M913" s="48" t="s">
        <v>1016</v>
      </c>
      <c r="N913" s="17" t="s">
        <v>949</v>
      </c>
      <c r="O913" s="17" t="s">
        <v>85</v>
      </c>
      <c r="P913" s="17" t="s">
        <v>143</v>
      </c>
      <c r="Q913" s="17" t="s">
        <v>143</v>
      </c>
      <c r="R913" s="17" t="s">
        <v>199</v>
      </c>
      <c r="T913" s="17" t="s">
        <v>898</v>
      </c>
      <c r="U913" s="17" t="s">
        <v>89</v>
      </c>
      <c r="V913" s="17" t="s">
        <v>90</v>
      </c>
      <c r="W913" s="17" t="s">
        <v>951</v>
      </c>
      <c r="X913" s="17" t="s">
        <v>1018</v>
      </c>
      <c r="AA913" s="17" t="s">
        <v>141</v>
      </c>
      <c r="AB913" s="17" t="s">
        <v>142</v>
      </c>
      <c r="AZ913" s="17" t="s">
        <v>1013</v>
      </c>
      <c r="BA913" s="17" t="s">
        <v>187</v>
      </c>
      <c r="BB913" s="17" t="s">
        <v>99</v>
      </c>
      <c r="BC913" s="17" t="s">
        <v>189</v>
      </c>
      <c r="BD913" s="17" t="s">
        <v>196</v>
      </c>
      <c r="BE913" s="17">
        <v>2022</v>
      </c>
      <c r="BG913" s="17" t="s">
        <v>243</v>
      </c>
      <c r="BH913" s="17" t="s">
        <v>962</v>
      </c>
      <c r="BI913" s="104">
        <v>200.89587880277799</v>
      </c>
      <c r="BP913" s="19" t="s">
        <v>143</v>
      </c>
      <c r="BQ913" s="21" t="s">
        <v>152</v>
      </c>
      <c r="BR913" s="48" t="s">
        <v>8</v>
      </c>
      <c r="BT913" s="19" t="s">
        <v>170</v>
      </c>
      <c r="BU913" s="102" t="s">
        <v>131</v>
      </c>
      <c r="BV913" s="17">
        <v>18.71</v>
      </c>
      <c r="BW913" s="17">
        <v>2022</v>
      </c>
      <c r="BX913" s="28" t="s">
        <v>95</v>
      </c>
      <c r="BY913" s="105">
        <v>2.1665017361111101</v>
      </c>
      <c r="BZ913" s="105"/>
      <c r="CA913" s="105"/>
      <c r="CB913" s="105"/>
      <c r="CC913" s="105">
        <v>39.694377066666704</v>
      </c>
      <c r="CD913" s="105"/>
      <c r="CE913" s="105">
        <v>159.035</v>
      </c>
      <c r="CF913" s="105"/>
      <c r="CG913" s="105"/>
      <c r="CH913" s="105">
        <v>0</v>
      </c>
      <c r="CI913" s="105"/>
      <c r="CJ913" s="105"/>
      <c r="CK913" s="105">
        <v>0</v>
      </c>
      <c r="DB913" s="118" t="s">
        <v>1017</v>
      </c>
    </row>
    <row r="914" spans="1:106" x14ac:dyDescent="0.3">
      <c r="A914" s="17" t="s">
        <v>946</v>
      </c>
      <c r="B914" s="17" t="s">
        <v>946</v>
      </c>
      <c r="C914" s="17">
        <v>2022</v>
      </c>
      <c r="D914" s="17" t="s">
        <v>947</v>
      </c>
      <c r="E914" s="17" t="s">
        <v>948</v>
      </c>
      <c r="G914" s="17" t="s">
        <v>214</v>
      </c>
      <c r="H914" s="17" t="s">
        <v>659</v>
      </c>
      <c r="I914" s="17" t="s">
        <v>662</v>
      </c>
      <c r="J914" s="17" t="s">
        <v>595</v>
      </c>
      <c r="K914" s="17" t="s">
        <v>598</v>
      </c>
      <c r="L914" s="17" t="s">
        <v>203</v>
      </c>
      <c r="M914" s="48" t="s">
        <v>1016</v>
      </c>
      <c r="N914" s="17" t="s">
        <v>954</v>
      </c>
      <c r="O914" s="17" t="s">
        <v>85</v>
      </c>
      <c r="P914" s="17" t="s">
        <v>143</v>
      </c>
      <c r="Q914" s="17" t="s">
        <v>143</v>
      </c>
      <c r="R914" s="17" t="s">
        <v>199</v>
      </c>
      <c r="T914" s="17" t="s">
        <v>898</v>
      </c>
      <c r="U914" s="17" t="s">
        <v>89</v>
      </c>
      <c r="V914" s="17" t="s">
        <v>90</v>
      </c>
      <c r="W914" s="17" t="s">
        <v>951</v>
      </c>
      <c r="X914" s="17" t="s">
        <v>1018</v>
      </c>
      <c r="AA914" s="17" t="s">
        <v>141</v>
      </c>
      <c r="AB914" s="17" t="s">
        <v>142</v>
      </c>
      <c r="AZ914" s="17" t="s">
        <v>1013</v>
      </c>
      <c r="BA914" s="17" t="s">
        <v>187</v>
      </c>
      <c r="BB914" s="17" t="s">
        <v>99</v>
      </c>
      <c r="BC914" s="17" t="s">
        <v>189</v>
      </c>
      <c r="BD914" s="17" t="s">
        <v>196</v>
      </c>
      <c r="BE914" s="17">
        <v>2022</v>
      </c>
      <c r="BG914" s="17" t="s">
        <v>243</v>
      </c>
      <c r="BH914" s="17" t="s">
        <v>962</v>
      </c>
      <c r="BI914" s="104">
        <v>2.5591406249999999</v>
      </c>
      <c r="BP914" s="19" t="s">
        <v>143</v>
      </c>
      <c r="BQ914" s="21" t="s">
        <v>152</v>
      </c>
      <c r="BR914" s="48" t="s">
        <v>8</v>
      </c>
      <c r="BT914" s="19" t="s">
        <v>170</v>
      </c>
      <c r="BU914" s="102" t="s">
        <v>131</v>
      </c>
      <c r="BV914" s="17">
        <v>18.71</v>
      </c>
      <c r="BW914" s="17">
        <v>2022</v>
      </c>
      <c r="BX914" s="28" t="s">
        <v>95</v>
      </c>
      <c r="BY914" s="105">
        <v>2.5591406249999999</v>
      </c>
      <c r="BZ914" s="105"/>
      <c r="CA914" s="105"/>
      <c r="CB914" s="105"/>
      <c r="CC914" s="105">
        <v>0</v>
      </c>
      <c r="CD914" s="105"/>
      <c r="CE914" s="105">
        <v>0</v>
      </c>
      <c r="CF914" s="105"/>
      <c r="CG914" s="105"/>
      <c r="CH914" s="105">
        <v>0</v>
      </c>
      <c r="CI914" s="105"/>
      <c r="CJ914" s="105"/>
      <c r="CK914" s="105">
        <v>0</v>
      </c>
      <c r="DB914" s="118" t="s">
        <v>1017</v>
      </c>
    </row>
    <row r="915" spans="1:106" x14ac:dyDescent="0.3">
      <c r="A915" s="17" t="s">
        <v>946</v>
      </c>
      <c r="B915" s="17" t="s">
        <v>946</v>
      </c>
      <c r="C915" s="17">
        <v>2022</v>
      </c>
      <c r="D915" s="17" t="s">
        <v>947</v>
      </c>
      <c r="E915" s="17" t="s">
        <v>948</v>
      </c>
      <c r="G915" s="17" t="s">
        <v>214</v>
      </c>
      <c r="H915" s="17" t="s">
        <v>659</v>
      </c>
      <c r="I915" s="17" t="s">
        <v>662</v>
      </c>
      <c r="J915" s="17" t="s">
        <v>595</v>
      </c>
      <c r="K915" s="17" t="s">
        <v>598</v>
      </c>
      <c r="L915" s="17" t="s">
        <v>203</v>
      </c>
      <c r="M915" s="48" t="s">
        <v>1016</v>
      </c>
      <c r="N915" s="17" t="s">
        <v>977</v>
      </c>
      <c r="O915" s="17" t="s">
        <v>85</v>
      </c>
      <c r="P915" s="17" t="s">
        <v>143</v>
      </c>
      <c r="Q915" s="17" t="s">
        <v>143</v>
      </c>
      <c r="R915" s="17" t="s">
        <v>199</v>
      </c>
      <c r="T915" s="17" t="s">
        <v>898</v>
      </c>
      <c r="U915" s="17" t="s">
        <v>89</v>
      </c>
      <c r="V915" s="17" t="s">
        <v>90</v>
      </c>
      <c r="W915" s="17" t="s">
        <v>951</v>
      </c>
      <c r="X915" s="17" t="s">
        <v>1018</v>
      </c>
      <c r="AA915" s="17" t="s">
        <v>141</v>
      </c>
      <c r="AB915" s="17" t="s">
        <v>142</v>
      </c>
      <c r="AZ915" s="17" t="s">
        <v>1013</v>
      </c>
      <c r="BA915" s="17" t="s">
        <v>187</v>
      </c>
      <c r="BB915" s="17" t="s">
        <v>99</v>
      </c>
      <c r="BC915" s="17" t="s">
        <v>189</v>
      </c>
      <c r="BD915" s="17" t="s">
        <v>196</v>
      </c>
      <c r="BE915" s="17">
        <v>2022</v>
      </c>
      <c r="BG915" s="17" t="s">
        <v>243</v>
      </c>
      <c r="BH915" s="17" t="s">
        <v>962</v>
      </c>
      <c r="BI915" s="104">
        <v>230.034202102667</v>
      </c>
      <c r="BP915" s="19" t="s">
        <v>143</v>
      </c>
      <c r="BQ915" s="21" t="s">
        <v>152</v>
      </c>
      <c r="BR915" s="48" t="s">
        <v>8</v>
      </c>
      <c r="BT915" s="19" t="s">
        <v>170</v>
      </c>
      <c r="BU915" s="102" t="s">
        <v>131</v>
      </c>
      <c r="BV915" s="17">
        <v>18.71</v>
      </c>
      <c r="BW915" s="17">
        <v>2022</v>
      </c>
      <c r="BX915" s="28" t="s">
        <v>95</v>
      </c>
      <c r="BY915" s="105">
        <v>3.947265625</v>
      </c>
      <c r="BZ915" s="105"/>
      <c r="CA915" s="105"/>
      <c r="CB915" s="105"/>
      <c r="CC915" s="105">
        <v>39.694377066666704</v>
      </c>
      <c r="CD915" s="105"/>
      <c r="CE915" s="105">
        <v>159.035</v>
      </c>
      <c r="CF915" s="105"/>
      <c r="CG915" s="105"/>
      <c r="CH915" s="105">
        <v>24.434009750000001</v>
      </c>
      <c r="CI915" s="105"/>
      <c r="CJ915" s="105"/>
      <c r="CK915" s="105">
        <v>2.923549661</v>
      </c>
      <c r="DB915" s="118" t="s">
        <v>1017</v>
      </c>
    </row>
    <row r="916" spans="1:106" x14ac:dyDescent="0.3">
      <c r="A916" s="17" t="s">
        <v>946</v>
      </c>
      <c r="B916" s="17" t="s">
        <v>946</v>
      </c>
      <c r="C916" s="17">
        <v>2022</v>
      </c>
      <c r="D916" s="17" t="s">
        <v>947</v>
      </c>
      <c r="E916" s="17" t="s">
        <v>948</v>
      </c>
      <c r="G916" s="17" t="s">
        <v>214</v>
      </c>
      <c r="H916" s="17" t="s">
        <v>659</v>
      </c>
      <c r="I916" s="17" t="s">
        <v>662</v>
      </c>
      <c r="J916" s="17" t="s">
        <v>595</v>
      </c>
      <c r="K916" s="17" t="s">
        <v>598</v>
      </c>
      <c r="L916" s="17" t="s">
        <v>203</v>
      </c>
      <c r="M916" s="48" t="s">
        <v>1016</v>
      </c>
      <c r="N916" s="17" t="s">
        <v>949</v>
      </c>
      <c r="O916" s="17" t="s">
        <v>111</v>
      </c>
      <c r="P916" s="17" t="s">
        <v>143</v>
      </c>
      <c r="Q916" s="17" t="s">
        <v>143</v>
      </c>
      <c r="R916" s="17" t="s">
        <v>199</v>
      </c>
      <c r="T916" s="17" t="s">
        <v>898</v>
      </c>
      <c r="U916" s="17" t="s">
        <v>89</v>
      </c>
      <c r="V916" s="17" t="s">
        <v>90</v>
      </c>
      <c r="W916" s="17" t="s">
        <v>951</v>
      </c>
      <c r="X916" s="17" t="s">
        <v>1018</v>
      </c>
      <c r="AA916" s="17" t="s">
        <v>141</v>
      </c>
      <c r="AB916" s="17" t="s">
        <v>142</v>
      </c>
      <c r="AZ916" s="17" t="s">
        <v>1013</v>
      </c>
      <c r="BA916" s="17" t="s">
        <v>187</v>
      </c>
      <c r="BB916" s="17" t="s">
        <v>99</v>
      </c>
      <c r="BC916" s="17" t="s">
        <v>189</v>
      </c>
      <c r="BD916" s="17" t="s">
        <v>196</v>
      </c>
      <c r="BE916" s="17">
        <v>2022</v>
      </c>
      <c r="BG916" s="17" t="s">
        <v>243</v>
      </c>
      <c r="BH916" s="17" t="s">
        <v>966</v>
      </c>
      <c r="BI916" s="104">
        <v>54.941356362111797</v>
      </c>
      <c r="BP916" s="19" t="s">
        <v>143</v>
      </c>
      <c r="BQ916" s="21" t="s">
        <v>152</v>
      </c>
      <c r="BR916" s="48" t="s">
        <v>8</v>
      </c>
      <c r="BT916" s="19" t="s">
        <v>170</v>
      </c>
      <c r="BU916" s="102" t="s">
        <v>131</v>
      </c>
      <c r="BV916" s="17">
        <v>18.71</v>
      </c>
      <c r="BW916" s="17">
        <v>2022</v>
      </c>
      <c r="BX916" s="28" t="s">
        <v>95</v>
      </c>
      <c r="BY916" s="105">
        <v>0</v>
      </c>
      <c r="BZ916" s="105"/>
      <c r="CA916" s="105"/>
      <c r="CB916" s="105"/>
      <c r="CC916" s="105">
        <v>41.5478344666667</v>
      </c>
      <c r="CD916" s="105"/>
      <c r="CE916" s="105">
        <v>0</v>
      </c>
      <c r="CF916" s="105"/>
      <c r="CG916" s="105"/>
      <c r="CH916" s="105">
        <v>11.9955139492754</v>
      </c>
      <c r="CI916" s="105"/>
      <c r="CJ916" s="105"/>
      <c r="CK916" s="105">
        <v>1.3980079461697701</v>
      </c>
      <c r="DB916" s="118" t="s">
        <v>1017</v>
      </c>
    </row>
    <row r="917" spans="1:106" x14ac:dyDescent="0.3">
      <c r="A917" s="17" t="s">
        <v>946</v>
      </c>
      <c r="B917" s="17" t="s">
        <v>946</v>
      </c>
      <c r="C917" s="17">
        <v>2022</v>
      </c>
      <c r="D917" s="17" t="s">
        <v>947</v>
      </c>
      <c r="E917" s="17" t="s">
        <v>948</v>
      </c>
      <c r="G917" s="17" t="s">
        <v>214</v>
      </c>
      <c r="H917" s="17" t="s">
        <v>659</v>
      </c>
      <c r="I917" s="17" t="s">
        <v>662</v>
      </c>
      <c r="J917" s="17" t="s">
        <v>595</v>
      </c>
      <c r="K917" s="17" t="s">
        <v>598</v>
      </c>
      <c r="L917" s="17" t="s">
        <v>203</v>
      </c>
      <c r="M917" s="48" t="s">
        <v>1016</v>
      </c>
      <c r="N917" s="17" t="s">
        <v>949</v>
      </c>
      <c r="O917" s="17" t="s">
        <v>85</v>
      </c>
      <c r="P917" s="17" t="s">
        <v>143</v>
      </c>
      <c r="Q917" s="17" t="s">
        <v>143</v>
      </c>
      <c r="R917" s="17" t="s">
        <v>199</v>
      </c>
      <c r="T917" s="17" t="s">
        <v>898</v>
      </c>
      <c r="U917" s="17" t="s">
        <v>89</v>
      </c>
      <c r="V917" s="17" t="s">
        <v>90</v>
      </c>
      <c r="W917" s="17" t="s">
        <v>951</v>
      </c>
      <c r="X917" s="17" t="s">
        <v>1018</v>
      </c>
      <c r="AA917" s="17" t="s">
        <v>141</v>
      </c>
      <c r="AB917" s="17" t="s">
        <v>142</v>
      </c>
      <c r="AZ917" s="17" t="s">
        <v>1013</v>
      </c>
      <c r="BA917" s="17" t="s">
        <v>187</v>
      </c>
      <c r="BB917" s="17" t="s">
        <v>99</v>
      </c>
      <c r="BC917" s="17" t="s">
        <v>189</v>
      </c>
      <c r="BD917" s="17" t="s">
        <v>196</v>
      </c>
      <c r="BE917" s="17">
        <v>2022</v>
      </c>
      <c r="BG917" s="17" t="s">
        <v>243</v>
      </c>
      <c r="BH917" s="17" t="s">
        <v>963</v>
      </c>
      <c r="BI917" s="104">
        <v>43.891020230555597</v>
      </c>
      <c r="BP917" s="19" t="s">
        <v>143</v>
      </c>
      <c r="BQ917" s="21" t="s">
        <v>152</v>
      </c>
      <c r="BR917" s="48" t="s">
        <v>8</v>
      </c>
      <c r="BT917" s="19" t="s">
        <v>170</v>
      </c>
      <c r="BU917" s="102" t="s">
        <v>131</v>
      </c>
      <c r="BV917" s="17">
        <v>18.71</v>
      </c>
      <c r="BW917" s="17">
        <v>2022</v>
      </c>
      <c r="BX917" s="28" t="s">
        <v>95</v>
      </c>
      <c r="BY917" s="105">
        <v>2.34318576388889</v>
      </c>
      <c r="BZ917" s="105"/>
      <c r="CA917" s="105"/>
      <c r="CB917" s="105"/>
      <c r="CC917" s="105">
        <v>41.5478344666667</v>
      </c>
      <c r="CD917" s="105"/>
      <c r="CE917" s="105">
        <v>0</v>
      </c>
      <c r="CF917" s="105"/>
      <c r="CG917" s="105"/>
      <c r="CH917" s="105">
        <v>0</v>
      </c>
      <c r="CI917" s="105"/>
      <c r="CJ917" s="105"/>
      <c r="CK917" s="105">
        <v>0</v>
      </c>
      <c r="DB917" s="118" t="s">
        <v>1017</v>
      </c>
    </row>
    <row r="918" spans="1:106" x14ac:dyDescent="0.3">
      <c r="A918" s="17" t="s">
        <v>946</v>
      </c>
      <c r="B918" s="17" t="s">
        <v>946</v>
      </c>
      <c r="C918" s="17">
        <v>2022</v>
      </c>
      <c r="D918" s="17" t="s">
        <v>947</v>
      </c>
      <c r="E918" s="17" t="s">
        <v>948</v>
      </c>
      <c r="G918" s="17" t="s">
        <v>214</v>
      </c>
      <c r="H918" s="17" t="s">
        <v>659</v>
      </c>
      <c r="I918" s="17" t="s">
        <v>662</v>
      </c>
      <c r="J918" s="17" t="s">
        <v>595</v>
      </c>
      <c r="K918" s="17" t="s">
        <v>598</v>
      </c>
      <c r="L918" s="17" t="s">
        <v>203</v>
      </c>
      <c r="M918" s="48" t="s">
        <v>1016</v>
      </c>
      <c r="N918" s="17" t="s">
        <v>954</v>
      </c>
      <c r="O918" s="17" t="s">
        <v>85</v>
      </c>
      <c r="P918" s="17" t="s">
        <v>143</v>
      </c>
      <c r="Q918" s="17" t="s">
        <v>143</v>
      </c>
      <c r="R918" s="17" t="s">
        <v>199</v>
      </c>
      <c r="T918" s="17" t="s">
        <v>898</v>
      </c>
      <c r="U918" s="17" t="s">
        <v>89</v>
      </c>
      <c r="V918" s="17" t="s">
        <v>90</v>
      </c>
      <c r="W918" s="17" t="s">
        <v>951</v>
      </c>
      <c r="X918" s="17" t="s">
        <v>1018</v>
      </c>
      <c r="AA918" s="17" t="s">
        <v>141</v>
      </c>
      <c r="AB918" s="17" t="s">
        <v>142</v>
      </c>
      <c r="AZ918" s="17" t="s">
        <v>1013</v>
      </c>
      <c r="BA918" s="17" t="s">
        <v>187</v>
      </c>
      <c r="BB918" s="17" t="s">
        <v>99</v>
      </c>
      <c r="BC918" s="17" t="s">
        <v>189</v>
      </c>
      <c r="BD918" s="17" t="s">
        <v>196</v>
      </c>
      <c r="BE918" s="17">
        <v>2022</v>
      </c>
      <c r="BG918" s="17" t="s">
        <v>243</v>
      </c>
      <c r="BH918" s="17" t="s">
        <v>963</v>
      </c>
      <c r="BI918" s="104">
        <v>45.097365716666701</v>
      </c>
      <c r="BP918" s="19" t="s">
        <v>143</v>
      </c>
      <c r="BQ918" s="21" t="s">
        <v>152</v>
      </c>
      <c r="BR918" s="48" t="s">
        <v>8</v>
      </c>
      <c r="BT918" s="19" t="s">
        <v>170</v>
      </c>
      <c r="BU918" s="102" t="s">
        <v>131</v>
      </c>
      <c r="BV918" s="17">
        <v>18.71</v>
      </c>
      <c r="BW918" s="17">
        <v>2022</v>
      </c>
      <c r="BX918" s="28" t="s">
        <v>95</v>
      </c>
      <c r="BY918" s="105">
        <v>3.5495312499999998</v>
      </c>
      <c r="BZ918" s="105"/>
      <c r="CA918" s="105"/>
      <c r="CB918" s="105"/>
      <c r="CC918" s="105">
        <v>41.5478344666667</v>
      </c>
      <c r="CD918" s="105"/>
      <c r="CE918" s="105">
        <v>0</v>
      </c>
      <c r="CF918" s="105"/>
      <c r="CG918" s="105"/>
      <c r="CH918" s="105">
        <v>0</v>
      </c>
      <c r="CI918" s="105"/>
      <c r="CJ918" s="105"/>
      <c r="CK918" s="105">
        <v>0</v>
      </c>
      <c r="DB918" s="118" t="s">
        <v>1017</v>
      </c>
    </row>
    <row r="919" spans="1:106" x14ac:dyDescent="0.3">
      <c r="A919" s="17" t="s">
        <v>946</v>
      </c>
      <c r="B919" s="17" t="s">
        <v>946</v>
      </c>
      <c r="C919" s="17">
        <v>2022</v>
      </c>
      <c r="D919" s="17" t="s">
        <v>947</v>
      </c>
      <c r="E919" s="17" t="s">
        <v>948</v>
      </c>
      <c r="G919" s="17" t="s">
        <v>214</v>
      </c>
      <c r="H919" s="17" t="s">
        <v>659</v>
      </c>
      <c r="I919" s="17" t="s">
        <v>662</v>
      </c>
      <c r="J919" s="17" t="s">
        <v>595</v>
      </c>
      <c r="K919" s="17" t="s">
        <v>598</v>
      </c>
      <c r="L919" s="17" t="s">
        <v>203</v>
      </c>
      <c r="M919" s="48" t="s">
        <v>1016</v>
      </c>
      <c r="N919" s="17" t="s">
        <v>977</v>
      </c>
      <c r="O919" s="17" t="s">
        <v>111</v>
      </c>
      <c r="P919" s="17" t="s">
        <v>143</v>
      </c>
      <c r="Q919" s="17" t="s">
        <v>143</v>
      </c>
      <c r="R919" s="17" t="s">
        <v>199</v>
      </c>
      <c r="T919" s="17" t="s">
        <v>898</v>
      </c>
      <c r="U919" s="17" t="s">
        <v>89</v>
      </c>
      <c r="V919" s="17" t="s">
        <v>90</v>
      </c>
      <c r="W919" s="17" t="s">
        <v>951</v>
      </c>
      <c r="X919" s="17" t="s">
        <v>1018</v>
      </c>
      <c r="AA919" s="17" t="s">
        <v>141</v>
      </c>
      <c r="AB919" s="17" t="s">
        <v>142</v>
      </c>
      <c r="AZ919" s="17" t="s">
        <v>1013</v>
      </c>
      <c r="BA919" s="17" t="s">
        <v>187</v>
      </c>
      <c r="BB919" s="17" t="s">
        <v>99</v>
      </c>
      <c r="BC919" s="17" t="s">
        <v>189</v>
      </c>
      <c r="BD919" s="17" t="s">
        <v>196</v>
      </c>
      <c r="BE919" s="17">
        <v>2022</v>
      </c>
      <c r="BG919" s="17" t="s">
        <v>243</v>
      </c>
      <c r="BH919" s="17" t="s">
        <v>966</v>
      </c>
      <c r="BI919" s="104">
        <v>41.5478344666667</v>
      </c>
      <c r="BP919" s="19" t="s">
        <v>143</v>
      </c>
      <c r="BQ919" s="21" t="s">
        <v>152</v>
      </c>
      <c r="BR919" s="48" t="s">
        <v>8</v>
      </c>
      <c r="BT919" s="19" t="s">
        <v>170</v>
      </c>
      <c r="BU919" s="102" t="s">
        <v>131</v>
      </c>
      <c r="BV919" s="17">
        <v>18.71</v>
      </c>
      <c r="BW919" s="17">
        <v>2022</v>
      </c>
      <c r="BX919" s="28" t="s">
        <v>95</v>
      </c>
      <c r="BY919" s="105">
        <v>0</v>
      </c>
      <c r="BZ919" s="105"/>
      <c r="CA919" s="105"/>
      <c r="CB919" s="105"/>
      <c r="CC919" s="105">
        <v>41.5478344666667</v>
      </c>
      <c r="CD919" s="105"/>
      <c r="CE919" s="105">
        <v>0</v>
      </c>
      <c r="CF919" s="105"/>
      <c r="CG919" s="105"/>
      <c r="CH919" s="105">
        <v>0</v>
      </c>
      <c r="CI919" s="105"/>
      <c r="CJ919" s="105"/>
      <c r="CK919" s="105">
        <v>0</v>
      </c>
      <c r="DB919" s="118" t="s">
        <v>1017</v>
      </c>
    </row>
    <row r="920" spans="1:106" x14ac:dyDescent="0.3">
      <c r="A920" s="17" t="s">
        <v>946</v>
      </c>
      <c r="B920" s="17" t="s">
        <v>946</v>
      </c>
      <c r="C920" s="17">
        <v>2022</v>
      </c>
      <c r="D920" s="17" t="s">
        <v>947</v>
      </c>
      <c r="E920" s="17" t="s">
        <v>948</v>
      </c>
      <c r="G920" s="17" t="s">
        <v>214</v>
      </c>
      <c r="H920" s="17" t="s">
        <v>659</v>
      </c>
      <c r="I920" s="17" t="s">
        <v>662</v>
      </c>
      <c r="J920" s="17" t="s">
        <v>595</v>
      </c>
      <c r="K920" s="17" t="s">
        <v>598</v>
      </c>
      <c r="L920" s="17" t="s">
        <v>203</v>
      </c>
      <c r="M920" s="48" t="s">
        <v>1016</v>
      </c>
      <c r="N920" s="17" t="s">
        <v>977</v>
      </c>
      <c r="O920" s="17" t="s">
        <v>85</v>
      </c>
      <c r="P920" s="17" t="s">
        <v>143</v>
      </c>
      <c r="Q920" s="17" t="s">
        <v>143</v>
      </c>
      <c r="R920" s="17" t="s">
        <v>199</v>
      </c>
      <c r="T920" s="17" t="s">
        <v>898</v>
      </c>
      <c r="U920" s="17" t="s">
        <v>89</v>
      </c>
      <c r="V920" s="17" t="s">
        <v>90</v>
      </c>
      <c r="W920" s="17" t="s">
        <v>951</v>
      </c>
      <c r="X920" s="17" t="s">
        <v>1018</v>
      </c>
      <c r="AA920" s="17" t="s">
        <v>141</v>
      </c>
      <c r="AB920" s="17" t="s">
        <v>142</v>
      </c>
      <c r="AZ920" s="17" t="s">
        <v>1013</v>
      </c>
      <c r="BA920" s="17" t="s">
        <v>187</v>
      </c>
      <c r="BB920" s="17" t="s">
        <v>99</v>
      </c>
      <c r="BC920" s="17" t="s">
        <v>189</v>
      </c>
      <c r="BD920" s="17" t="s">
        <v>196</v>
      </c>
      <c r="BE920" s="17">
        <v>2022</v>
      </c>
      <c r="BG920" s="17" t="s">
        <v>243</v>
      </c>
      <c r="BH920" s="17" t="s">
        <v>963</v>
      </c>
      <c r="BI920" s="104">
        <v>71.775593530444496</v>
      </c>
      <c r="BP920" s="19" t="s">
        <v>143</v>
      </c>
      <c r="BQ920" s="21" t="s">
        <v>152</v>
      </c>
      <c r="BR920" s="48" t="s">
        <v>8</v>
      </c>
      <c r="BT920" s="19" t="s">
        <v>170</v>
      </c>
      <c r="BU920" s="102" t="s">
        <v>131</v>
      </c>
      <c r="BV920" s="17">
        <v>18.71</v>
      </c>
      <c r="BW920" s="17">
        <v>2022</v>
      </c>
      <c r="BX920" s="28" t="s">
        <v>95</v>
      </c>
      <c r="BY920" s="105">
        <v>2.8701996527777802</v>
      </c>
      <c r="BZ920" s="105"/>
      <c r="CA920" s="105"/>
      <c r="CB920" s="105"/>
      <c r="CC920" s="105">
        <v>41.5478344666667</v>
      </c>
      <c r="CD920" s="105"/>
      <c r="CE920" s="105">
        <v>0</v>
      </c>
      <c r="CF920" s="105"/>
      <c r="CG920" s="105"/>
      <c r="CH920" s="105">
        <v>24.434009750000001</v>
      </c>
      <c r="CI920" s="105"/>
      <c r="CJ920" s="105"/>
      <c r="CK920" s="105">
        <v>2.923549661</v>
      </c>
      <c r="DB920" s="118" t="s">
        <v>1017</v>
      </c>
    </row>
    <row r="921" spans="1:106" x14ac:dyDescent="0.3">
      <c r="A921" s="17" t="s">
        <v>946</v>
      </c>
      <c r="B921" s="17" t="s">
        <v>946</v>
      </c>
      <c r="C921" s="17">
        <v>2022</v>
      </c>
      <c r="D921" s="17" t="s">
        <v>947</v>
      </c>
      <c r="E921" s="17" t="s">
        <v>948</v>
      </c>
      <c r="G921" s="17" t="s">
        <v>214</v>
      </c>
      <c r="H921" s="17" t="s">
        <v>659</v>
      </c>
      <c r="I921" s="17" t="s">
        <v>662</v>
      </c>
      <c r="J921" s="17" t="s">
        <v>595</v>
      </c>
      <c r="K921" s="17" t="s">
        <v>598</v>
      </c>
      <c r="L921" s="17" t="s">
        <v>203</v>
      </c>
      <c r="M921" s="48" t="s">
        <v>1016</v>
      </c>
      <c r="N921" s="17" t="s">
        <v>960</v>
      </c>
      <c r="O921" s="17" t="s">
        <v>111</v>
      </c>
      <c r="P921" s="17" t="s">
        <v>143</v>
      </c>
      <c r="Q921" s="17" t="s">
        <v>143</v>
      </c>
      <c r="R921" s="17" t="s">
        <v>199</v>
      </c>
      <c r="T921" s="17" t="s">
        <v>898</v>
      </c>
      <c r="U921" s="17" t="s">
        <v>89</v>
      </c>
      <c r="V921" s="17" t="s">
        <v>90</v>
      </c>
      <c r="W921" s="17" t="s">
        <v>951</v>
      </c>
      <c r="X921" s="17" t="s">
        <v>1018</v>
      </c>
      <c r="AA921" s="17" t="s">
        <v>141</v>
      </c>
      <c r="AB921" s="17" t="s">
        <v>142</v>
      </c>
      <c r="AZ921" s="17" t="s">
        <v>1013</v>
      </c>
      <c r="BA921" s="17" t="s">
        <v>187</v>
      </c>
      <c r="BB921" s="17" t="s">
        <v>99</v>
      </c>
      <c r="BC921" s="17" t="s">
        <v>189</v>
      </c>
      <c r="BD921" s="17" t="s">
        <v>196</v>
      </c>
      <c r="BE921" s="17">
        <v>2022</v>
      </c>
      <c r="BG921" s="17" t="s">
        <v>243</v>
      </c>
      <c r="BH921" s="17" t="s">
        <v>966</v>
      </c>
      <c r="BI921" s="104">
        <v>41.5478344666667</v>
      </c>
      <c r="BP921" s="19" t="s">
        <v>143</v>
      </c>
      <c r="BQ921" s="21" t="s">
        <v>152</v>
      </c>
      <c r="BR921" s="48" t="s">
        <v>8</v>
      </c>
      <c r="BT921" s="19" t="s">
        <v>170</v>
      </c>
      <c r="BU921" s="102" t="s">
        <v>131</v>
      </c>
      <c r="BV921" s="17">
        <v>18.71</v>
      </c>
      <c r="BW921" s="17">
        <v>2022</v>
      </c>
      <c r="BX921" s="28" t="s">
        <v>95</v>
      </c>
      <c r="BY921" s="105">
        <v>0</v>
      </c>
      <c r="BZ921" s="105"/>
      <c r="CA921" s="105"/>
      <c r="CB921" s="105"/>
      <c r="CC921" s="105">
        <v>41.5478344666667</v>
      </c>
      <c r="CD921" s="105"/>
      <c r="CE921" s="105">
        <v>0</v>
      </c>
      <c r="CF921" s="105"/>
      <c r="CG921" s="105"/>
      <c r="CH921" s="105">
        <v>0</v>
      </c>
      <c r="CI921" s="105"/>
      <c r="CJ921" s="105"/>
      <c r="CK921" s="105">
        <v>0</v>
      </c>
      <c r="DB921" s="118" t="s">
        <v>1017</v>
      </c>
    </row>
    <row r="922" spans="1:106" x14ac:dyDescent="0.3">
      <c r="A922" s="17" t="s">
        <v>946</v>
      </c>
      <c r="B922" s="17" t="s">
        <v>946</v>
      </c>
      <c r="C922" s="17">
        <v>2022</v>
      </c>
      <c r="D922" s="17" t="s">
        <v>947</v>
      </c>
      <c r="E922" s="17" t="s">
        <v>948</v>
      </c>
      <c r="G922" s="17" t="s">
        <v>214</v>
      </c>
      <c r="H922" s="17" t="s">
        <v>659</v>
      </c>
      <c r="I922" s="17" t="s">
        <v>662</v>
      </c>
      <c r="J922" s="17" t="s">
        <v>596</v>
      </c>
      <c r="K922" s="17" t="s">
        <v>1002</v>
      </c>
      <c r="L922" s="17" t="s">
        <v>203</v>
      </c>
      <c r="M922" s="48" t="s">
        <v>1016</v>
      </c>
      <c r="N922" s="17" t="s">
        <v>949</v>
      </c>
      <c r="O922" s="17" t="s">
        <v>111</v>
      </c>
      <c r="P922" s="17" t="s">
        <v>143</v>
      </c>
      <c r="Q922" s="17" t="s">
        <v>143</v>
      </c>
      <c r="R922" s="17" t="s">
        <v>199</v>
      </c>
      <c r="T922" s="17" t="s">
        <v>898</v>
      </c>
      <c r="U922" s="17" t="s">
        <v>89</v>
      </c>
      <c r="V922" s="17" t="s">
        <v>90</v>
      </c>
      <c r="W922" s="17" t="s">
        <v>951</v>
      </c>
      <c r="X922" s="17" t="s">
        <v>1018</v>
      </c>
      <c r="AA922" s="17" t="s">
        <v>141</v>
      </c>
      <c r="AB922" s="17" t="s">
        <v>142</v>
      </c>
      <c r="AZ922" s="17" t="s">
        <v>1013</v>
      </c>
      <c r="BA922" s="17" t="s">
        <v>187</v>
      </c>
      <c r="BB922" s="17" t="s">
        <v>99</v>
      </c>
      <c r="BC922" s="17" t="s">
        <v>189</v>
      </c>
      <c r="BD922" s="17" t="s">
        <v>196</v>
      </c>
      <c r="BE922" s="17">
        <v>2022</v>
      </c>
      <c r="BG922" s="17" t="s">
        <v>243</v>
      </c>
      <c r="BH922" s="17" t="s">
        <v>984</v>
      </c>
      <c r="BI922" s="104">
        <v>103.90230846568301</v>
      </c>
      <c r="BP922" s="19" t="s">
        <v>143</v>
      </c>
      <c r="BQ922" s="21" t="s">
        <v>152</v>
      </c>
      <c r="BR922" s="48" t="s">
        <v>8</v>
      </c>
      <c r="BT922" s="19" t="s">
        <v>170</v>
      </c>
      <c r="BU922" s="102" t="s">
        <v>131</v>
      </c>
      <c r="BV922" s="17">
        <v>18.71</v>
      </c>
      <c r="BW922" s="17">
        <v>2022</v>
      </c>
      <c r="BX922" s="28" t="s">
        <v>95</v>
      </c>
      <c r="BY922" s="105">
        <v>5.9597656250000002</v>
      </c>
      <c r="BZ922" s="105"/>
      <c r="CA922" s="105"/>
      <c r="CB922" s="105"/>
      <c r="CC922" s="105">
        <v>54.643202600000002</v>
      </c>
      <c r="CD922" s="105"/>
      <c r="CE922" s="105">
        <v>15.903499999999999</v>
      </c>
      <c r="CF922" s="105"/>
      <c r="CG922" s="105"/>
      <c r="CH922" s="105">
        <v>24.536278532608701</v>
      </c>
      <c r="CI922" s="105"/>
      <c r="CJ922" s="105"/>
      <c r="CK922" s="105">
        <v>2.8595617080745299</v>
      </c>
      <c r="DB922" s="118" t="s">
        <v>1017</v>
      </c>
    </row>
    <row r="923" spans="1:106" x14ac:dyDescent="0.3">
      <c r="A923" s="17" t="s">
        <v>946</v>
      </c>
      <c r="B923" s="17" t="s">
        <v>946</v>
      </c>
      <c r="C923" s="17">
        <v>2022</v>
      </c>
      <c r="D923" s="17" t="s">
        <v>947</v>
      </c>
      <c r="E923" s="17" t="s">
        <v>948</v>
      </c>
      <c r="G923" s="17" t="s">
        <v>214</v>
      </c>
      <c r="H923" s="17" t="s">
        <v>659</v>
      </c>
      <c r="I923" s="17" t="s">
        <v>662</v>
      </c>
      <c r="J923" s="17" t="s">
        <v>596</v>
      </c>
      <c r="K923" s="17" t="s">
        <v>1002</v>
      </c>
      <c r="L923" s="17" t="s">
        <v>203</v>
      </c>
      <c r="M923" s="48" t="s">
        <v>1016</v>
      </c>
      <c r="N923" s="17" t="s">
        <v>949</v>
      </c>
      <c r="O923" s="17" t="s">
        <v>85</v>
      </c>
      <c r="P923" s="17" t="s">
        <v>143</v>
      </c>
      <c r="Q923" s="17" t="s">
        <v>143</v>
      </c>
      <c r="R923" s="17" t="s">
        <v>199</v>
      </c>
      <c r="T923" s="17" t="s">
        <v>898</v>
      </c>
      <c r="U923" s="17" t="s">
        <v>89</v>
      </c>
      <c r="V923" s="17" t="s">
        <v>90</v>
      </c>
      <c r="W923" s="17" t="s">
        <v>951</v>
      </c>
      <c r="X923" s="17" t="s">
        <v>1018</v>
      </c>
      <c r="AA923" s="17" t="s">
        <v>141</v>
      </c>
      <c r="AB923" s="17" t="s">
        <v>142</v>
      </c>
      <c r="AZ923" s="17" t="s">
        <v>1013</v>
      </c>
      <c r="BA923" s="17" t="s">
        <v>187</v>
      </c>
      <c r="BB923" s="17" t="s">
        <v>99</v>
      </c>
      <c r="BC923" s="17" t="s">
        <v>189</v>
      </c>
      <c r="BD923" s="17" t="s">
        <v>196</v>
      </c>
      <c r="BE923" s="17">
        <v>2022</v>
      </c>
      <c r="BG923" s="17" t="s">
        <v>243</v>
      </c>
      <c r="BH923" s="17" t="s">
        <v>982</v>
      </c>
      <c r="BI923" s="104">
        <v>73.112839752777802</v>
      </c>
      <c r="BP923" s="19" t="s">
        <v>143</v>
      </c>
      <c r="BQ923" s="21" t="s">
        <v>152</v>
      </c>
      <c r="BR923" s="48" t="s">
        <v>8</v>
      </c>
      <c r="BT923" s="19" t="s">
        <v>170</v>
      </c>
      <c r="BU923" s="102" t="s">
        <v>131</v>
      </c>
      <c r="BV923" s="17">
        <v>18.71</v>
      </c>
      <c r="BW923" s="17">
        <v>2022</v>
      </c>
      <c r="BX923" s="28" t="s">
        <v>95</v>
      </c>
      <c r="BY923" s="105">
        <v>2.5661371527777801</v>
      </c>
      <c r="BZ923" s="105"/>
      <c r="CA923" s="105"/>
      <c r="CB923" s="105"/>
      <c r="CC923" s="105">
        <v>54.643202600000002</v>
      </c>
      <c r="CD923" s="105"/>
      <c r="CE923" s="105">
        <v>15.903499999999999</v>
      </c>
      <c r="CF923" s="105"/>
      <c r="CG923" s="105"/>
      <c r="CH923" s="105">
        <v>0</v>
      </c>
      <c r="CI923" s="105"/>
      <c r="CJ923" s="105"/>
      <c r="CK923" s="105">
        <v>0</v>
      </c>
      <c r="DB923" s="118" t="s">
        <v>1017</v>
      </c>
    </row>
    <row r="924" spans="1:106" x14ac:dyDescent="0.3">
      <c r="A924" s="17" t="s">
        <v>946</v>
      </c>
      <c r="B924" s="17" t="s">
        <v>946</v>
      </c>
      <c r="C924" s="17">
        <v>2022</v>
      </c>
      <c r="D924" s="17" t="s">
        <v>947</v>
      </c>
      <c r="E924" s="17" t="s">
        <v>948</v>
      </c>
      <c r="G924" s="17" t="s">
        <v>214</v>
      </c>
      <c r="H924" s="17" t="s">
        <v>659</v>
      </c>
      <c r="I924" s="17" t="s">
        <v>662</v>
      </c>
      <c r="J924" s="17" t="s">
        <v>596</v>
      </c>
      <c r="K924" s="17" t="s">
        <v>1002</v>
      </c>
      <c r="L924" s="17" t="s">
        <v>203</v>
      </c>
      <c r="M924" s="48" t="s">
        <v>1016</v>
      </c>
      <c r="N924" s="17" t="s">
        <v>954</v>
      </c>
      <c r="O924" s="17" t="s">
        <v>85</v>
      </c>
      <c r="P924" s="17" t="s">
        <v>143</v>
      </c>
      <c r="Q924" s="17" t="s">
        <v>143</v>
      </c>
      <c r="R924" s="17" t="s">
        <v>199</v>
      </c>
      <c r="T924" s="17" t="s">
        <v>898</v>
      </c>
      <c r="U924" s="17" t="s">
        <v>89</v>
      </c>
      <c r="V924" s="17" t="s">
        <v>90</v>
      </c>
      <c r="W924" s="17" t="s">
        <v>951</v>
      </c>
      <c r="X924" s="17" t="s">
        <v>1018</v>
      </c>
      <c r="AA924" s="17" t="s">
        <v>141</v>
      </c>
      <c r="AB924" s="17" t="s">
        <v>142</v>
      </c>
      <c r="AZ924" s="17" t="s">
        <v>1013</v>
      </c>
      <c r="BA924" s="17" t="s">
        <v>187</v>
      </c>
      <c r="BB924" s="17" t="s">
        <v>99</v>
      </c>
      <c r="BC924" s="17" t="s">
        <v>189</v>
      </c>
      <c r="BD924" s="17" t="s">
        <v>196</v>
      </c>
      <c r="BE924" s="17">
        <v>2022</v>
      </c>
      <c r="BG924" s="17" t="s">
        <v>243</v>
      </c>
      <c r="BH924" s="17" t="s">
        <v>982</v>
      </c>
      <c r="BI924" s="104">
        <v>73.766103641666703</v>
      </c>
      <c r="BP924" s="19" t="s">
        <v>143</v>
      </c>
      <c r="BQ924" s="21" t="s">
        <v>152</v>
      </c>
      <c r="BR924" s="48" t="s">
        <v>8</v>
      </c>
      <c r="BT924" s="19" t="s">
        <v>170</v>
      </c>
      <c r="BU924" s="102" t="s">
        <v>131</v>
      </c>
      <c r="BV924" s="17">
        <v>18.71</v>
      </c>
      <c r="BW924" s="17">
        <v>2022</v>
      </c>
      <c r="BX924" s="28" t="s">
        <v>95</v>
      </c>
      <c r="BY924" s="105">
        <v>3.2194010416666701</v>
      </c>
      <c r="BZ924" s="105"/>
      <c r="CA924" s="105"/>
      <c r="CB924" s="105"/>
      <c r="CC924" s="105">
        <v>54.643202600000002</v>
      </c>
      <c r="CD924" s="105"/>
      <c r="CE924" s="105">
        <v>15.903499999999999</v>
      </c>
      <c r="CF924" s="105"/>
      <c r="CG924" s="105"/>
      <c r="CH924" s="105">
        <v>0</v>
      </c>
      <c r="CI924" s="105"/>
      <c r="CJ924" s="105"/>
      <c r="CK924" s="105">
        <v>0</v>
      </c>
      <c r="DB924" s="118" t="s">
        <v>1017</v>
      </c>
    </row>
    <row r="925" spans="1:106" x14ac:dyDescent="0.3">
      <c r="A925" s="17" t="s">
        <v>946</v>
      </c>
      <c r="B925" s="17" t="s">
        <v>946</v>
      </c>
      <c r="C925" s="17">
        <v>2022</v>
      </c>
      <c r="D925" s="17" t="s">
        <v>947</v>
      </c>
      <c r="E925" s="17" t="s">
        <v>948</v>
      </c>
      <c r="G925" s="17" t="s">
        <v>214</v>
      </c>
      <c r="H925" s="17" t="s">
        <v>659</v>
      </c>
      <c r="I925" s="17" t="s">
        <v>662</v>
      </c>
      <c r="J925" s="17" t="s">
        <v>596</v>
      </c>
      <c r="K925" s="17" t="s">
        <v>1002</v>
      </c>
      <c r="L925" s="17" t="s">
        <v>203</v>
      </c>
      <c r="M925" s="48" t="s">
        <v>1016</v>
      </c>
      <c r="N925" s="17" t="s">
        <v>977</v>
      </c>
      <c r="O925" s="17" t="s">
        <v>85</v>
      </c>
      <c r="P925" s="17" t="s">
        <v>143</v>
      </c>
      <c r="Q925" s="17" t="s">
        <v>143</v>
      </c>
      <c r="R925" s="17" t="s">
        <v>199</v>
      </c>
      <c r="T925" s="17" t="s">
        <v>898</v>
      </c>
      <c r="U925" s="17" t="s">
        <v>89</v>
      </c>
      <c r="V925" s="17" t="s">
        <v>90</v>
      </c>
      <c r="W925" s="17" t="s">
        <v>951</v>
      </c>
      <c r="X925" s="17" t="s">
        <v>1018</v>
      </c>
      <c r="AA925" s="17" t="s">
        <v>141</v>
      </c>
      <c r="AB925" s="17" t="s">
        <v>142</v>
      </c>
      <c r="AZ925" s="17" t="s">
        <v>1013</v>
      </c>
      <c r="BA925" s="17" t="s">
        <v>187</v>
      </c>
      <c r="BB925" s="17" t="s">
        <v>99</v>
      </c>
      <c r="BC925" s="17" t="s">
        <v>189</v>
      </c>
      <c r="BD925" s="17" t="s">
        <v>196</v>
      </c>
      <c r="BE925" s="17">
        <v>2022</v>
      </c>
      <c r="BG925" s="17" t="s">
        <v>243</v>
      </c>
      <c r="BH925" s="17" t="s">
        <v>982</v>
      </c>
      <c r="BI925" s="104">
        <v>169.58533067738901</v>
      </c>
      <c r="BP925" s="19" t="s">
        <v>143</v>
      </c>
      <c r="BQ925" s="21" t="s">
        <v>152</v>
      </c>
      <c r="BR925" s="48" t="s">
        <v>8</v>
      </c>
      <c r="BT925" s="19" t="s">
        <v>170</v>
      </c>
      <c r="BU925" s="102" t="s">
        <v>131</v>
      </c>
      <c r="BV925" s="17">
        <v>18.71</v>
      </c>
      <c r="BW925" s="17">
        <v>2022</v>
      </c>
      <c r="BX925" s="28" t="s">
        <v>95</v>
      </c>
      <c r="BY925" s="105">
        <v>3.2871701388888899</v>
      </c>
      <c r="BZ925" s="105"/>
      <c r="CA925" s="105"/>
      <c r="CB925" s="105"/>
      <c r="CC925" s="105">
        <v>54.643202600000002</v>
      </c>
      <c r="CD925" s="105"/>
      <c r="CE925" s="105">
        <v>15.903499999999999</v>
      </c>
      <c r="CF925" s="105"/>
      <c r="CG925" s="105"/>
      <c r="CH925" s="105">
        <v>85.519034125000005</v>
      </c>
      <c r="CI925" s="105"/>
      <c r="CJ925" s="105"/>
      <c r="CK925" s="105">
        <v>10.232423813500001</v>
      </c>
      <c r="DB925" s="118" t="s">
        <v>1017</v>
      </c>
    </row>
    <row r="926" spans="1:106" x14ac:dyDescent="0.3">
      <c r="A926" s="17" t="s">
        <v>946</v>
      </c>
      <c r="B926" s="17" t="s">
        <v>946</v>
      </c>
      <c r="C926" s="17">
        <v>2022</v>
      </c>
      <c r="D926" s="17" t="s">
        <v>947</v>
      </c>
      <c r="E926" s="17" t="s">
        <v>948</v>
      </c>
      <c r="G926" s="17" t="s">
        <v>214</v>
      </c>
      <c r="H926" s="17" t="s">
        <v>659</v>
      </c>
      <c r="I926" s="17" t="s">
        <v>662</v>
      </c>
      <c r="J926" s="17" t="s">
        <v>596</v>
      </c>
      <c r="K926" s="17" t="s">
        <v>1002</v>
      </c>
      <c r="L926" s="17" t="s">
        <v>203</v>
      </c>
      <c r="M926" s="48" t="s">
        <v>1016</v>
      </c>
      <c r="N926" s="17" t="s">
        <v>949</v>
      </c>
      <c r="O926" s="17" t="s">
        <v>111</v>
      </c>
      <c r="P926" s="17" t="s">
        <v>143</v>
      </c>
      <c r="Q926" s="17" t="s">
        <v>143</v>
      </c>
      <c r="R926" s="17" t="s">
        <v>199</v>
      </c>
      <c r="T926" s="17" t="s">
        <v>898</v>
      </c>
      <c r="U926" s="17" t="s">
        <v>89</v>
      </c>
      <c r="V926" s="17" t="s">
        <v>90</v>
      </c>
      <c r="W926" s="17" t="s">
        <v>951</v>
      </c>
      <c r="X926" s="17" t="s">
        <v>1018</v>
      </c>
      <c r="AA926" s="17" t="s">
        <v>141</v>
      </c>
      <c r="AB926" s="17" t="s">
        <v>142</v>
      </c>
      <c r="AZ926" s="17" t="s">
        <v>1013</v>
      </c>
      <c r="BA926" s="17" t="s">
        <v>187</v>
      </c>
      <c r="BB926" s="17" t="s">
        <v>99</v>
      </c>
      <c r="BC926" s="17" t="s">
        <v>189</v>
      </c>
      <c r="BD926" s="17" t="s">
        <v>196</v>
      </c>
      <c r="BE926" s="17">
        <v>2022</v>
      </c>
      <c r="BG926" s="17" t="s">
        <v>243</v>
      </c>
      <c r="BH926" s="17" t="s">
        <v>985</v>
      </c>
      <c r="BI926" s="104">
        <v>103.697751174017</v>
      </c>
      <c r="BP926" s="19" t="s">
        <v>143</v>
      </c>
      <c r="BQ926" s="21" t="s">
        <v>152</v>
      </c>
      <c r="BR926" s="48" t="s">
        <v>8</v>
      </c>
      <c r="BT926" s="19" t="s">
        <v>170</v>
      </c>
      <c r="BU926" s="102" t="s">
        <v>131</v>
      </c>
      <c r="BV926" s="17">
        <v>18.71</v>
      </c>
      <c r="BW926" s="17">
        <v>2022</v>
      </c>
      <c r="BX926" s="28" t="s">
        <v>95</v>
      </c>
      <c r="BY926" s="105">
        <v>5.7552083333333304</v>
      </c>
      <c r="BZ926" s="105"/>
      <c r="CA926" s="105"/>
      <c r="CB926" s="105"/>
      <c r="CC926" s="105">
        <v>54.643202600000002</v>
      </c>
      <c r="CD926" s="105"/>
      <c r="CE926" s="105">
        <v>15.903499999999999</v>
      </c>
      <c r="CF926" s="105"/>
      <c r="CG926" s="105"/>
      <c r="CH926" s="105">
        <v>24.536278532608701</v>
      </c>
      <c r="CI926" s="105"/>
      <c r="CJ926" s="105"/>
      <c r="CK926" s="105">
        <v>2.8595617080745299</v>
      </c>
      <c r="DB926" s="118" t="s">
        <v>1017</v>
      </c>
    </row>
    <row r="927" spans="1:106" x14ac:dyDescent="0.3">
      <c r="A927" s="17" t="s">
        <v>946</v>
      </c>
      <c r="B927" s="17" t="s">
        <v>946</v>
      </c>
      <c r="C927" s="17">
        <v>2022</v>
      </c>
      <c r="D927" s="17" t="s">
        <v>947</v>
      </c>
      <c r="E927" s="17" t="s">
        <v>948</v>
      </c>
      <c r="G927" s="17" t="s">
        <v>214</v>
      </c>
      <c r="H927" s="17" t="s">
        <v>659</v>
      </c>
      <c r="I927" s="17" t="s">
        <v>662</v>
      </c>
      <c r="J927" s="17" t="s">
        <v>596</v>
      </c>
      <c r="K927" s="17" t="s">
        <v>1002</v>
      </c>
      <c r="L927" s="17" t="s">
        <v>203</v>
      </c>
      <c r="M927" s="48" t="s">
        <v>1016</v>
      </c>
      <c r="N927" s="17" t="s">
        <v>949</v>
      </c>
      <c r="O927" s="17" t="s">
        <v>85</v>
      </c>
      <c r="P927" s="17" t="s">
        <v>143</v>
      </c>
      <c r="Q927" s="17" t="s">
        <v>143</v>
      </c>
      <c r="R927" s="17" t="s">
        <v>199</v>
      </c>
      <c r="T927" s="17" t="s">
        <v>898</v>
      </c>
      <c r="U927" s="17" t="s">
        <v>89</v>
      </c>
      <c r="V927" s="17" t="s">
        <v>90</v>
      </c>
      <c r="W927" s="17" t="s">
        <v>951</v>
      </c>
      <c r="X927" s="17" t="s">
        <v>1018</v>
      </c>
      <c r="AA927" s="17" t="s">
        <v>141</v>
      </c>
      <c r="AB927" s="17" t="s">
        <v>142</v>
      </c>
      <c r="AZ927" s="17" t="s">
        <v>1013</v>
      </c>
      <c r="BA927" s="17" t="s">
        <v>187</v>
      </c>
      <c r="BB927" s="17" t="s">
        <v>99</v>
      </c>
      <c r="BC927" s="17" t="s">
        <v>189</v>
      </c>
      <c r="BD927" s="17" t="s">
        <v>196</v>
      </c>
      <c r="BE927" s="17">
        <v>2022</v>
      </c>
      <c r="BG927" s="17" t="s">
        <v>243</v>
      </c>
      <c r="BH927" s="17" t="s">
        <v>983</v>
      </c>
      <c r="BI927" s="104">
        <v>72.787943919444402</v>
      </c>
      <c r="BP927" s="19" t="s">
        <v>143</v>
      </c>
      <c r="BQ927" s="21" t="s">
        <v>152</v>
      </c>
      <c r="BR927" s="48" t="s">
        <v>8</v>
      </c>
      <c r="BT927" s="19" t="s">
        <v>170</v>
      </c>
      <c r="BU927" s="102" t="s">
        <v>131</v>
      </c>
      <c r="BV927" s="17">
        <v>18.71</v>
      </c>
      <c r="BW927" s="17">
        <v>2022</v>
      </c>
      <c r="BX927" s="28" t="s">
        <v>95</v>
      </c>
      <c r="BY927" s="105">
        <v>2.2412413194444398</v>
      </c>
      <c r="BZ927" s="105"/>
      <c r="CA927" s="105"/>
      <c r="CB927" s="105"/>
      <c r="CC927" s="105">
        <v>54.643202600000002</v>
      </c>
      <c r="CD927" s="105"/>
      <c r="CE927" s="105">
        <v>15.903499999999999</v>
      </c>
      <c r="CF927" s="105"/>
      <c r="CG927" s="105"/>
      <c r="CH927" s="105">
        <v>0</v>
      </c>
      <c r="CI927" s="105"/>
      <c r="CJ927" s="105"/>
      <c r="CK927" s="105">
        <v>0</v>
      </c>
      <c r="DB927" s="118" t="s">
        <v>1017</v>
      </c>
    </row>
    <row r="928" spans="1:106" x14ac:dyDescent="0.3">
      <c r="A928" s="17" t="s">
        <v>946</v>
      </c>
      <c r="B928" s="17" t="s">
        <v>946</v>
      </c>
      <c r="C928" s="17">
        <v>2022</v>
      </c>
      <c r="D928" s="17" t="s">
        <v>947</v>
      </c>
      <c r="E928" s="17" t="s">
        <v>948</v>
      </c>
      <c r="G928" s="17" t="s">
        <v>214</v>
      </c>
      <c r="H928" s="17" t="s">
        <v>659</v>
      </c>
      <c r="I928" s="17" t="s">
        <v>662</v>
      </c>
      <c r="J928" s="17" t="s">
        <v>596</v>
      </c>
      <c r="K928" s="17" t="s">
        <v>1002</v>
      </c>
      <c r="L928" s="17" t="s">
        <v>203</v>
      </c>
      <c r="M928" s="48" t="s">
        <v>1016</v>
      </c>
      <c r="N928" s="17" t="s">
        <v>954</v>
      </c>
      <c r="O928" s="17" t="s">
        <v>85</v>
      </c>
      <c r="P928" s="17" t="s">
        <v>143</v>
      </c>
      <c r="Q928" s="17" t="s">
        <v>143</v>
      </c>
      <c r="R928" s="17" t="s">
        <v>199</v>
      </c>
      <c r="T928" s="17" t="s">
        <v>898</v>
      </c>
      <c r="U928" s="17" t="s">
        <v>89</v>
      </c>
      <c r="V928" s="17" t="s">
        <v>90</v>
      </c>
      <c r="W928" s="17" t="s">
        <v>951</v>
      </c>
      <c r="X928" s="17" t="s">
        <v>1018</v>
      </c>
      <c r="AA928" s="17" t="s">
        <v>141</v>
      </c>
      <c r="AB928" s="17" t="s">
        <v>142</v>
      </c>
      <c r="AZ928" s="17" t="s">
        <v>1013</v>
      </c>
      <c r="BA928" s="17" t="s">
        <v>187</v>
      </c>
      <c r="BB928" s="17" t="s">
        <v>99</v>
      </c>
      <c r="BC928" s="17" t="s">
        <v>189</v>
      </c>
      <c r="BD928" s="17" t="s">
        <v>196</v>
      </c>
      <c r="BE928" s="17">
        <v>2022</v>
      </c>
      <c r="BG928" s="17" t="s">
        <v>243</v>
      </c>
      <c r="BH928" s="17" t="s">
        <v>983</v>
      </c>
      <c r="BI928" s="104">
        <v>72.509957808333297</v>
      </c>
      <c r="BP928" s="19" t="s">
        <v>143</v>
      </c>
      <c r="BQ928" s="21" t="s">
        <v>152</v>
      </c>
      <c r="BR928" s="48" t="s">
        <v>8</v>
      </c>
      <c r="BT928" s="19" t="s">
        <v>170</v>
      </c>
      <c r="BU928" s="102" t="s">
        <v>131</v>
      </c>
      <c r="BV928" s="17">
        <v>18.71</v>
      </c>
      <c r="BW928" s="17">
        <v>2022</v>
      </c>
      <c r="BX928" s="28" t="s">
        <v>95</v>
      </c>
      <c r="BY928" s="105">
        <v>1.9632552083333299</v>
      </c>
      <c r="BZ928" s="105"/>
      <c r="CA928" s="105"/>
      <c r="CB928" s="105"/>
      <c r="CC928" s="105">
        <v>54.643202600000002</v>
      </c>
      <c r="CD928" s="105"/>
      <c r="CE928" s="105">
        <v>15.903499999999999</v>
      </c>
      <c r="CF928" s="105"/>
      <c r="CG928" s="105"/>
      <c r="CH928" s="105">
        <v>0</v>
      </c>
      <c r="CI928" s="105"/>
      <c r="CJ928" s="105"/>
      <c r="CK928" s="105">
        <v>0</v>
      </c>
      <c r="DB928" s="118" t="s">
        <v>1017</v>
      </c>
    </row>
    <row r="929" spans="1:106" x14ac:dyDescent="0.3">
      <c r="A929" s="17" t="s">
        <v>946</v>
      </c>
      <c r="B929" s="17" t="s">
        <v>946</v>
      </c>
      <c r="C929" s="17">
        <v>2022</v>
      </c>
      <c r="D929" s="17" t="s">
        <v>947</v>
      </c>
      <c r="E929" s="17" t="s">
        <v>948</v>
      </c>
      <c r="G929" s="17" t="s">
        <v>214</v>
      </c>
      <c r="H929" s="17" t="s">
        <v>659</v>
      </c>
      <c r="I929" s="17" t="s">
        <v>662</v>
      </c>
      <c r="J929" s="17" t="s">
        <v>596</v>
      </c>
      <c r="K929" s="17" t="s">
        <v>1002</v>
      </c>
      <c r="L929" s="17" t="s">
        <v>203</v>
      </c>
      <c r="M929" s="48" t="s">
        <v>1016</v>
      </c>
      <c r="N929" s="17" t="s">
        <v>977</v>
      </c>
      <c r="O929" s="17" t="s">
        <v>85</v>
      </c>
      <c r="P929" s="17" t="s">
        <v>143</v>
      </c>
      <c r="Q929" s="17" t="s">
        <v>143</v>
      </c>
      <c r="R929" s="17" t="s">
        <v>199</v>
      </c>
      <c r="T929" s="17" t="s">
        <v>898</v>
      </c>
      <c r="U929" s="17" t="s">
        <v>89</v>
      </c>
      <c r="V929" s="17" t="s">
        <v>90</v>
      </c>
      <c r="W929" s="17" t="s">
        <v>951</v>
      </c>
      <c r="X929" s="17" t="s">
        <v>1018</v>
      </c>
      <c r="AA929" s="17" t="s">
        <v>141</v>
      </c>
      <c r="AB929" s="17" t="s">
        <v>142</v>
      </c>
      <c r="AZ929" s="17" t="s">
        <v>1013</v>
      </c>
      <c r="BA929" s="17" t="s">
        <v>187</v>
      </c>
      <c r="BB929" s="17" t="s">
        <v>99</v>
      </c>
      <c r="BC929" s="17" t="s">
        <v>189</v>
      </c>
      <c r="BD929" s="17" t="s">
        <v>196</v>
      </c>
      <c r="BE929" s="17">
        <v>2022</v>
      </c>
      <c r="BG929" s="17" t="s">
        <v>243</v>
      </c>
      <c r="BH929" s="17" t="s">
        <v>983</v>
      </c>
      <c r="BI929" s="104">
        <v>169.37336019127801</v>
      </c>
      <c r="BP929" s="19" t="s">
        <v>143</v>
      </c>
      <c r="BQ929" s="21" t="s">
        <v>152</v>
      </c>
      <c r="BR929" s="48" t="s">
        <v>8</v>
      </c>
      <c r="BT929" s="19" t="s">
        <v>170</v>
      </c>
      <c r="BU929" s="102" t="s">
        <v>131</v>
      </c>
      <c r="BV929" s="17">
        <v>18.71</v>
      </c>
      <c r="BW929" s="17">
        <v>2022</v>
      </c>
      <c r="BX929" s="28" t="s">
        <v>95</v>
      </c>
      <c r="BY929" s="105">
        <v>3.0751996527777798</v>
      </c>
      <c r="BZ929" s="105"/>
      <c r="CA929" s="105"/>
      <c r="CB929" s="105"/>
      <c r="CC929" s="105">
        <v>54.643202600000002</v>
      </c>
      <c r="CD929" s="105"/>
      <c r="CE929" s="105">
        <v>15.903499999999999</v>
      </c>
      <c r="CF929" s="105"/>
      <c r="CG929" s="105"/>
      <c r="CH929" s="105">
        <v>85.519034125000005</v>
      </c>
      <c r="CI929" s="105"/>
      <c r="CJ929" s="105"/>
      <c r="CK929" s="105">
        <v>10.232423813500001</v>
      </c>
      <c r="DB929" s="118" t="s">
        <v>1017</v>
      </c>
    </row>
    <row r="930" spans="1:106" x14ac:dyDescent="0.3">
      <c r="A930" s="17" t="s">
        <v>946</v>
      </c>
      <c r="B930" s="17" t="s">
        <v>946</v>
      </c>
      <c r="C930" s="17">
        <v>2022</v>
      </c>
      <c r="D930" s="17" t="s">
        <v>947</v>
      </c>
      <c r="E930" s="17" t="s">
        <v>948</v>
      </c>
      <c r="G930" s="17" t="s">
        <v>214</v>
      </c>
      <c r="H930" s="17" t="s">
        <v>659</v>
      </c>
      <c r="I930" s="17" t="s">
        <v>662</v>
      </c>
      <c r="J930" s="17" t="s">
        <v>595</v>
      </c>
      <c r="K930" s="17" t="s">
        <v>135</v>
      </c>
      <c r="L930" s="17" t="s">
        <v>203</v>
      </c>
      <c r="M930" s="48" t="s">
        <v>1016</v>
      </c>
      <c r="N930" s="17" t="s">
        <v>949</v>
      </c>
      <c r="O930" s="17" t="s">
        <v>111</v>
      </c>
      <c r="P930" s="17" t="s">
        <v>143</v>
      </c>
      <c r="Q930" s="17" t="s">
        <v>143</v>
      </c>
      <c r="R930" s="17" t="s">
        <v>199</v>
      </c>
      <c r="T930" s="17" t="s">
        <v>898</v>
      </c>
      <c r="U930" s="17" t="s">
        <v>89</v>
      </c>
      <c r="V930" s="17" t="s">
        <v>90</v>
      </c>
      <c r="W930" s="17" t="s">
        <v>951</v>
      </c>
      <c r="X930" s="17" t="s">
        <v>1018</v>
      </c>
      <c r="AA930" s="17" t="s">
        <v>141</v>
      </c>
      <c r="AB930" s="17" t="s">
        <v>142</v>
      </c>
      <c r="AZ930" s="17" t="s">
        <v>1013</v>
      </c>
      <c r="BA930" s="17" t="s">
        <v>187</v>
      </c>
      <c r="BB930" s="17" t="s">
        <v>99</v>
      </c>
      <c r="BC930" s="17" t="s">
        <v>189</v>
      </c>
      <c r="BD930" s="17" t="s">
        <v>196</v>
      </c>
      <c r="BE930" s="17">
        <v>2022</v>
      </c>
      <c r="BG930" s="17" t="s">
        <v>243</v>
      </c>
      <c r="BH930" s="17" t="s">
        <v>971</v>
      </c>
      <c r="BI930" s="104">
        <v>79.594533722101502</v>
      </c>
      <c r="BP930" s="19" t="s">
        <v>143</v>
      </c>
      <c r="BQ930" s="21" t="s">
        <v>152</v>
      </c>
      <c r="BR930" s="48" t="s">
        <v>8</v>
      </c>
      <c r="BT930" s="19" t="s">
        <v>170</v>
      </c>
      <c r="BU930" s="102" t="s">
        <v>131</v>
      </c>
      <c r="BV930" s="17">
        <v>18.71</v>
      </c>
      <c r="BW930" s="17">
        <v>2022</v>
      </c>
      <c r="BX930" s="28" t="s">
        <v>95</v>
      </c>
      <c r="BY930" s="105">
        <v>4.5535156250000002</v>
      </c>
      <c r="BZ930" s="105"/>
      <c r="CA930" s="105"/>
      <c r="CB930" s="105"/>
      <c r="CC930" s="105">
        <v>55.617867799999999</v>
      </c>
      <c r="CD930" s="105"/>
      <c r="CE930" s="105">
        <v>10.9</v>
      </c>
      <c r="CF930" s="105"/>
      <c r="CG930" s="105"/>
      <c r="CH930" s="105">
        <v>7.6335088768115904</v>
      </c>
      <c r="CI930" s="105"/>
      <c r="CJ930" s="105"/>
      <c r="CK930" s="105">
        <v>0.88964142028985504</v>
      </c>
      <c r="DB930" s="118" t="s">
        <v>1017</v>
      </c>
    </row>
    <row r="931" spans="1:106" x14ac:dyDescent="0.3">
      <c r="A931" s="17" t="s">
        <v>946</v>
      </c>
      <c r="B931" s="17" t="s">
        <v>946</v>
      </c>
      <c r="C931" s="17">
        <v>2022</v>
      </c>
      <c r="D931" s="17" t="s">
        <v>947</v>
      </c>
      <c r="E931" s="17" t="s">
        <v>948</v>
      </c>
      <c r="G931" s="17" t="s">
        <v>214</v>
      </c>
      <c r="H931" s="17" t="s">
        <v>659</v>
      </c>
      <c r="I931" s="17" t="s">
        <v>662</v>
      </c>
      <c r="J931" s="17" t="s">
        <v>595</v>
      </c>
      <c r="K931" s="17" t="s">
        <v>135</v>
      </c>
      <c r="L931" s="17" t="s">
        <v>203</v>
      </c>
      <c r="M931" s="48" t="s">
        <v>1016</v>
      </c>
      <c r="N931" s="17" t="s">
        <v>949</v>
      </c>
      <c r="O931" s="17" t="s">
        <v>85</v>
      </c>
      <c r="P931" s="17" t="s">
        <v>143</v>
      </c>
      <c r="Q931" s="17" t="s">
        <v>143</v>
      </c>
      <c r="R931" s="17" t="s">
        <v>199</v>
      </c>
      <c r="T931" s="17" t="s">
        <v>898</v>
      </c>
      <c r="U931" s="17" t="s">
        <v>89</v>
      </c>
      <c r="V931" s="17" t="s">
        <v>90</v>
      </c>
      <c r="W931" s="17" t="s">
        <v>951</v>
      </c>
      <c r="X931" s="17" t="s">
        <v>1018</v>
      </c>
      <c r="AA931" s="17" t="s">
        <v>141</v>
      </c>
      <c r="AB931" s="17" t="s">
        <v>142</v>
      </c>
      <c r="AZ931" s="17" t="s">
        <v>1013</v>
      </c>
      <c r="BA931" s="17" t="s">
        <v>187</v>
      </c>
      <c r="BB931" s="17" t="s">
        <v>99</v>
      </c>
      <c r="BC931" s="17" t="s">
        <v>189</v>
      </c>
      <c r="BD931" s="17" t="s">
        <v>196</v>
      </c>
      <c r="BE931" s="17">
        <v>2022</v>
      </c>
      <c r="BG931" s="17" t="s">
        <v>243</v>
      </c>
      <c r="BH931" s="17" t="s">
        <v>969</v>
      </c>
      <c r="BI931" s="104">
        <v>71.507572661111098</v>
      </c>
      <c r="BP931" s="19" t="s">
        <v>143</v>
      </c>
      <c r="BQ931" s="21" t="s">
        <v>152</v>
      </c>
      <c r="BR931" s="48" t="s">
        <v>8</v>
      </c>
      <c r="BT931" s="19" t="s">
        <v>170</v>
      </c>
      <c r="BU931" s="102" t="s">
        <v>131</v>
      </c>
      <c r="BV931" s="17">
        <v>18.71</v>
      </c>
      <c r="BW931" s="17">
        <v>2022</v>
      </c>
      <c r="BX931" s="28" t="s">
        <v>95</v>
      </c>
      <c r="BY931" s="105">
        <v>4.9897048611111101</v>
      </c>
      <c r="BZ931" s="105"/>
      <c r="CA931" s="105"/>
      <c r="CB931" s="105"/>
      <c r="CC931" s="105">
        <v>55.617867799999999</v>
      </c>
      <c r="CD931" s="105"/>
      <c r="CE931" s="105">
        <v>10.9</v>
      </c>
      <c r="CF931" s="105"/>
      <c r="CG931" s="105"/>
      <c r="CH931" s="105">
        <v>0</v>
      </c>
      <c r="CI931" s="105"/>
      <c r="CJ931" s="105"/>
      <c r="CK931" s="105">
        <v>0</v>
      </c>
      <c r="DB931" s="118" t="s">
        <v>1017</v>
      </c>
    </row>
    <row r="932" spans="1:106" x14ac:dyDescent="0.3">
      <c r="A932" s="17" t="s">
        <v>946</v>
      </c>
      <c r="B932" s="17" t="s">
        <v>946</v>
      </c>
      <c r="C932" s="17">
        <v>2022</v>
      </c>
      <c r="D932" s="17" t="s">
        <v>947</v>
      </c>
      <c r="E932" s="17" t="s">
        <v>948</v>
      </c>
      <c r="G932" s="17" t="s">
        <v>214</v>
      </c>
      <c r="H932" s="17" t="s">
        <v>659</v>
      </c>
      <c r="I932" s="17" t="s">
        <v>662</v>
      </c>
      <c r="J932" s="17" t="s">
        <v>595</v>
      </c>
      <c r="K932" s="17" t="s">
        <v>135</v>
      </c>
      <c r="L932" s="17" t="s">
        <v>203</v>
      </c>
      <c r="M932" s="48" t="s">
        <v>1016</v>
      </c>
      <c r="N932" s="17" t="s">
        <v>954</v>
      </c>
      <c r="O932" s="17" t="s">
        <v>85</v>
      </c>
      <c r="P932" s="17" t="s">
        <v>143</v>
      </c>
      <c r="Q932" s="17" t="s">
        <v>143</v>
      </c>
      <c r="R932" s="17" t="s">
        <v>199</v>
      </c>
      <c r="T932" s="17" t="s">
        <v>898</v>
      </c>
      <c r="U932" s="17" t="s">
        <v>89</v>
      </c>
      <c r="V932" s="17" t="s">
        <v>90</v>
      </c>
      <c r="W932" s="17" t="s">
        <v>951</v>
      </c>
      <c r="X932" s="17" t="s">
        <v>1018</v>
      </c>
      <c r="AA932" s="17" t="s">
        <v>141</v>
      </c>
      <c r="AB932" s="17" t="s">
        <v>142</v>
      </c>
      <c r="AZ932" s="17" t="s">
        <v>1013</v>
      </c>
      <c r="BA932" s="17" t="s">
        <v>187</v>
      </c>
      <c r="BB932" s="17" t="s">
        <v>99</v>
      </c>
      <c r="BC932" s="17" t="s">
        <v>189</v>
      </c>
      <c r="BD932" s="17" t="s">
        <v>196</v>
      </c>
      <c r="BE932" s="17">
        <v>2022</v>
      </c>
      <c r="BG932" s="17" t="s">
        <v>243</v>
      </c>
      <c r="BH932" s="17" t="s">
        <v>969</v>
      </c>
      <c r="BI932" s="104">
        <v>70.536426827777802</v>
      </c>
      <c r="BP932" s="19" t="s">
        <v>143</v>
      </c>
      <c r="BQ932" s="21" t="s">
        <v>152</v>
      </c>
      <c r="BR932" s="48" t="s">
        <v>8</v>
      </c>
      <c r="BT932" s="19" t="s">
        <v>170</v>
      </c>
      <c r="BU932" s="102" t="s">
        <v>131</v>
      </c>
      <c r="BV932" s="17">
        <v>18.71</v>
      </c>
      <c r="BW932" s="17">
        <v>2022</v>
      </c>
      <c r="BX932" s="28" t="s">
        <v>95</v>
      </c>
      <c r="BY932" s="105">
        <v>4.0185590277777798</v>
      </c>
      <c r="BZ932" s="105"/>
      <c r="CA932" s="105"/>
      <c r="CB932" s="105"/>
      <c r="CC932" s="105">
        <v>55.617867799999999</v>
      </c>
      <c r="CD932" s="105"/>
      <c r="CE932" s="105">
        <v>10.9</v>
      </c>
      <c r="CF932" s="105"/>
      <c r="CG932" s="105"/>
      <c r="CH932" s="105">
        <v>0</v>
      </c>
      <c r="CI932" s="105"/>
      <c r="CJ932" s="105"/>
      <c r="CK932" s="105">
        <v>0</v>
      </c>
      <c r="DB932" s="118" t="s">
        <v>1017</v>
      </c>
    </row>
    <row r="933" spans="1:106" x14ac:dyDescent="0.3">
      <c r="A933" s="17" t="s">
        <v>946</v>
      </c>
      <c r="B933" s="17" t="s">
        <v>946</v>
      </c>
      <c r="C933" s="17">
        <v>2022</v>
      </c>
      <c r="D933" s="17" t="s">
        <v>947</v>
      </c>
      <c r="E933" s="17" t="s">
        <v>948</v>
      </c>
      <c r="G933" s="17" t="s">
        <v>214</v>
      </c>
      <c r="H933" s="17" t="s">
        <v>659</v>
      </c>
      <c r="I933" s="17" t="s">
        <v>662</v>
      </c>
      <c r="J933" s="17" t="s">
        <v>595</v>
      </c>
      <c r="K933" s="17" t="s">
        <v>135</v>
      </c>
      <c r="L933" s="17" t="s">
        <v>203</v>
      </c>
      <c r="M933" s="48" t="s">
        <v>1016</v>
      </c>
      <c r="N933" s="17" t="s">
        <v>977</v>
      </c>
      <c r="O933" s="17" t="s">
        <v>85</v>
      </c>
      <c r="P933" s="17" t="s">
        <v>143</v>
      </c>
      <c r="Q933" s="17" t="s">
        <v>143</v>
      </c>
      <c r="R933" s="17" t="s">
        <v>199</v>
      </c>
      <c r="T933" s="17" t="s">
        <v>898</v>
      </c>
      <c r="U933" s="17" t="s">
        <v>89</v>
      </c>
      <c r="V933" s="17" t="s">
        <v>90</v>
      </c>
      <c r="W933" s="17" t="s">
        <v>951</v>
      </c>
      <c r="X933" s="17" t="s">
        <v>1018</v>
      </c>
      <c r="AA933" s="17" t="s">
        <v>141</v>
      </c>
      <c r="AB933" s="17" t="s">
        <v>142</v>
      </c>
      <c r="AZ933" s="17" t="s">
        <v>1013</v>
      </c>
      <c r="BA933" s="17" t="s">
        <v>187</v>
      </c>
      <c r="BB933" s="17" t="s">
        <v>99</v>
      </c>
      <c r="BC933" s="17" t="s">
        <v>189</v>
      </c>
      <c r="BD933" s="17" t="s">
        <v>196</v>
      </c>
      <c r="BE933" s="17">
        <v>2022</v>
      </c>
      <c r="BG933" s="17" t="s">
        <v>243</v>
      </c>
      <c r="BH933" s="17" t="s">
        <v>969</v>
      </c>
      <c r="BI933" s="104">
        <v>108.071254306333</v>
      </c>
      <c r="BP933" s="19" t="s">
        <v>143</v>
      </c>
      <c r="BQ933" s="21" t="s">
        <v>152</v>
      </c>
      <c r="BR933" s="48" t="s">
        <v>8</v>
      </c>
      <c r="BT933" s="19" t="s">
        <v>170</v>
      </c>
      <c r="BU933" s="102" t="s">
        <v>131</v>
      </c>
      <c r="BV933" s="17">
        <v>18.71</v>
      </c>
      <c r="BW933" s="17">
        <v>2022</v>
      </c>
      <c r="BX933" s="28" t="s">
        <v>95</v>
      </c>
      <c r="BY933" s="105">
        <v>5.0766406249999996</v>
      </c>
      <c r="BZ933" s="105"/>
      <c r="CA933" s="105"/>
      <c r="CB933" s="105"/>
      <c r="CC933" s="105">
        <v>55.617867799999999</v>
      </c>
      <c r="CD933" s="105"/>
      <c r="CE933" s="105">
        <v>10.9</v>
      </c>
      <c r="CF933" s="105"/>
      <c r="CG933" s="105"/>
      <c r="CH933" s="105">
        <v>32.578679666666702</v>
      </c>
      <c r="CI933" s="105"/>
      <c r="CJ933" s="105"/>
      <c r="CK933" s="105">
        <v>3.8980662146666698</v>
      </c>
      <c r="DB933" s="118" t="s">
        <v>1017</v>
      </c>
    </row>
    <row r="934" spans="1:106" x14ac:dyDescent="0.3">
      <c r="A934" s="17" t="s">
        <v>946</v>
      </c>
      <c r="B934" s="17" t="s">
        <v>946</v>
      </c>
      <c r="C934" s="17">
        <v>2022</v>
      </c>
      <c r="D934" s="17" t="s">
        <v>947</v>
      </c>
      <c r="E934" s="17" t="s">
        <v>948</v>
      </c>
      <c r="G934" s="17" t="s">
        <v>214</v>
      </c>
      <c r="H934" s="17" t="s">
        <v>659</v>
      </c>
      <c r="I934" s="17" t="s">
        <v>662</v>
      </c>
      <c r="J934" s="17" t="s">
        <v>595</v>
      </c>
      <c r="K934" s="17" t="s">
        <v>135</v>
      </c>
      <c r="L934" s="17" t="s">
        <v>203</v>
      </c>
      <c r="M934" s="48" t="s">
        <v>1016</v>
      </c>
      <c r="N934" s="17" t="s">
        <v>949</v>
      </c>
      <c r="O934" s="17" t="s">
        <v>111</v>
      </c>
      <c r="P934" s="17" t="s">
        <v>143</v>
      </c>
      <c r="Q934" s="17" t="s">
        <v>143</v>
      </c>
      <c r="R934" s="17" t="s">
        <v>199</v>
      </c>
      <c r="T934" s="17" t="s">
        <v>898</v>
      </c>
      <c r="U934" s="17" t="s">
        <v>89</v>
      </c>
      <c r="V934" s="17" t="s">
        <v>90</v>
      </c>
      <c r="W934" s="17" t="s">
        <v>951</v>
      </c>
      <c r="X934" s="17" t="s">
        <v>1018</v>
      </c>
      <c r="AA934" s="17" t="s">
        <v>141</v>
      </c>
      <c r="AB934" s="17" t="s">
        <v>142</v>
      </c>
      <c r="AZ934" s="17" t="s">
        <v>1013</v>
      </c>
      <c r="BA934" s="17" t="s">
        <v>187</v>
      </c>
      <c r="BB934" s="17" t="s">
        <v>99</v>
      </c>
      <c r="BC934" s="17" t="s">
        <v>189</v>
      </c>
      <c r="BD934" s="17" t="s">
        <v>196</v>
      </c>
      <c r="BE934" s="17">
        <v>2022</v>
      </c>
      <c r="BG934" s="17" t="s">
        <v>243</v>
      </c>
      <c r="BH934" s="17" t="s">
        <v>972</v>
      </c>
      <c r="BI934" s="104">
        <v>59.060360697101501</v>
      </c>
      <c r="BP934" s="19" t="s">
        <v>143</v>
      </c>
      <c r="BQ934" s="21" t="s">
        <v>152</v>
      </c>
      <c r="BR934" s="48" t="s">
        <v>8</v>
      </c>
      <c r="BT934" s="19" t="s">
        <v>170</v>
      </c>
      <c r="BU934" s="102" t="s">
        <v>131</v>
      </c>
      <c r="BV934" s="17">
        <v>18.71</v>
      </c>
      <c r="BW934" s="17">
        <v>2022</v>
      </c>
      <c r="BX934" s="28" t="s">
        <v>95</v>
      </c>
      <c r="BY934" s="105">
        <v>0</v>
      </c>
      <c r="BZ934" s="105"/>
      <c r="CA934" s="105"/>
      <c r="CB934" s="105"/>
      <c r="CC934" s="105">
        <v>39.637210400000001</v>
      </c>
      <c r="CD934" s="105"/>
      <c r="CE934" s="105">
        <v>10.9</v>
      </c>
      <c r="CF934" s="105"/>
      <c r="CG934" s="105"/>
      <c r="CH934" s="105">
        <v>7.6335088768115904</v>
      </c>
      <c r="CI934" s="105"/>
      <c r="CJ934" s="105"/>
      <c r="CK934" s="105">
        <v>0.88964142028985504</v>
      </c>
      <c r="DB934" s="118" t="s">
        <v>1017</v>
      </c>
    </row>
    <row r="935" spans="1:106" x14ac:dyDescent="0.3">
      <c r="A935" s="17" t="s">
        <v>946</v>
      </c>
      <c r="B935" s="17" t="s">
        <v>946</v>
      </c>
      <c r="C935" s="17">
        <v>2022</v>
      </c>
      <c r="D935" s="17" t="s">
        <v>947</v>
      </c>
      <c r="E935" s="17" t="s">
        <v>948</v>
      </c>
      <c r="G935" s="17" t="s">
        <v>214</v>
      </c>
      <c r="H935" s="17" t="s">
        <v>659</v>
      </c>
      <c r="I935" s="17" t="s">
        <v>662</v>
      </c>
      <c r="J935" s="17" t="s">
        <v>595</v>
      </c>
      <c r="K935" s="17" t="s">
        <v>135</v>
      </c>
      <c r="L935" s="17" t="s">
        <v>203</v>
      </c>
      <c r="M935" s="48" t="s">
        <v>1016</v>
      </c>
      <c r="N935" s="17" t="s">
        <v>949</v>
      </c>
      <c r="O935" s="17" t="s">
        <v>85</v>
      </c>
      <c r="P935" s="17" t="s">
        <v>143</v>
      </c>
      <c r="Q935" s="17" t="s">
        <v>143</v>
      </c>
      <c r="R935" s="17" t="s">
        <v>199</v>
      </c>
      <c r="T935" s="17" t="s">
        <v>898</v>
      </c>
      <c r="U935" s="17" t="s">
        <v>89</v>
      </c>
      <c r="V935" s="17" t="s">
        <v>90</v>
      </c>
      <c r="W935" s="17" t="s">
        <v>951</v>
      </c>
      <c r="X935" s="17" t="s">
        <v>1018</v>
      </c>
      <c r="AA935" s="17" t="s">
        <v>141</v>
      </c>
      <c r="AB935" s="17" t="s">
        <v>142</v>
      </c>
      <c r="AZ935" s="17" t="s">
        <v>1013</v>
      </c>
      <c r="BA935" s="17" t="s">
        <v>187</v>
      </c>
      <c r="BB935" s="17" t="s">
        <v>99</v>
      </c>
      <c r="BC935" s="17" t="s">
        <v>189</v>
      </c>
      <c r="BD935" s="17" t="s">
        <v>196</v>
      </c>
      <c r="BE935" s="17">
        <v>2022</v>
      </c>
      <c r="BG935" s="17" t="s">
        <v>243</v>
      </c>
      <c r="BH935" s="17" t="s">
        <v>970</v>
      </c>
      <c r="BI935" s="104">
        <v>52.703712136111101</v>
      </c>
      <c r="BP935" s="19" t="s">
        <v>143</v>
      </c>
      <c r="BQ935" s="21" t="s">
        <v>152</v>
      </c>
      <c r="BR935" s="48" t="s">
        <v>8</v>
      </c>
      <c r="BT935" s="19" t="s">
        <v>170</v>
      </c>
      <c r="BU935" s="102" t="s">
        <v>131</v>
      </c>
      <c r="BV935" s="17">
        <v>18.71</v>
      </c>
      <c r="BW935" s="17">
        <v>2022</v>
      </c>
      <c r="BX935" s="28" t="s">
        <v>95</v>
      </c>
      <c r="BY935" s="105">
        <v>2.1665017361111101</v>
      </c>
      <c r="BZ935" s="105"/>
      <c r="CA935" s="105"/>
      <c r="CB935" s="105"/>
      <c r="CC935" s="105">
        <v>39.637210400000001</v>
      </c>
      <c r="CD935" s="105"/>
      <c r="CE935" s="105">
        <v>10.9</v>
      </c>
      <c r="CF935" s="105"/>
      <c r="CG935" s="105"/>
      <c r="CH935" s="105">
        <v>0</v>
      </c>
      <c r="CI935" s="105"/>
      <c r="CJ935" s="105"/>
      <c r="CK935" s="105">
        <v>0</v>
      </c>
      <c r="DB935" s="118" t="s">
        <v>1017</v>
      </c>
    </row>
    <row r="936" spans="1:106" x14ac:dyDescent="0.3">
      <c r="A936" s="17" t="s">
        <v>946</v>
      </c>
      <c r="B936" s="17" t="s">
        <v>946</v>
      </c>
      <c r="C936" s="17">
        <v>2022</v>
      </c>
      <c r="D936" s="17" t="s">
        <v>947</v>
      </c>
      <c r="E936" s="17" t="s">
        <v>948</v>
      </c>
      <c r="G936" s="17" t="s">
        <v>214</v>
      </c>
      <c r="H936" s="17" t="s">
        <v>659</v>
      </c>
      <c r="I936" s="17" t="s">
        <v>662</v>
      </c>
      <c r="J936" s="17" t="s">
        <v>595</v>
      </c>
      <c r="K936" s="17" t="s">
        <v>135</v>
      </c>
      <c r="L936" s="17" t="s">
        <v>203</v>
      </c>
      <c r="M936" s="48" t="s">
        <v>1016</v>
      </c>
      <c r="N936" s="17" t="s">
        <v>954</v>
      </c>
      <c r="O936" s="17" t="s">
        <v>85</v>
      </c>
      <c r="P936" s="17" t="s">
        <v>143</v>
      </c>
      <c r="Q936" s="17" t="s">
        <v>143</v>
      </c>
      <c r="R936" s="17" t="s">
        <v>199</v>
      </c>
      <c r="T936" s="17" t="s">
        <v>898</v>
      </c>
      <c r="U936" s="17" t="s">
        <v>89</v>
      </c>
      <c r="V936" s="17" t="s">
        <v>90</v>
      </c>
      <c r="W936" s="17" t="s">
        <v>951</v>
      </c>
      <c r="X936" s="17" t="s">
        <v>1018</v>
      </c>
      <c r="AA936" s="17" t="s">
        <v>141</v>
      </c>
      <c r="AB936" s="17" t="s">
        <v>142</v>
      </c>
      <c r="AZ936" s="17" t="s">
        <v>1013</v>
      </c>
      <c r="BA936" s="17" t="s">
        <v>187</v>
      </c>
      <c r="BB936" s="17" t="s">
        <v>99</v>
      </c>
      <c r="BC936" s="17" t="s">
        <v>189</v>
      </c>
      <c r="BD936" s="17" t="s">
        <v>196</v>
      </c>
      <c r="BE936" s="17">
        <v>2022</v>
      </c>
      <c r="BG936" s="17" t="s">
        <v>243</v>
      </c>
      <c r="BH936" s="17" t="s">
        <v>970</v>
      </c>
      <c r="BI936" s="104">
        <v>2.9934722222222199</v>
      </c>
      <c r="BP936" s="19" t="s">
        <v>143</v>
      </c>
      <c r="BQ936" s="21" t="s">
        <v>152</v>
      </c>
      <c r="BR936" s="48" t="s">
        <v>8</v>
      </c>
      <c r="BT936" s="19" t="s">
        <v>170</v>
      </c>
      <c r="BU936" s="102" t="s">
        <v>131</v>
      </c>
      <c r="BV936" s="17">
        <v>18.71</v>
      </c>
      <c r="BW936" s="17">
        <v>2022</v>
      </c>
      <c r="BX936" s="28" t="s">
        <v>95</v>
      </c>
      <c r="BY936" s="105">
        <v>2.9934722222222199</v>
      </c>
      <c r="BZ936" s="105"/>
      <c r="CA936" s="105"/>
      <c r="CB936" s="105"/>
      <c r="CC936" s="105">
        <v>0</v>
      </c>
      <c r="CD936" s="105"/>
      <c r="CE936" s="105">
        <v>0</v>
      </c>
      <c r="CF936" s="105"/>
      <c r="CG936" s="105"/>
      <c r="CH936" s="105">
        <v>0</v>
      </c>
      <c r="CI936" s="105"/>
      <c r="CJ936" s="105"/>
      <c r="CK936" s="105">
        <v>0</v>
      </c>
      <c r="DB936" s="118" t="s">
        <v>1017</v>
      </c>
    </row>
    <row r="937" spans="1:106" x14ac:dyDescent="0.3">
      <c r="A937" s="17" t="s">
        <v>946</v>
      </c>
      <c r="B937" s="17" t="s">
        <v>946</v>
      </c>
      <c r="C937" s="17">
        <v>2022</v>
      </c>
      <c r="D937" s="17" t="s">
        <v>947</v>
      </c>
      <c r="E937" s="17" t="s">
        <v>948</v>
      </c>
      <c r="G937" s="17" t="s">
        <v>214</v>
      </c>
      <c r="H937" s="17" t="s">
        <v>659</v>
      </c>
      <c r="I937" s="17" t="s">
        <v>662</v>
      </c>
      <c r="J937" s="17" t="s">
        <v>595</v>
      </c>
      <c r="K937" s="17" t="s">
        <v>135</v>
      </c>
      <c r="L937" s="17" t="s">
        <v>203</v>
      </c>
      <c r="M937" s="48" t="s">
        <v>1016</v>
      </c>
      <c r="N937" s="17" t="s">
        <v>977</v>
      </c>
      <c r="O937" s="17" t="s">
        <v>85</v>
      </c>
      <c r="P937" s="17" t="s">
        <v>143</v>
      </c>
      <c r="Q937" s="17" t="s">
        <v>143</v>
      </c>
      <c r="R937" s="17" t="s">
        <v>199</v>
      </c>
      <c r="T937" s="17" t="s">
        <v>898</v>
      </c>
      <c r="U937" s="17" t="s">
        <v>89</v>
      </c>
      <c r="V937" s="17" t="s">
        <v>90</v>
      </c>
      <c r="W937" s="17" t="s">
        <v>951</v>
      </c>
      <c r="X937" s="17" t="s">
        <v>1018</v>
      </c>
      <c r="AA937" s="17" t="s">
        <v>141</v>
      </c>
      <c r="AB937" s="17" t="s">
        <v>142</v>
      </c>
      <c r="AZ937" s="17" t="s">
        <v>1013</v>
      </c>
      <c r="BA937" s="17" t="s">
        <v>187</v>
      </c>
      <c r="BB937" s="17" t="s">
        <v>99</v>
      </c>
      <c r="BC937" s="17" t="s">
        <v>189</v>
      </c>
      <c r="BD937" s="17" t="s">
        <v>196</v>
      </c>
      <c r="BE937" s="17">
        <v>2022</v>
      </c>
      <c r="BG937" s="17" t="s">
        <v>243</v>
      </c>
      <c r="BH937" s="17" t="s">
        <v>970</v>
      </c>
      <c r="BI937" s="104">
        <v>90.961221906333293</v>
      </c>
      <c r="BP937" s="19" t="s">
        <v>143</v>
      </c>
      <c r="BQ937" s="21" t="s">
        <v>152</v>
      </c>
      <c r="BR937" s="48" t="s">
        <v>8</v>
      </c>
      <c r="BT937" s="19" t="s">
        <v>170</v>
      </c>
      <c r="BU937" s="102" t="s">
        <v>131</v>
      </c>
      <c r="BV937" s="17">
        <v>18.71</v>
      </c>
      <c r="BW937" s="17">
        <v>2022</v>
      </c>
      <c r="BX937" s="28" t="s">
        <v>95</v>
      </c>
      <c r="BY937" s="105">
        <v>3.947265625</v>
      </c>
      <c r="BZ937" s="105"/>
      <c r="CA937" s="105"/>
      <c r="CB937" s="105"/>
      <c r="CC937" s="105">
        <v>39.637210400000001</v>
      </c>
      <c r="CD937" s="105"/>
      <c r="CE937" s="105">
        <v>10.9</v>
      </c>
      <c r="CF937" s="105"/>
      <c r="CG937" s="105"/>
      <c r="CH937" s="105">
        <v>32.578679666666702</v>
      </c>
      <c r="CI937" s="105"/>
      <c r="CJ937" s="105"/>
      <c r="CK937" s="105">
        <v>3.8980662146666698</v>
      </c>
      <c r="DB937" s="118" t="s">
        <v>1017</v>
      </c>
    </row>
    <row r="938" spans="1:106" x14ac:dyDescent="0.3">
      <c r="A938" s="17" t="s">
        <v>946</v>
      </c>
      <c r="B938" s="17" t="s">
        <v>946</v>
      </c>
      <c r="C938" s="17">
        <v>2022</v>
      </c>
      <c r="D938" s="17" t="s">
        <v>947</v>
      </c>
      <c r="E938" s="17" t="s">
        <v>948</v>
      </c>
      <c r="G938" s="17" t="s">
        <v>214</v>
      </c>
      <c r="H938" s="17" t="s">
        <v>659</v>
      </c>
      <c r="I938" s="17" t="s">
        <v>662</v>
      </c>
      <c r="J938" s="17" t="s">
        <v>595</v>
      </c>
      <c r="K938" s="17" t="s">
        <v>135</v>
      </c>
      <c r="L938" s="17" t="s">
        <v>203</v>
      </c>
      <c r="M938" s="48" t="s">
        <v>1016</v>
      </c>
      <c r="N938" s="17" t="s">
        <v>949</v>
      </c>
      <c r="O938" s="17" t="s">
        <v>111</v>
      </c>
      <c r="P938" s="17" t="s">
        <v>143</v>
      </c>
      <c r="Q938" s="17" t="s">
        <v>143</v>
      </c>
      <c r="R938" s="17" t="s">
        <v>199</v>
      </c>
      <c r="T938" s="17" t="s">
        <v>898</v>
      </c>
      <c r="U938" s="17" t="s">
        <v>89</v>
      </c>
      <c r="V938" s="17" t="s">
        <v>90</v>
      </c>
      <c r="W938" s="17" t="s">
        <v>951</v>
      </c>
      <c r="X938" s="17" t="s">
        <v>1018</v>
      </c>
      <c r="AA938" s="17" t="s">
        <v>141</v>
      </c>
      <c r="AB938" s="17" t="s">
        <v>142</v>
      </c>
      <c r="AZ938" s="17" t="s">
        <v>1013</v>
      </c>
      <c r="BA938" s="17" t="s">
        <v>187</v>
      </c>
      <c r="BB938" s="17" t="s">
        <v>99</v>
      </c>
      <c r="BC938" s="17" t="s">
        <v>189</v>
      </c>
      <c r="BD938" s="17" t="s">
        <v>196</v>
      </c>
      <c r="BE938" s="17">
        <v>2022</v>
      </c>
      <c r="BG938" s="17" t="s">
        <v>243</v>
      </c>
      <c r="BH938" s="17" t="s">
        <v>968</v>
      </c>
      <c r="BI938" s="104">
        <v>50.013818097101499</v>
      </c>
      <c r="BP938" s="19" t="s">
        <v>143</v>
      </c>
      <c r="BQ938" s="21" t="s">
        <v>152</v>
      </c>
      <c r="BR938" s="48" t="s">
        <v>8</v>
      </c>
      <c r="BT938" s="19" t="s">
        <v>170</v>
      </c>
      <c r="BU938" s="102" t="s">
        <v>131</v>
      </c>
      <c r="BV938" s="17">
        <v>18.71</v>
      </c>
      <c r="BW938" s="17">
        <v>2022</v>
      </c>
      <c r="BX938" s="28" t="s">
        <v>95</v>
      </c>
      <c r="BY938" s="105">
        <v>0</v>
      </c>
      <c r="BZ938" s="105"/>
      <c r="CA938" s="105"/>
      <c r="CB938" s="105"/>
      <c r="CC938" s="105">
        <v>41.490667799999997</v>
      </c>
      <c r="CD938" s="105"/>
      <c r="CE938" s="105">
        <v>0</v>
      </c>
      <c r="CF938" s="105"/>
      <c r="CG938" s="105"/>
      <c r="CH938" s="105">
        <v>7.6335088768115904</v>
      </c>
      <c r="CI938" s="105"/>
      <c r="CJ938" s="105"/>
      <c r="CK938" s="105">
        <v>0.88964142028985504</v>
      </c>
      <c r="DB938" s="118" t="s">
        <v>1017</v>
      </c>
    </row>
    <row r="939" spans="1:106" x14ac:dyDescent="0.3">
      <c r="A939" s="17" t="s">
        <v>946</v>
      </c>
      <c r="B939" s="17" t="s">
        <v>946</v>
      </c>
      <c r="C939" s="17">
        <v>2022</v>
      </c>
      <c r="D939" s="17" t="s">
        <v>947</v>
      </c>
      <c r="E939" s="17" t="s">
        <v>948</v>
      </c>
      <c r="G939" s="17" t="s">
        <v>214</v>
      </c>
      <c r="H939" s="17" t="s">
        <v>659</v>
      </c>
      <c r="I939" s="17" t="s">
        <v>662</v>
      </c>
      <c r="J939" s="17" t="s">
        <v>595</v>
      </c>
      <c r="K939" s="17" t="s">
        <v>135</v>
      </c>
      <c r="L939" s="17" t="s">
        <v>203</v>
      </c>
      <c r="M939" s="48" t="s">
        <v>1016</v>
      </c>
      <c r="N939" s="17" t="s">
        <v>949</v>
      </c>
      <c r="O939" s="17" t="s">
        <v>85</v>
      </c>
      <c r="P939" s="17" t="s">
        <v>143</v>
      </c>
      <c r="Q939" s="17" t="s">
        <v>143</v>
      </c>
      <c r="R939" s="17" t="s">
        <v>199</v>
      </c>
      <c r="T939" s="17" t="s">
        <v>898</v>
      </c>
      <c r="U939" s="17" t="s">
        <v>89</v>
      </c>
      <c r="V939" s="17" t="s">
        <v>90</v>
      </c>
      <c r="W939" s="17" t="s">
        <v>951</v>
      </c>
      <c r="X939" s="17" t="s">
        <v>1018</v>
      </c>
      <c r="AA939" s="17" t="s">
        <v>141</v>
      </c>
      <c r="AB939" s="17" t="s">
        <v>142</v>
      </c>
      <c r="AZ939" s="17" t="s">
        <v>1013</v>
      </c>
      <c r="BA939" s="17" t="s">
        <v>187</v>
      </c>
      <c r="BB939" s="17" t="s">
        <v>99</v>
      </c>
      <c r="BC939" s="17" t="s">
        <v>189</v>
      </c>
      <c r="BD939" s="17" t="s">
        <v>196</v>
      </c>
      <c r="BE939" s="17">
        <v>2022</v>
      </c>
      <c r="BG939" s="17" t="s">
        <v>243</v>
      </c>
      <c r="BH939" s="17" t="s">
        <v>967</v>
      </c>
      <c r="BI939" s="104">
        <v>43.833853563888901</v>
      </c>
      <c r="BP939" s="19" t="s">
        <v>143</v>
      </c>
      <c r="BQ939" s="21" t="s">
        <v>152</v>
      </c>
      <c r="BR939" s="48" t="s">
        <v>8</v>
      </c>
      <c r="BT939" s="19" t="s">
        <v>170</v>
      </c>
      <c r="BU939" s="102" t="s">
        <v>131</v>
      </c>
      <c r="BV939" s="17">
        <v>18.71</v>
      </c>
      <c r="BW939" s="17">
        <v>2022</v>
      </c>
      <c r="BX939" s="28" t="s">
        <v>95</v>
      </c>
      <c r="BY939" s="105">
        <v>2.34318576388889</v>
      </c>
      <c r="BZ939" s="105"/>
      <c r="CA939" s="105"/>
      <c r="CB939" s="105"/>
      <c r="CC939" s="105">
        <v>41.490667799999997</v>
      </c>
      <c r="CD939" s="105"/>
      <c r="CE939" s="105">
        <v>0</v>
      </c>
      <c r="CF939" s="105"/>
      <c r="CG939" s="105"/>
      <c r="CH939" s="105">
        <v>0</v>
      </c>
      <c r="CI939" s="105"/>
      <c r="CJ939" s="105"/>
      <c r="CK939" s="105">
        <v>0</v>
      </c>
      <c r="DB939" s="118" t="s">
        <v>1017</v>
      </c>
    </row>
    <row r="940" spans="1:106" x14ac:dyDescent="0.3">
      <c r="A940" s="17" t="s">
        <v>946</v>
      </c>
      <c r="B940" s="17" t="s">
        <v>946</v>
      </c>
      <c r="C940" s="17">
        <v>2022</v>
      </c>
      <c r="D940" s="17" t="s">
        <v>947</v>
      </c>
      <c r="E940" s="17" t="s">
        <v>948</v>
      </c>
      <c r="G940" s="17" t="s">
        <v>214</v>
      </c>
      <c r="H940" s="17" t="s">
        <v>659</v>
      </c>
      <c r="I940" s="17" t="s">
        <v>662</v>
      </c>
      <c r="J940" s="17" t="s">
        <v>595</v>
      </c>
      <c r="K940" s="17" t="s">
        <v>135</v>
      </c>
      <c r="L940" s="17" t="s">
        <v>203</v>
      </c>
      <c r="M940" s="48" t="s">
        <v>1016</v>
      </c>
      <c r="N940" s="17" t="s">
        <v>954</v>
      </c>
      <c r="O940" s="17" t="s">
        <v>85</v>
      </c>
      <c r="P940" s="17" t="s">
        <v>143</v>
      </c>
      <c r="Q940" s="17" t="s">
        <v>143</v>
      </c>
      <c r="R940" s="17" t="s">
        <v>199</v>
      </c>
      <c r="T940" s="17" t="s">
        <v>898</v>
      </c>
      <c r="U940" s="17" t="s">
        <v>89</v>
      </c>
      <c r="V940" s="17" t="s">
        <v>90</v>
      </c>
      <c r="W940" s="17" t="s">
        <v>951</v>
      </c>
      <c r="X940" s="17" t="s">
        <v>1018</v>
      </c>
      <c r="AA940" s="17" t="s">
        <v>141</v>
      </c>
      <c r="AB940" s="17" t="s">
        <v>142</v>
      </c>
      <c r="AZ940" s="17" t="s">
        <v>1013</v>
      </c>
      <c r="BA940" s="17" t="s">
        <v>187</v>
      </c>
      <c r="BB940" s="17" t="s">
        <v>99</v>
      </c>
      <c r="BC940" s="17" t="s">
        <v>189</v>
      </c>
      <c r="BD940" s="17" t="s">
        <v>196</v>
      </c>
      <c r="BE940" s="17">
        <v>2022</v>
      </c>
      <c r="BG940" s="17" t="s">
        <v>243</v>
      </c>
      <c r="BH940" s="17" t="s">
        <v>967</v>
      </c>
      <c r="BI940" s="104">
        <v>43.997751133333303</v>
      </c>
      <c r="BP940" s="19" t="s">
        <v>143</v>
      </c>
      <c r="BQ940" s="21" t="s">
        <v>152</v>
      </c>
      <c r="BR940" s="48" t="s">
        <v>8</v>
      </c>
      <c r="BT940" s="19" t="s">
        <v>170</v>
      </c>
      <c r="BU940" s="102" t="s">
        <v>131</v>
      </c>
      <c r="BV940" s="17">
        <v>18.71</v>
      </c>
      <c r="BW940" s="17">
        <v>2022</v>
      </c>
      <c r="BX940" s="28" t="s">
        <v>95</v>
      </c>
      <c r="BY940" s="105">
        <v>2.50708333333333</v>
      </c>
      <c r="BZ940" s="105"/>
      <c r="CA940" s="105"/>
      <c r="CB940" s="105"/>
      <c r="CC940" s="105">
        <v>41.490667799999997</v>
      </c>
      <c r="CD940" s="105"/>
      <c r="CE940" s="105">
        <v>0</v>
      </c>
      <c r="CF940" s="105"/>
      <c r="CG940" s="105"/>
      <c r="CH940" s="105">
        <v>0</v>
      </c>
      <c r="CI940" s="105"/>
      <c r="CJ940" s="105"/>
      <c r="CK940" s="105">
        <v>0</v>
      </c>
      <c r="DB940" s="118" t="s">
        <v>1017</v>
      </c>
    </row>
    <row r="941" spans="1:106" x14ac:dyDescent="0.3">
      <c r="A941" s="17" t="s">
        <v>946</v>
      </c>
      <c r="B941" s="17" t="s">
        <v>946</v>
      </c>
      <c r="C941" s="17">
        <v>2022</v>
      </c>
      <c r="D941" s="17" t="s">
        <v>947</v>
      </c>
      <c r="E941" s="17" t="s">
        <v>948</v>
      </c>
      <c r="G941" s="17" t="s">
        <v>214</v>
      </c>
      <c r="H941" s="17" t="s">
        <v>659</v>
      </c>
      <c r="I941" s="17" t="s">
        <v>662</v>
      </c>
      <c r="J941" s="17" t="s">
        <v>595</v>
      </c>
      <c r="K941" s="17" t="s">
        <v>135</v>
      </c>
      <c r="L941" s="17" t="s">
        <v>203</v>
      </c>
      <c r="M941" s="48" t="s">
        <v>1016</v>
      </c>
      <c r="N941" s="17" t="s">
        <v>977</v>
      </c>
      <c r="O941" s="17" t="s">
        <v>111</v>
      </c>
      <c r="P941" s="17" t="s">
        <v>143</v>
      </c>
      <c r="Q941" s="17" t="s">
        <v>143</v>
      </c>
      <c r="R941" s="17" t="s">
        <v>199</v>
      </c>
      <c r="T941" s="17" t="s">
        <v>898</v>
      </c>
      <c r="U941" s="17" t="s">
        <v>89</v>
      </c>
      <c r="V941" s="17" t="s">
        <v>90</v>
      </c>
      <c r="W941" s="17" t="s">
        <v>951</v>
      </c>
      <c r="X941" s="17" t="s">
        <v>1018</v>
      </c>
      <c r="AA941" s="17" t="s">
        <v>141</v>
      </c>
      <c r="AB941" s="17" t="s">
        <v>142</v>
      </c>
      <c r="AZ941" s="17" t="s">
        <v>1013</v>
      </c>
      <c r="BA941" s="17" t="s">
        <v>187</v>
      </c>
      <c r="BB941" s="17" t="s">
        <v>99</v>
      </c>
      <c r="BC941" s="17" t="s">
        <v>189</v>
      </c>
      <c r="BD941" s="17" t="s">
        <v>196</v>
      </c>
      <c r="BE941" s="17">
        <v>2022</v>
      </c>
      <c r="BG941" s="17" t="s">
        <v>243</v>
      </c>
      <c r="BH941" s="17" t="s">
        <v>968</v>
      </c>
      <c r="BI941" s="104">
        <v>41.490667799999997</v>
      </c>
      <c r="BP941" s="19" t="s">
        <v>143</v>
      </c>
      <c r="BQ941" s="21" t="s">
        <v>152</v>
      </c>
      <c r="BR941" s="48" t="s">
        <v>8</v>
      </c>
      <c r="BT941" s="19" t="s">
        <v>170</v>
      </c>
      <c r="BU941" s="102" t="s">
        <v>131</v>
      </c>
      <c r="BV941" s="17">
        <v>18.71</v>
      </c>
      <c r="BW941" s="17">
        <v>2022</v>
      </c>
      <c r="BX941" s="28" t="s">
        <v>95</v>
      </c>
      <c r="BY941" s="105">
        <v>0</v>
      </c>
      <c r="BZ941" s="105"/>
      <c r="CA941" s="105"/>
      <c r="CB941" s="105"/>
      <c r="CC941" s="105">
        <v>41.490667799999997</v>
      </c>
      <c r="CD941" s="105"/>
      <c r="CE941" s="105">
        <v>0</v>
      </c>
      <c r="CF941" s="105"/>
      <c r="CG941" s="105"/>
      <c r="CH941" s="105">
        <v>0</v>
      </c>
      <c r="CI941" s="105"/>
      <c r="CJ941" s="105"/>
      <c r="CK941" s="105">
        <v>0</v>
      </c>
      <c r="DB941" s="118" t="s">
        <v>1017</v>
      </c>
    </row>
    <row r="942" spans="1:106" x14ac:dyDescent="0.3">
      <c r="A942" s="17" t="s">
        <v>946</v>
      </c>
      <c r="B942" s="17" t="s">
        <v>946</v>
      </c>
      <c r="C942" s="17">
        <v>2022</v>
      </c>
      <c r="D942" s="17" t="s">
        <v>947</v>
      </c>
      <c r="E942" s="17" t="s">
        <v>948</v>
      </c>
      <c r="G942" s="17" t="s">
        <v>214</v>
      </c>
      <c r="H942" s="17" t="s">
        <v>659</v>
      </c>
      <c r="I942" s="17" t="s">
        <v>662</v>
      </c>
      <c r="J942" s="17" t="s">
        <v>595</v>
      </c>
      <c r="K942" s="17" t="s">
        <v>135</v>
      </c>
      <c r="L942" s="17" t="s">
        <v>203</v>
      </c>
      <c r="M942" s="48" t="s">
        <v>1016</v>
      </c>
      <c r="N942" s="17" t="s">
        <v>977</v>
      </c>
      <c r="O942" s="17" t="s">
        <v>85</v>
      </c>
      <c r="P942" s="17" t="s">
        <v>143</v>
      </c>
      <c r="Q942" s="17" t="s">
        <v>143</v>
      </c>
      <c r="R942" s="17" t="s">
        <v>199</v>
      </c>
      <c r="T942" s="17" t="s">
        <v>898</v>
      </c>
      <c r="U942" s="17" t="s">
        <v>89</v>
      </c>
      <c r="V942" s="17" t="s">
        <v>90</v>
      </c>
      <c r="W942" s="17" t="s">
        <v>951</v>
      </c>
      <c r="X942" s="17" t="s">
        <v>1018</v>
      </c>
      <c r="AA942" s="17" t="s">
        <v>141</v>
      </c>
      <c r="AB942" s="17" t="s">
        <v>142</v>
      </c>
      <c r="AZ942" s="17" t="s">
        <v>1013</v>
      </c>
      <c r="BA942" s="17" t="s">
        <v>187</v>
      </c>
      <c r="BB942" s="17" t="s">
        <v>99</v>
      </c>
      <c r="BC942" s="17" t="s">
        <v>189</v>
      </c>
      <c r="BD942" s="17" t="s">
        <v>196</v>
      </c>
      <c r="BE942" s="17">
        <v>2022</v>
      </c>
      <c r="BG942" s="17" t="s">
        <v>243</v>
      </c>
      <c r="BH942" s="17" t="s">
        <v>967</v>
      </c>
      <c r="BI942" s="104">
        <v>80.837613334111097</v>
      </c>
      <c r="BP942" s="19" t="s">
        <v>143</v>
      </c>
      <c r="BQ942" s="21" t="s">
        <v>152</v>
      </c>
      <c r="BR942" s="48" t="s">
        <v>8</v>
      </c>
      <c r="BT942" s="19" t="s">
        <v>170</v>
      </c>
      <c r="BU942" s="102" t="s">
        <v>131</v>
      </c>
      <c r="BV942" s="17">
        <v>18.71</v>
      </c>
      <c r="BW942" s="17">
        <v>2022</v>
      </c>
      <c r="BX942" s="28" t="s">
        <v>95</v>
      </c>
      <c r="BY942" s="105">
        <v>2.8701996527777802</v>
      </c>
      <c r="BZ942" s="105"/>
      <c r="CA942" s="105"/>
      <c r="CB942" s="105"/>
      <c r="CC942" s="105">
        <v>41.490667799999997</v>
      </c>
      <c r="CD942" s="105"/>
      <c r="CE942" s="105">
        <v>0</v>
      </c>
      <c r="CF942" s="105"/>
      <c r="CG942" s="105"/>
      <c r="CH942" s="105">
        <v>32.578679666666702</v>
      </c>
      <c r="CI942" s="105"/>
      <c r="CJ942" s="105"/>
      <c r="CK942" s="105">
        <v>3.8980662146666698</v>
      </c>
      <c r="DB942" s="118" t="s">
        <v>1017</v>
      </c>
    </row>
    <row r="943" spans="1:106" x14ac:dyDescent="0.3">
      <c r="A943" s="17" t="s">
        <v>946</v>
      </c>
      <c r="B943" s="17" t="s">
        <v>946</v>
      </c>
      <c r="C943" s="17">
        <v>2022</v>
      </c>
      <c r="D943" s="17" t="s">
        <v>947</v>
      </c>
      <c r="E943" s="17" t="s">
        <v>948</v>
      </c>
      <c r="G943" s="17" t="s">
        <v>214</v>
      </c>
      <c r="H943" s="17" t="s">
        <v>659</v>
      </c>
      <c r="I943" s="17" t="s">
        <v>662</v>
      </c>
      <c r="J943" s="17" t="s">
        <v>595</v>
      </c>
      <c r="K943" s="17" t="s">
        <v>135</v>
      </c>
      <c r="L943" s="17" t="s">
        <v>203</v>
      </c>
      <c r="M943" s="48" t="s">
        <v>1016</v>
      </c>
      <c r="N943" s="17" t="s">
        <v>960</v>
      </c>
      <c r="O943" s="17" t="s">
        <v>111</v>
      </c>
      <c r="P943" s="17" t="s">
        <v>143</v>
      </c>
      <c r="Q943" s="17" t="s">
        <v>143</v>
      </c>
      <c r="R943" s="17" t="s">
        <v>199</v>
      </c>
      <c r="T943" s="17" t="s">
        <v>898</v>
      </c>
      <c r="U943" s="17" t="s">
        <v>89</v>
      </c>
      <c r="V943" s="17" t="s">
        <v>90</v>
      </c>
      <c r="W943" s="17" t="s">
        <v>951</v>
      </c>
      <c r="X943" s="17" t="s">
        <v>1018</v>
      </c>
      <c r="AA943" s="17" t="s">
        <v>141</v>
      </c>
      <c r="AB943" s="17" t="s">
        <v>142</v>
      </c>
      <c r="AZ943" s="17" t="s">
        <v>1013</v>
      </c>
      <c r="BA943" s="17" t="s">
        <v>187</v>
      </c>
      <c r="BB943" s="17" t="s">
        <v>99</v>
      </c>
      <c r="BC943" s="17" t="s">
        <v>189</v>
      </c>
      <c r="BD943" s="17" t="s">
        <v>196</v>
      </c>
      <c r="BE943" s="17">
        <v>2022</v>
      </c>
      <c r="BG943" s="17" t="s">
        <v>243</v>
      </c>
      <c r="BH943" s="17" t="s">
        <v>968</v>
      </c>
      <c r="BI943" s="104">
        <v>41.490667799999997</v>
      </c>
      <c r="BP943" s="19" t="s">
        <v>143</v>
      </c>
      <c r="BQ943" s="21" t="s">
        <v>152</v>
      </c>
      <c r="BR943" s="48" t="s">
        <v>8</v>
      </c>
      <c r="BT943" s="19" t="s">
        <v>170</v>
      </c>
      <c r="BU943" s="102" t="s">
        <v>131</v>
      </c>
      <c r="BV943" s="17">
        <v>18.71</v>
      </c>
      <c r="BW943" s="17">
        <v>2022</v>
      </c>
      <c r="BX943" s="28" t="s">
        <v>95</v>
      </c>
      <c r="BY943" s="105">
        <v>0</v>
      </c>
      <c r="BZ943" s="105"/>
      <c r="CA943" s="105"/>
      <c r="CB943" s="105"/>
      <c r="CC943" s="105">
        <v>41.490667799999997</v>
      </c>
      <c r="CD943" s="105"/>
      <c r="CE943" s="105">
        <v>0</v>
      </c>
      <c r="CF943" s="105"/>
      <c r="CG943" s="105"/>
      <c r="CH943" s="105">
        <v>0</v>
      </c>
      <c r="CI943" s="105"/>
      <c r="CJ943" s="105"/>
      <c r="CK943" s="105">
        <v>0</v>
      </c>
      <c r="DB943" s="118" t="s">
        <v>1017</v>
      </c>
    </row>
    <row r="944" spans="1:106" x14ac:dyDescent="0.3">
      <c r="A944" s="17" t="s">
        <v>946</v>
      </c>
      <c r="B944" s="17" t="s">
        <v>946</v>
      </c>
      <c r="C944" s="17">
        <v>2022</v>
      </c>
      <c r="D944" s="17" t="s">
        <v>947</v>
      </c>
      <c r="E944" s="17" t="s">
        <v>948</v>
      </c>
      <c r="G944" s="17" t="s">
        <v>214</v>
      </c>
      <c r="H944" s="17" t="s">
        <v>659</v>
      </c>
      <c r="I944" s="17" t="s">
        <v>662</v>
      </c>
      <c r="J944" s="17" t="s">
        <v>595</v>
      </c>
      <c r="K944" s="17" t="s">
        <v>597</v>
      </c>
      <c r="L944" s="17" t="s">
        <v>603</v>
      </c>
      <c r="M944" s="48" t="s">
        <v>1016</v>
      </c>
      <c r="N944" s="17" t="s">
        <v>977</v>
      </c>
      <c r="O944" s="17" t="s">
        <v>111</v>
      </c>
      <c r="P944" s="17" t="s">
        <v>143</v>
      </c>
      <c r="Q944" s="17" t="s">
        <v>143</v>
      </c>
      <c r="R944" s="17" t="s">
        <v>199</v>
      </c>
      <c r="T944" s="17" t="s">
        <v>898</v>
      </c>
      <c r="U944" s="17" t="s">
        <v>89</v>
      </c>
      <c r="V944" s="17" t="s">
        <v>90</v>
      </c>
      <c r="W944" s="17" t="s">
        <v>951</v>
      </c>
      <c r="X944" s="17" t="s">
        <v>1018</v>
      </c>
      <c r="AA944" s="17" t="s">
        <v>141</v>
      </c>
      <c r="AB944" s="17" t="s">
        <v>142</v>
      </c>
      <c r="AZ944" s="17" t="s">
        <v>1013</v>
      </c>
      <c r="BA944" s="17" t="s">
        <v>187</v>
      </c>
      <c r="BB944" s="17" t="s">
        <v>99</v>
      </c>
      <c r="BC944" s="17" t="s">
        <v>189</v>
      </c>
      <c r="BD944" s="17" t="s">
        <v>196</v>
      </c>
      <c r="BE944" s="17">
        <v>2022</v>
      </c>
      <c r="BG944" s="17" t="s">
        <v>243</v>
      </c>
      <c r="BH944" s="17" t="s">
        <v>998</v>
      </c>
      <c r="BI944" s="104">
        <v>57.609930730555597</v>
      </c>
      <c r="BP944" s="19" t="s">
        <v>143</v>
      </c>
      <c r="BQ944" s="21" t="s">
        <v>152</v>
      </c>
      <c r="BR944" s="48" t="s">
        <v>8</v>
      </c>
      <c r="BT944" s="19" t="s">
        <v>170</v>
      </c>
      <c r="BU944" s="102" t="s">
        <v>131</v>
      </c>
      <c r="BV944" s="17">
        <v>18.71</v>
      </c>
      <c r="BW944" s="17">
        <v>2022</v>
      </c>
      <c r="BX944" s="28" t="s">
        <v>95</v>
      </c>
      <c r="BY944" s="105">
        <v>3.7776649305555599</v>
      </c>
      <c r="BZ944" s="105"/>
      <c r="CA944" s="105"/>
      <c r="CB944" s="105"/>
      <c r="CC944" s="105">
        <v>53.832265800000002</v>
      </c>
      <c r="CD944" s="105"/>
      <c r="CE944" s="105">
        <v>0</v>
      </c>
      <c r="CF944" s="105"/>
      <c r="CG944" s="105"/>
      <c r="CH944" s="105">
        <v>0</v>
      </c>
      <c r="CI944" s="105"/>
      <c r="CJ944" s="105"/>
      <c r="CK944" s="105">
        <v>0</v>
      </c>
      <c r="DB944" s="118" t="s">
        <v>1017</v>
      </c>
    </row>
    <row r="945" spans="1:106" x14ac:dyDescent="0.3">
      <c r="A945" s="17" t="s">
        <v>946</v>
      </c>
      <c r="B945" s="17" t="s">
        <v>946</v>
      </c>
      <c r="C945" s="17">
        <v>2022</v>
      </c>
      <c r="D945" s="17" t="s">
        <v>947</v>
      </c>
      <c r="E945" s="17" t="s">
        <v>948</v>
      </c>
      <c r="G945" s="17" t="s">
        <v>214</v>
      </c>
      <c r="H945" s="17" t="s">
        <v>659</v>
      </c>
      <c r="I945" s="17" t="s">
        <v>662</v>
      </c>
      <c r="J945" s="17" t="s">
        <v>595</v>
      </c>
      <c r="K945" s="17" t="s">
        <v>597</v>
      </c>
      <c r="L945" s="17" t="s">
        <v>603</v>
      </c>
      <c r="M945" s="48" t="s">
        <v>1016</v>
      </c>
      <c r="N945" s="17" t="s">
        <v>977</v>
      </c>
      <c r="O945" s="17" t="s">
        <v>85</v>
      </c>
      <c r="P945" s="17" t="s">
        <v>143</v>
      </c>
      <c r="Q945" s="17" t="s">
        <v>143</v>
      </c>
      <c r="R945" s="17" t="s">
        <v>199</v>
      </c>
      <c r="T945" s="17" t="s">
        <v>898</v>
      </c>
      <c r="U945" s="17" t="s">
        <v>89</v>
      </c>
      <c r="V945" s="17" t="s">
        <v>90</v>
      </c>
      <c r="W945" s="17" t="s">
        <v>951</v>
      </c>
      <c r="X945" s="17" t="s">
        <v>1018</v>
      </c>
      <c r="AA945" s="17" t="s">
        <v>141</v>
      </c>
      <c r="AB945" s="17" t="s">
        <v>142</v>
      </c>
      <c r="AZ945" s="17" t="s">
        <v>1013</v>
      </c>
      <c r="BA945" s="17" t="s">
        <v>187</v>
      </c>
      <c r="BB945" s="17" t="s">
        <v>99</v>
      </c>
      <c r="BC945" s="17" t="s">
        <v>189</v>
      </c>
      <c r="BD945" s="17" t="s">
        <v>196</v>
      </c>
      <c r="BE945" s="17">
        <v>2022</v>
      </c>
      <c r="BG945" s="17" t="s">
        <v>243</v>
      </c>
      <c r="BH945" s="17" t="s">
        <v>995</v>
      </c>
      <c r="BI945" s="104">
        <v>55.879453300000002</v>
      </c>
      <c r="BP945" s="19" t="s">
        <v>143</v>
      </c>
      <c r="BQ945" s="21" t="s">
        <v>152</v>
      </c>
      <c r="BR945" s="48" t="s">
        <v>8</v>
      </c>
      <c r="BT945" s="19" t="s">
        <v>170</v>
      </c>
      <c r="BU945" s="102" t="s">
        <v>131</v>
      </c>
      <c r="BV945" s="17">
        <v>18.71</v>
      </c>
      <c r="BW945" s="17">
        <v>2022</v>
      </c>
      <c r="BX945" s="28" t="s">
        <v>95</v>
      </c>
      <c r="BY945" s="105">
        <v>2.0471875000000002</v>
      </c>
      <c r="BZ945" s="105"/>
      <c r="CA945" s="105"/>
      <c r="CB945" s="105"/>
      <c r="CC945" s="105">
        <v>53.832265800000002</v>
      </c>
      <c r="CD945" s="105"/>
      <c r="CE945" s="105">
        <v>0</v>
      </c>
      <c r="CF945" s="105"/>
      <c r="CG945" s="105"/>
      <c r="CH945" s="105">
        <v>0</v>
      </c>
      <c r="CI945" s="105"/>
      <c r="CJ945" s="105"/>
      <c r="CK945" s="105">
        <v>0</v>
      </c>
      <c r="DB945" s="118" t="s">
        <v>1017</v>
      </c>
    </row>
    <row r="946" spans="1:106" x14ac:dyDescent="0.3">
      <c r="A946" s="17" t="s">
        <v>946</v>
      </c>
      <c r="B946" s="17" t="s">
        <v>946</v>
      </c>
      <c r="C946" s="17">
        <v>2022</v>
      </c>
      <c r="D946" s="17" t="s">
        <v>947</v>
      </c>
      <c r="E946" s="17" t="s">
        <v>948</v>
      </c>
      <c r="G946" s="17" t="s">
        <v>214</v>
      </c>
      <c r="H946" s="17" t="s">
        <v>659</v>
      </c>
      <c r="I946" s="17" t="s">
        <v>662</v>
      </c>
      <c r="J946" s="17" t="s">
        <v>595</v>
      </c>
      <c r="K946" s="17" t="s">
        <v>597</v>
      </c>
      <c r="L946" s="17" t="s">
        <v>603</v>
      </c>
      <c r="M946" s="48" t="s">
        <v>1016</v>
      </c>
      <c r="N946" s="17" t="s">
        <v>977</v>
      </c>
      <c r="O946" s="17" t="s">
        <v>111</v>
      </c>
      <c r="P946" s="17" t="s">
        <v>143</v>
      </c>
      <c r="Q946" s="17" t="s">
        <v>143</v>
      </c>
      <c r="R946" s="17" t="s">
        <v>199</v>
      </c>
      <c r="T946" s="17" t="s">
        <v>898</v>
      </c>
      <c r="U946" s="17" t="s">
        <v>89</v>
      </c>
      <c r="V946" s="17" t="s">
        <v>90</v>
      </c>
      <c r="W946" s="17" t="s">
        <v>951</v>
      </c>
      <c r="X946" s="17" t="s">
        <v>1018</v>
      </c>
      <c r="AA946" s="17" t="s">
        <v>141</v>
      </c>
      <c r="AB946" s="17" t="s">
        <v>142</v>
      </c>
      <c r="AZ946" s="17" t="s">
        <v>1013</v>
      </c>
      <c r="BA946" s="17" t="s">
        <v>187</v>
      </c>
      <c r="BB946" s="17" t="s">
        <v>99</v>
      </c>
      <c r="BC946" s="17" t="s">
        <v>189</v>
      </c>
      <c r="BD946" s="17" t="s">
        <v>196</v>
      </c>
      <c r="BE946" s="17">
        <v>2022</v>
      </c>
      <c r="BG946" s="17" t="s">
        <v>243</v>
      </c>
      <c r="BH946" s="17" t="s">
        <v>999</v>
      </c>
      <c r="BI946" s="104">
        <v>41.592282377777799</v>
      </c>
      <c r="BP946" s="19" t="s">
        <v>143</v>
      </c>
      <c r="BQ946" s="21" t="s">
        <v>152</v>
      </c>
      <c r="BR946" s="48" t="s">
        <v>8</v>
      </c>
      <c r="BT946" s="19" t="s">
        <v>170</v>
      </c>
      <c r="BU946" s="102" t="s">
        <v>131</v>
      </c>
      <c r="BV946" s="17">
        <v>18.71</v>
      </c>
      <c r="BW946" s="17">
        <v>2022</v>
      </c>
      <c r="BX946" s="28" t="s">
        <v>95</v>
      </c>
      <c r="BY946" s="105">
        <v>3.0121527777777799</v>
      </c>
      <c r="BZ946" s="105"/>
      <c r="CA946" s="105"/>
      <c r="CB946" s="105"/>
      <c r="CC946" s="105">
        <v>38.580129599999999</v>
      </c>
      <c r="CD946" s="105"/>
      <c r="CE946" s="105">
        <v>0</v>
      </c>
      <c r="CF946" s="105"/>
      <c r="CG946" s="105"/>
      <c r="CH946" s="105">
        <v>0</v>
      </c>
      <c r="CI946" s="105"/>
      <c r="CJ946" s="105"/>
      <c r="CK946" s="105">
        <v>0</v>
      </c>
      <c r="DB946" s="118" t="s">
        <v>1017</v>
      </c>
    </row>
    <row r="947" spans="1:106" x14ac:dyDescent="0.3">
      <c r="A947" s="17" t="s">
        <v>946</v>
      </c>
      <c r="B947" s="17" t="s">
        <v>946</v>
      </c>
      <c r="C947" s="17">
        <v>2022</v>
      </c>
      <c r="D947" s="17" t="s">
        <v>947</v>
      </c>
      <c r="E947" s="17" t="s">
        <v>948</v>
      </c>
      <c r="G947" s="17" t="s">
        <v>214</v>
      </c>
      <c r="H947" s="17" t="s">
        <v>659</v>
      </c>
      <c r="I947" s="17" t="s">
        <v>662</v>
      </c>
      <c r="J947" s="17" t="s">
        <v>595</v>
      </c>
      <c r="K947" s="17" t="s">
        <v>597</v>
      </c>
      <c r="L947" s="17" t="s">
        <v>603</v>
      </c>
      <c r="M947" s="48" t="s">
        <v>1016</v>
      </c>
      <c r="N947" s="17" t="s">
        <v>977</v>
      </c>
      <c r="O947" s="17" t="s">
        <v>85</v>
      </c>
      <c r="P947" s="17" t="s">
        <v>143</v>
      </c>
      <c r="Q947" s="17" t="s">
        <v>143</v>
      </c>
      <c r="R947" s="17" t="s">
        <v>199</v>
      </c>
      <c r="T947" s="17" t="s">
        <v>898</v>
      </c>
      <c r="U947" s="17" t="s">
        <v>89</v>
      </c>
      <c r="V947" s="17" t="s">
        <v>90</v>
      </c>
      <c r="W947" s="17" t="s">
        <v>951</v>
      </c>
      <c r="X947" s="17" t="s">
        <v>1018</v>
      </c>
      <c r="AA947" s="17" t="s">
        <v>141</v>
      </c>
      <c r="AB947" s="17" t="s">
        <v>142</v>
      </c>
      <c r="AZ947" s="17" t="s">
        <v>1013</v>
      </c>
      <c r="BA947" s="17" t="s">
        <v>187</v>
      </c>
      <c r="BB947" s="17" t="s">
        <v>99</v>
      </c>
      <c r="BC947" s="17" t="s">
        <v>189</v>
      </c>
      <c r="BD947" s="17" t="s">
        <v>196</v>
      </c>
      <c r="BE947" s="17">
        <v>2022</v>
      </c>
      <c r="BG947" s="17" t="s">
        <v>243</v>
      </c>
      <c r="BH947" s="17" t="s">
        <v>996</v>
      </c>
      <c r="BI947" s="104">
        <v>40.491240711111097</v>
      </c>
      <c r="BP947" s="19" t="s">
        <v>143</v>
      </c>
      <c r="BQ947" s="21" t="s">
        <v>152</v>
      </c>
      <c r="BR947" s="48" t="s">
        <v>8</v>
      </c>
      <c r="BT947" s="19" t="s">
        <v>170</v>
      </c>
      <c r="BU947" s="102" t="s">
        <v>131</v>
      </c>
      <c r="BV947" s="17">
        <v>18.71</v>
      </c>
      <c r="BW947" s="17">
        <v>2022</v>
      </c>
      <c r="BX947" s="28" t="s">
        <v>95</v>
      </c>
      <c r="BY947" s="105">
        <v>1.9111111111111101</v>
      </c>
      <c r="BZ947" s="105"/>
      <c r="CA947" s="105"/>
      <c r="CB947" s="105"/>
      <c r="CC947" s="105">
        <v>38.580129599999999</v>
      </c>
      <c r="CD947" s="105"/>
      <c r="CE947" s="105">
        <v>0</v>
      </c>
      <c r="CF947" s="105"/>
      <c r="CG947" s="105"/>
      <c r="CH947" s="105">
        <v>0</v>
      </c>
      <c r="CI947" s="105"/>
      <c r="CJ947" s="105"/>
      <c r="CK947" s="105">
        <v>0</v>
      </c>
      <c r="DB947" s="118" t="s">
        <v>1017</v>
      </c>
    </row>
    <row r="948" spans="1:106" x14ac:dyDescent="0.3">
      <c r="A948" s="17" t="s">
        <v>946</v>
      </c>
      <c r="B948" s="17" t="s">
        <v>946</v>
      </c>
      <c r="C948" s="17">
        <v>2022</v>
      </c>
      <c r="D948" s="17" t="s">
        <v>947</v>
      </c>
      <c r="E948" s="17" t="s">
        <v>948</v>
      </c>
      <c r="G948" s="17" t="s">
        <v>214</v>
      </c>
      <c r="H948" s="17" t="s">
        <v>659</v>
      </c>
      <c r="I948" s="17" t="s">
        <v>662</v>
      </c>
      <c r="J948" s="17" t="s">
        <v>595</v>
      </c>
      <c r="K948" s="17" t="s">
        <v>597</v>
      </c>
      <c r="L948" s="17" t="s">
        <v>603</v>
      </c>
      <c r="M948" s="48" t="s">
        <v>1016</v>
      </c>
      <c r="N948" s="17" t="s">
        <v>977</v>
      </c>
      <c r="O948" s="17" t="s">
        <v>111</v>
      </c>
      <c r="P948" s="17" t="s">
        <v>143</v>
      </c>
      <c r="Q948" s="17" t="s">
        <v>143</v>
      </c>
      <c r="R948" s="17" t="s">
        <v>199</v>
      </c>
      <c r="T948" s="17" t="s">
        <v>898</v>
      </c>
      <c r="U948" s="17" t="s">
        <v>89</v>
      </c>
      <c r="V948" s="17" t="s">
        <v>90</v>
      </c>
      <c r="W948" s="17" t="s">
        <v>951</v>
      </c>
      <c r="X948" s="17" t="s">
        <v>1018</v>
      </c>
      <c r="AA948" s="17" t="s">
        <v>141</v>
      </c>
      <c r="AB948" s="17" t="s">
        <v>142</v>
      </c>
      <c r="AZ948" s="17" t="s">
        <v>1013</v>
      </c>
      <c r="BA948" s="17" t="s">
        <v>187</v>
      </c>
      <c r="BB948" s="17" t="s">
        <v>99</v>
      </c>
      <c r="BC948" s="17" t="s">
        <v>189</v>
      </c>
      <c r="BD948" s="17" t="s">
        <v>196</v>
      </c>
      <c r="BE948" s="17">
        <v>2022</v>
      </c>
      <c r="BG948" s="17" t="s">
        <v>243</v>
      </c>
      <c r="BH948" s="17" t="s">
        <v>1000</v>
      </c>
      <c r="BI948" s="104">
        <v>69.7538070638889</v>
      </c>
      <c r="BP948" s="19" t="s">
        <v>143</v>
      </c>
      <c r="BQ948" s="21" t="s">
        <v>152</v>
      </c>
      <c r="BR948" s="48" t="s">
        <v>8</v>
      </c>
      <c r="BT948" s="19" t="s">
        <v>170</v>
      </c>
      <c r="BU948" s="102" t="s">
        <v>131</v>
      </c>
      <c r="BV948" s="17">
        <v>18.71</v>
      </c>
      <c r="BW948" s="17">
        <v>2022</v>
      </c>
      <c r="BX948" s="28" t="s">
        <v>95</v>
      </c>
      <c r="BY948" s="105">
        <v>13.9859982638889</v>
      </c>
      <c r="BZ948" s="105"/>
      <c r="CA948" s="105"/>
      <c r="CB948" s="105"/>
      <c r="CC948" s="105">
        <v>55.767808799999997</v>
      </c>
      <c r="CD948" s="105"/>
      <c r="CE948" s="105">
        <v>0</v>
      </c>
      <c r="CF948" s="105"/>
      <c r="CG948" s="105"/>
      <c r="CH948" s="105">
        <v>0</v>
      </c>
      <c r="CI948" s="105"/>
      <c r="CJ948" s="105"/>
      <c r="CK948" s="105">
        <v>0</v>
      </c>
      <c r="DB948" s="118" t="s">
        <v>1017</v>
      </c>
    </row>
    <row r="949" spans="1:106" x14ac:dyDescent="0.3">
      <c r="A949" s="17" t="s">
        <v>946</v>
      </c>
      <c r="B949" s="17" t="s">
        <v>946</v>
      </c>
      <c r="C949" s="17">
        <v>2022</v>
      </c>
      <c r="D949" s="17" t="s">
        <v>947</v>
      </c>
      <c r="E949" s="17" t="s">
        <v>948</v>
      </c>
      <c r="G949" s="17" t="s">
        <v>214</v>
      </c>
      <c r="H949" s="17" t="s">
        <v>659</v>
      </c>
      <c r="I949" s="17" t="s">
        <v>662</v>
      </c>
      <c r="J949" s="17" t="s">
        <v>595</v>
      </c>
      <c r="K949" s="17" t="s">
        <v>597</v>
      </c>
      <c r="L949" s="17" t="s">
        <v>603</v>
      </c>
      <c r="M949" s="48" t="s">
        <v>1016</v>
      </c>
      <c r="N949" s="17" t="s">
        <v>977</v>
      </c>
      <c r="O949" s="17" t="s">
        <v>85</v>
      </c>
      <c r="P949" s="17" t="s">
        <v>143</v>
      </c>
      <c r="Q949" s="17" t="s">
        <v>143</v>
      </c>
      <c r="R949" s="17" t="s">
        <v>199</v>
      </c>
      <c r="T949" s="17" t="s">
        <v>898</v>
      </c>
      <c r="U949" s="17" t="s">
        <v>89</v>
      </c>
      <c r="V949" s="17" t="s">
        <v>90</v>
      </c>
      <c r="W949" s="17" t="s">
        <v>951</v>
      </c>
      <c r="X949" s="17" t="s">
        <v>1018</v>
      </c>
      <c r="AA949" s="17" t="s">
        <v>141</v>
      </c>
      <c r="AB949" s="17" t="s">
        <v>142</v>
      </c>
      <c r="AZ949" s="17" t="s">
        <v>1013</v>
      </c>
      <c r="BA949" s="17" t="s">
        <v>187</v>
      </c>
      <c r="BB949" s="17" t="s">
        <v>99</v>
      </c>
      <c r="BC949" s="17" t="s">
        <v>189</v>
      </c>
      <c r="BD949" s="17" t="s">
        <v>196</v>
      </c>
      <c r="BE949" s="17">
        <v>2022</v>
      </c>
      <c r="BG949" s="17" t="s">
        <v>243</v>
      </c>
      <c r="BH949" s="17" t="s">
        <v>997</v>
      </c>
      <c r="BI949" s="104">
        <v>70.685873036111104</v>
      </c>
      <c r="BP949" s="19" t="s">
        <v>143</v>
      </c>
      <c r="BQ949" s="21" t="s">
        <v>152</v>
      </c>
      <c r="BR949" s="48" t="s">
        <v>8</v>
      </c>
      <c r="BT949" s="19" t="s">
        <v>170</v>
      </c>
      <c r="BU949" s="102" t="s">
        <v>131</v>
      </c>
      <c r="BV949" s="17">
        <v>18.71</v>
      </c>
      <c r="BW949" s="17">
        <v>2022</v>
      </c>
      <c r="BX949" s="28" t="s">
        <v>95</v>
      </c>
      <c r="BY949" s="105">
        <v>14.9180642361111</v>
      </c>
      <c r="BZ949" s="105"/>
      <c r="CA949" s="105"/>
      <c r="CB949" s="105"/>
      <c r="CC949" s="105">
        <v>55.767808799999997</v>
      </c>
      <c r="CD949" s="105"/>
      <c r="CE949" s="105">
        <v>0</v>
      </c>
      <c r="CF949" s="105"/>
      <c r="CG949" s="105"/>
      <c r="CH949" s="105">
        <v>0</v>
      </c>
      <c r="CI949" s="105"/>
      <c r="CJ949" s="105"/>
      <c r="CK949" s="105">
        <v>0</v>
      </c>
      <c r="DB949" s="118" t="s">
        <v>1017</v>
      </c>
    </row>
    <row r="950" spans="1:106" x14ac:dyDescent="0.3">
      <c r="A950" s="17" t="s">
        <v>946</v>
      </c>
      <c r="B950" s="17" t="s">
        <v>946</v>
      </c>
      <c r="C950" s="17">
        <v>2022</v>
      </c>
      <c r="D950" s="17" t="s">
        <v>947</v>
      </c>
      <c r="E950" s="17" t="s">
        <v>948</v>
      </c>
      <c r="G950" s="17" t="s">
        <v>214</v>
      </c>
      <c r="H950" s="17" t="s">
        <v>659</v>
      </c>
      <c r="I950" s="17" t="s">
        <v>662</v>
      </c>
      <c r="J950" s="17" t="s">
        <v>596</v>
      </c>
      <c r="K950" s="17" t="s">
        <v>110</v>
      </c>
      <c r="L950" s="17" t="s">
        <v>203</v>
      </c>
      <c r="M950" s="48" t="s">
        <v>1016</v>
      </c>
      <c r="N950" s="17" t="s">
        <v>949</v>
      </c>
      <c r="O950" s="17" t="s">
        <v>111</v>
      </c>
      <c r="P950" s="17" t="s">
        <v>143</v>
      </c>
      <c r="Q950" s="17" t="s">
        <v>143</v>
      </c>
      <c r="R950" s="17" t="s">
        <v>199</v>
      </c>
      <c r="T950" s="17" t="s">
        <v>898</v>
      </c>
      <c r="U950" s="17" t="s">
        <v>89</v>
      </c>
      <c r="V950" s="17" t="s">
        <v>90</v>
      </c>
      <c r="W950" s="17" t="s">
        <v>951</v>
      </c>
      <c r="X950" s="17" t="s">
        <v>1018</v>
      </c>
      <c r="AA950" s="17" t="s">
        <v>141</v>
      </c>
      <c r="AB950" s="17" t="s">
        <v>142</v>
      </c>
      <c r="AZ950" s="17" t="s">
        <v>1013</v>
      </c>
      <c r="BA950" s="17" t="s">
        <v>187</v>
      </c>
      <c r="BB950" s="17" t="s">
        <v>99</v>
      </c>
      <c r="BC950" s="17" t="s">
        <v>189</v>
      </c>
      <c r="BD950" s="17" t="s">
        <v>196</v>
      </c>
      <c r="BE950" s="17">
        <v>2022</v>
      </c>
      <c r="BG950" s="17" t="s">
        <v>243</v>
      </c>
      <c r="BH950" s="17" t="s">
        <v>1006</v>
      </c>
      <c r="BI950" s="104">
        <v>86.676346116304401</v>
      </c>
      <c r="BP950" s="19" t="s">
        <v>143</v>
      </c>
      <c r="BQ950" s="21" t="s">
        <v>152</v>
      </c>
      <c r="BR950" s="48" t="s">
        <v>8</v>
      </c>
      <c r="BT950" s="19" t="s">
        <v>170</v>
      </c>
      <c r="BU950" s="102" t="s">
        <v>131</v>
      </c>
      <c r="BV950" s="17">
        <v>18.71</v>
      </c>
      <c r="BW950" s="17">
        <v>2022</v>
      </c>
      <c r="BX950" s="28" t="s">
        <v>95</v>
      </c>
      <c r="BY950" s="105">
        <v>5.9597656250000002</v>
      </c>
      <c r="BZ950" s="105"/>
      <c r="CA950" s="105"/>
      <c r="CB950" s="105"/>
      <c r="CC950" s="105">
        <v>51.727129599999998</v>
      </c>
      <c r="CD950" s="105"/>
      <c r="CE950" s="105">
        <v>3.42</v>
      </c>
      <c r="CF950" s="105"/>
      <c r="CG950" s="105"/>
      <c r="CH950" s="105">
        <v>22.900526630434801</v>
      </c>
      <c r="CI950" s="105"/>
      <c r="CJ950" s="105"/>
      <c r="CK950" s="105">
        <v>2.66892426086957</v>
      </c>
      <c r="DB950" s="118" t="s">
        <v>1017</v>
      </c>
    </row>
    <row r="951" spans="1:106" x14ac:dyDescent="0.3">
      <c r="A951" s="17" t="s">
        <v>946</v>
      </c>
      <c r="B951" s="17" t="s">
        <v>946</v>
      </c>
      <c r="C951" s="17">
        <v>2022</v>
      </c>
      <c r="D951" s="17" t="s">
        <v>947</v>
      </c>
      <c r="E951" s="17" t="s">
        <v>948</v>
      </c>
      <c r="G951" s="17" t="s">
        <v>214</v>
      </c>
      <c r="H951" s="17" t="s">
        <v>659</v>
      </c>
      <c r="I951" s="17" t="s">
        <v>662</v>
      </c>
      <c r="J951" s="17" t="s">
        <v>596</v>
      </c>
      <c r="K951" s="17" t="s">
        <v>110</v>
      </c>
      <c r="L951" s="17" t="s">
        <v>203</v>
      </c>
      <c r="M951" s="48" t="s">
        <v>1016</v>
      </c>
      <c r="N951" s="17" t="s">
        <v>949</v>
      </c>
      <c r="O951" s="17" t="s">
        <v>85</v>
      </c>
      <c r="P951" s="17" t="s">
        <v>143</v>
      </c>
      <c r="Q951" s="17" t="s">
        <v>143</v>
      </c>
      <c r="R951" s="17" t="s">
        <v>199</v>
      </c>
      <c r="T951" s="17" t="s">
        <v>898</v>
      </c>
      <c r="U951" s="17" t="s">
        <v>89</v>
      </c>
      <c r="V951" s="17" t="s">
        <v>90</v>
      </c>
      <c r="W951" s="17" t="s">
        <v>951</v>
      </c>
      <c r="X951" s="17" t="s">
        <v>1018</v>
      </c>
      <c r="AA951" s="17" t="s">
        <v>141</v>
      </c>
      <c r="AB951" s="17" t="s">
        <v>142</v>
      </c>
      <c r="AZ951" s="17" t="s">
        <v>1013</v>
      </c>
      <c r="BA951" s="17" t="s">
        <v>187</v>
      </c>
      <c r="BB951" s="17" t="s">
        <v>99</v>
      </c>
      <c r="BC951" s="17" t="s">
        <v>189</v>
      </c>
      <c r="BD951" s="17" t="s">
        <v>196</v>
      </c>
      <c r="BE951" s="17">
        <v>2022</v>
      </c>
      <c r="BG951" s="17" t="s">
        <v>243</v>
      </c>
      <c r="BH951" s="17" t="s">
        <v>1007</v>
      </c>
      <c r="BI951" s="104">
        <v>57.713266752777798</v>
      </c>
      <c r="BP951" s="19" t="s">
        <v>143</v>
      </c>
      <c r="BQ951" s="21" t="s">
        <v>152</v>
      </c>
      <c r="BR951" s="48" t="s">
        <v>8</v>
      </c>
      <c r="BT951" s="19" t="s">
        <v>170</v>
      </c>
      <c r="BU951" s="102" t="s">
        <v>131</v>
      </c>
      <c r="BV951" s="17">
        <v>18.71</v>
      </c>
      <c r="BW951" s="17">
        <v>2022</v>
      </c>
      <c r="BX951" s="28" t="s">
        <v>95</v>
      </c>
      <c r="BY951" s="105">
        <v>2.5661371527777801</v>
      </c>
      <c r="BZ951" s="105"/>
      <c r="CA951" s="105"/>
      <c r="CB951" s="105"/>
      <c r="CC951" s="105">
        <v>51.727129599999998</v>
      </c>
      <c r="CD951" s="105"/>
      <c r="CE951" s="105">
        <v>3.42</v>
      </c>
      <c r="CF951" s="105"/>
      <c r="CG951" s="105"/>
      <c r="CH951" s="105">
        <v>0</v>
      </c>
      <c r="CI951" s="105"/>
      <c r="CJ951" s="105"/>
      <c r="CK951" s="105">
        <v>0</v>
      </c>
      <c r="DB951" s="118" t="s">
        <v>1017</v>
      </c>
    </row>
    <row r="952" spans="1:106" x14ac:dyDescent="0.3">
      <c r="A952" s="17" t="s">
        <v>946</v>
      </c>
      <c r="B952" s="17" t="s">
        <v>946</v>
      </c>
      <c r="C952" s="17">
        <v>2022</v>
      </c>
      <c r="D952" s="17" t="s">
        <v>947</v>
      </c>
      <c r="E952" s="17" t="s">
        <v>948</v>
      </c>
      <c r="G952" s="17" t="s">
        <v>214</v>
      </c>
      <c r="H952" s="17" t="s">
        <v>659</v>
      </c>
      <c r="I952" s="17" t="s">
        <v>662</v>
      </c>
      <c r="J952" s="17" t="s">
        <v>596</v>
      </c>
      <c r="K952" s="17" t="s">
        <v>110</v>
      </c>
      <c r="L952" s="17" t="s">
        <v>203</v>
      </c>
      <c r="M952" s="48" t="s">
        <v>1016</v>
      </c>
      <c r="N952" s="17" t="s">
        <v>954</v>
      </c>
      <c r="O952" s="17" t="s">
        <v>85</v>
      </c>
      <c r="P952" s="17" t="s">
        <v>143</v>
      </c>
      <c r="Q952" s="17" t="s">
        <v>143</v>
      </c>
      <c r="R952" s="17" t="s">
        <v>199</v>
      </c>
      <c r="T952" s="17" t="s">
        <v>898</v>
      </c>
      <c r="U952" s="17" t="s">
        <v>89</v>
      </c>
      <c r="V952" s="17" t="s">
        <v>90</v>
      </c>
      <c r="W952" s="17" t="s">
        <v>951</v>
      </c>
      <c r="X952" s="17" t="s">
        <v>1018</v>
      </c>
      <c r="AA952" s="17" t="s">
        <v>141</v>
      </c>
      <c r="AB952" s="17" t="s">
        <v>142</v>
      </c>
      <c r="AZ952" s="17" t="s">
        <v>1013</v>
      </c>
      <c r="BA952" s="17" t="s">
        <v>187</v>
      </c>
      <c r="BB952" s="17" t="s">
        <v>99</v>
      </c>
      <c r="BC952" s="17" t="s">
        <v>189</v>
      </c>
      <c r="BD952" s="17" t="s">
        <v>196</v>
      </c>
      <c r="BE952" s="17">
        <v>2022</v>
      </c>
      <c r="BG952" s="17" t="s">
        <v>243</v>
      </c>
      <c r="BH952" s="17" t="s">
        <v>1007</v>
      </c>
      <c r="BI952" s="104">
        <v>58.366530641666699</v>
      </c>
      <c r="BP952" s="19" t="s">
        <v>143</v>
      </c>
      <c r="BQ952" s="21" t="s">
        <v>152</v>
      </c>
      <c r="BR952" s="48" t="s">
        <v>8</v>
      </c>
      <c r="BT952" s="19" t="s">
        <v>170</v>
      </c>
      <c r="BU952" s="102" t="s">
        <v>131</v>
      </c>
      <c r="BV952" s="17">
        <v>18.71</v>
      </c>
      <c r="BW952" s="17">
        <v>2022</v>
      </c>
      <c r="BX952" s="28" t="s">
        <v>95</v>
      </c>
      <c r="BY952" s="105">
        <v>3.2194010416666701</v>
      </c>
      <c r="BZ952" s="105"/>
      <c r="CA952" s="105"/>
      <c r="CB952" s="105"/>
      <c r="CC952" s="105">
        <v>51.727129599999998</v>
      </c>
      <c r="CD952" s="105"/>
      <c r="CE952" s="105">
        <v>3.42</v>
      </c>
      <c r="CF952" s="105"/>
      <c r="CG952" s="105"/>
      <c r="CH952" s="105">
        <v>0</v>
      </c>
      <c r="CI952" s="105"/>
      <c r="CJ952" s="105"/>
      <c r="CK952" s="105">
        <v>0</v>
      </c>
      <c r="DB952" s="118" t="s">
        <v>1017</v>
      </c>
    </row>
    <row r="953" spans="1:106" x14ac:dyDescent="0.3">
      <c r="A953" s="17" t="s">
        <v>946</v>
      </c>
      <c r="B953" s="17" t="s">
        <v>946</v>
      </c>
      <c r="C953" s="17">
        <v>2022</v>
      </c>
      <c r="D953" s="17" t="s">
        <v>947</v>
      </c>
      <c r="E953" s="17" t="s">
        <v>948</v>
      </c>
      <c r="G953" s="17" t="s">
        <v>214</v>
      </c>
      <c r="H953" s="17" t="s">
        <v>659</v>
      </c>
      <c r="I953" s="17" t="s">
        <v>662</v>
      </c>
      <c r="J953" s="17" t="s">
        <v>596</v>
      </c>
      <c r="K953" s="17" t="s">
        <v>110</v>
      </c>
      <c r="L953" s="17" t="s">
        <v>203</v>
      </c>
      <c r="M953" s="48" t="s">
        <v>1016</v>
      </c>
      <c r="N953" s="17" t="s">
        <v>977</v>
      </c>
      <c r="O953" s="17" t="s">
        <v>85</v>
      </c>
      <c r="P953" s="17" t="s">
        <v>143</v>
      </c>
      <c r="Q953" s="17" t="s">
        <v>143</v>
      </c>
      <c r="R953" s="17" t="s">
        <v>199</v>
      </c>
      <c r="T953" s="17" t="s">
        <v>898</v>
      </c>
      <c r="U953" s="17" t="s">
        <v>89</v>
      </c>
      <c r="V953" s="17" t="s">
        <v>90</v>
      </c>
      <c r="W953" s="17" t="s">
        <v>951</v>
      </c>
      <c r="X953" s="17" t="s">
        <v>1018</v>
      </c>
      <c r="AA953" s="17" t="s">
        <v>141</v>
      </c>
      <c r="AB953" s="17" t="s">
        <v>142</v>
      </c>
      <c r="AZ953" s="17" t="s">
        <v>1013</v>
      </c>
      <c r="BA953" s="17" t="s">
        <v>187</v>
      </c>
      <c r="BB953" s="17" t="s">
        <v>99</v>
      </c>
      <c r="BC953" s="17" t="s">
        <v>189</v>
      </c>
      <c r="BD953" s="17" t="s">
        <v>196</v>
      </c>
      <c r="BE953" s="17">
        <v>2022</v>
      </c>
      <c r="BG953" s="17" t="s">
        <v>243</v>
      </c>
      <c r="BH953" s="17" t="s">
        <v>1007</v>
      </c>
      <c r="BI953" s="104">
        <v>126.82819826638899</v>
      </c>
      <c r="BP953" s="19" t="s">
        <v>143</v>
      </c>
      <c r="BQ953" s="21" t="s">
        <v>152</v>
      </c>
      <c r="BR953" s="48" t="s">
        <v>8</v>
      </c>
      <c r="BT953" s="19" t="s">
        <v>170</v>
      </c>
      <c r="BU953" s="102" t="s">
        <v>131</v>
      </c>
      <c r="BV953" s="17">
        <v>18.71</v>
      </c>
      <c r="BW953" s="17">
        <v>2022</v>
      </c>
      <c r="BX953" s="28" t="s">
        <v>95</v>
      </c>
      <c r="BY953" s="105">
        <v>3.2871701388888899</v>
      </c>
      <c r="BZ953" s="105"/>
      <c r="CA953" s="105"/>
      <c r="CB953" s="105"/>
      <c r="CC953" s="105">
        <v>51.727129599999998</v>
      </c>
      <c r="CD953" s="105"/>
      <c r="CE953" s="105">
        <v>3.42</v>
      </c>
      <c r="CF953" s="105"/>
      <c r="CG953" s="105"/>
      <c r="CH953" s="105">
        <v>61.085024375000003</v>
      </c>
      <c r="CI953" s="105"/>
      <c r="CJ953" s="105"/>
      <c r="CK953" s="105">
        <v>7.3088741524999996</v>
      </c>
      <c r="DB953" s="118" t="s">
        <v>1017</v>
      </c>
    </row>
    <row r="954" spans="1:106" x14ac:dyDescent="0.3">
      <c r="A954" s="17" t="s">
        <v>946</v>
      </c>
      <c r="B954" s="17" t="s">
        <v>946</v>
      </c>
      <c r="C954" s="17">
        <v>2022</v>
      </c>
      <c r="D954" s="17" t="s">
        <v>947</v>
      </c>
      <c r="E954" s="17" t="s">
        <v>948</v>
      </c>
      <c r="G954" s="17" t="s">
        <v>214</v>
      </c>
      <c r="H954" s="17" t="s">
        <v>659</v>
      </c>
      <c r="I954" s="17" t="s">
        <v>662</v>
      </c>
      <c r="J954" s="17" t="s">
        <v>596</v>
      </c>
      <c r="K954" s="17" t="s">
        <v>110</v>
      </c>
      <c r="L954" s="17" t="s">
        <v>203</v>
      </c>
      <c r="M954" s="48" t="s">
        <v>1016</v>
      </c>
      <c r="N954" s="17" t="s">
        <v>949</v>
      </c>
      <c r="O954" s="17" t="s">
        <v>111</v>
      </c>
      <c r="P954" s="17" t="s">
        <v>143</v>
      </c>
      <c r="Q954" s="17" t="s">
        <v>143</v>
      </c>
      <c r="R954" s="17" t="s">
        <v>199</v>
      </c>
      <c r="T954" s="17" t="s">
        <v>898</v>
      </c>
      <c r="U954" s="17" t="s">
        <v>89</v>
      </c>
      <c r="V954" s="17" t="s">
        <v>90</v>
      </c>
      <c r="W954" s="17" t="s">
        <v>951</v>
      </c>
      <c r="X954" s="17" t="s">
        <v>1018</v>
      </c>
      <c r="AA954" s="17" t="s">
        <v>141</v>
      </c>
      <c r="AB954" s="17" t="s">
        <v>142</v>
      </c>
      <c r="AZ954" s="17" t="s">
        <v>1013</v>
      </c>
      <c r="BA954" s="17" t="s">
        <v>187</v>
      </c>
      <c r="BB954" s="17" t="s">
        <v>99</v>
      </c>
      <c r="BC954" s="17" t="s">
        <v>189</v>
      </c>
      <c r="BD954" s="17" t="s">
        <v>196</v>
      </c>
      <c r="BE954" s="17">
        <v>2022</v>
      </c>
      <c r="BG954" s="17" t="s">
        <v>243</v>
      </c>
      <c r="BH954" s="17" t="s">
        <v>1008</v>
      </c>
      <c r="BI954" s="104">
        <v>86.471788824637699</v>
      </c>
      <c r="BP954" s="19" t="s">
        <v>143</v>
      </c>
      <c r="BQ954" s="21" t="s">
        <v>152</v>
      </c>
      <c r="BR954" s="48" t="s">
        <v>8</v>
      </c>
      <c r="BT954" s="19" t="s">
        <v>170</v>
      </c>
      <c r="BU954" s="102" t="s">
        <v>131</v>
      </c>
      <c r="BV954" s="17">
        <v>18.71</v>
      </c>
      <c r="BW954" s="17">
        <v>2022</v>
      </c>
      <c r="BX954" s="28" t="s">
        <v>95</v>
      </c>
      <c r="BY954" s="105">
        <v>5.7552083333333304</v>
      </c>
      <c r="BZ954" s="105"/>
      <c r="CA954" s="105"/>
      <c r="CB954" s="105"/>
      <c r="CC954" s="105">
        <v>51.727129599999998</v>
      </c>
      <c r="CD954" s="105"/>
      <c r="CE954" s="105">
        <v>3.42</v>
      </c>
      <c r="CF954" s="105"/>
      <c r="CG954" s="105"/>
      <c r="CH954" s="105">
        <v>22.900526630434801</v>
      </c>
      <c r="CI954" s="105"/>
      <c r="CJ954" s="105"/>
      <c r="CK954" s="105">
        <v>2.66892426086957</v>
      </c>
      <c r="DB954" s="118" t="s">
        <v>1017</v>
      </c>
    </row>
    <row r="955" spans="1:106" x14ac:dyDescent="0.3">
      <c r="A955" s="17" t="s">
        <v>946</v>
      </c>
      <c r="B955" s="17" t="s">
        <v>946</v>
      </c>
      <c r="C955" s="17">
        <v>2022</v>
      </c>
      <c r="D955" s="17" t="s">
        <v>947</v>
      </c>
      <c r="E955" s="17" t="s">
        <v>948</v>
      </c>
      <c r="G955" s="17" t="s">
        <v>214</v>
      </c>
      <c r="H955" s="17" t="s">
        <v>659</v>
      </c>
      <c r="I955" s="17" t="s">
        <v>662</v>
      </c>
      <c r="J955" s="17" t="s">
        <v>596</v>
      </c>
      <c r="K955" s="17" t="s">
        <v>110</v>
      </c>
      <c r="L955" s="17" t="s">
        <v>203</v>
      </c>
      <c r="M955" s="48" t="s">
        <v>1016</v>
      </c>
      <c r="N955" s="17" t="s">
        <v>949</v>
      </c>
      <c r="O955" s="17" t="s">
        <v>85</v>
      </c>
      <c r="P955" s="17" t="s">
        <v>143</v>
      </c>
      <c r="Q955" s="17" t="s">
        <v>143</v>
      </c>
      <c r="R955" s="17" t="s">
        <v>199</v>
      </c>
      <c r="T955" s="17" t="s">
        <v>898</v>
      </c>
      <c r="U955" s="17" t="s">
        <v>89</v>
      </c>
      <c r="V955" s="17" t="s">
        <v>90</v>
      </c>
      <c r="W955" s="17" t="s">
        <v>951</v>
      </c>
      <c r="X955" s="17" t="s">
        <v>1018</v>
      </c>
      <c r="AA955" s="17" t="s">
        <v>141</v>
      </c>
      <c r="AB955" s="17" t="s">
        <v>142</v>
      </c>
      <c r="AZ955" s="17" t="s">
        <v>1013</v>
      </c>
      <c r="BA955" s="17" t="s">
        <v>187</v>
      </c>
      <c r="BB955" s="17" t="s">
        <v>99</v>
      </c>
      <c r="BC955" s="17" t="s">
        <v>189</v>
      </c>
      <c r="BD955" s="17" t="s">
        <v>196</v>
      </c>
      <c r="BE955" s="17">
        <v>2022</v>
      </c>
      <c r="BG955" s="17" t="s">
        <v>243</v>
      </c>
      <c r="BH955" s="17" t="s">
        <v>1009</v>
      </c>
      <c r="BI955" s="104">
        <v>57.388370919444398</v>
      </c>
      <c r="BP955" s="19" t="s">
        <v>143</v>
      </c>
      <c r="BQ955" s="21" t="s">
        <v>152</v>
      </c>
      <c r="BR955" s="48" t="s">
        <v>8</v>
      </c>
      <c r="BT955" s="19" t="s">
        <v>170</v>
      </c>
      <c r="BU955" s="102" t="s">
        <v>131</v>
      </c>
      <c r="BV955" s="17">
        <v>18.71</v>
      </c>
      <c r="BW955" s="17">
        <v>2022</v>
      </c>
      <c r="BX955" s="28" t="s">
        <v>95</v>
      </c>
      <c r="BY955" s="105">
        <v>2.2412413194444398</v>
      </c>
      <c r="BZ955" s="105"/>
      <c r="CA955" s="105"/>
      <c r="CB955" s="105"/>
      <c r="CC955" s="105">
        <v>51.727129599999998</v>
      </c>
      <c r="CD955" s="105"/>
      <c r="CE955" s="105">
        <v>3.42</v>
      </c>
      <c r="CF955" s="105"/>
      <c r="CG955" s="105"/>
      <c r="CH955" s="105">
        <v>0</v>
      </c>
      <c r="CI955" s="105"/>
      <c r="CJ955" s="105"/>
      <c r="CK955" s="105">
        <v>0</v>
      </c>
      <c r="DB955" s="118" t="s">
        <v>1017</v>
      </c>
    </row>
    <row r="956" spans="1:106" x14ac:dyDescent="0.3">
      <c r="A956" s="17" t="s">
        <v>946</v>
      </c>
      <c r="B956" s="17" t="s">
        <v>946</v>
      </c>
      <c r="C956" s="17">
        <v>2022</v>
      </c>
      <c r="D956" s="17" t="s">
        <v>947</v>
      </c>
      <c r="E956" s="17" t="s">
        <v>948</v>
      </c>
      <c r="G956" s="17" t="s">
        <v>214</v>
      </c>
      <c r="H956" s="17" t="s">
        <v>659</v>
      </c>
      <c r="I956" s="17" t="s">
        <v>662</v>
      </c>
      <c r="J956" s="17" t="s">
        <v>596</v>
      </c>
      <c r="K956" s="17" t="s">
        <v>110</v>
      </c>
      <c r="L956" s="17" t="s">
        <v>203</v>
      </c>
      <c r="M956" s="48" t="s">
        <v>1016</v>
      </c>
      <c r="N956" s="17" t="s">
        <v>954</v>
      </c>
      <c r="O956" s="17" t="s">
        <v>85</v>
      </c>
      <c r="P956" s="17" t="s">
        <v>143</v>
      </c>
      <c r="Q956" s="17" t="s">
        <v>143</v>
      </c>
      <c r="R956" s="17" t="s">
        <v>199</v>
      </c>
      <c r="T956" s="17" t="s">
        <v>898</v>
      </c>
      <c r="U956" s="17" t="s">
        <v>89</v>
      </c>
      <c r="V956" s="17" t="s">
        <v>90</v>
      </c>
      <c r="W956" s="17" t="s">
        <v>951</v>
      </c>
      <c r="X956" s="17" t="s">
        <v>1018</v>
      </c>
      <c r="AA956" s="17" t="s">
        <v>141</v>
      </c>
      <c r="AB956" s="17" t="s">
        <v>142</v>
      </c>
      <c r="AZ956" s="17" t="s">
        <v>1013</v>
      </c>
      <c r="BA956" s="17" t="s">
        <v>187</v>
      </c>
      <c r="BB956" s="17" t="s">
        <v>99</v>
      </c>
      <c r="BC956" s="17" t="s">
        <v>189</v>
      </c>
      <c r="BD956" s="17" t="s">
        <v>196</v>
      </c>
      <c r="BE956" s="17">
        <v>2022</v>
      </c>
      <c r="BG956" s="17" t="s">
        <v>243</v>
      </c>
      <c r="BH956" s="17" t="s">
        <v>1009</v>
      </c>
      <c r="BI956" s="104">
        <v>57.110384808333301</v>
      </c>
      <c r="BP956" s="19" t="s">
        <v>143</v>
      </c>
      <c r="BQ956" s="21" t="s">
        <v>152</v>
      </c>
      <c r="BR956" s="48" t="s">
        <v>8</v>
      </c>
      <c r="BT956" s="19" t="s">
        <v>170</v>
      </c>
      <c r="BU956" s="102" t="s">
        <v>131</v>
      </c>
      <c r="BV956" s="17">
        <v>18.71</v>
      </c>
      <c r="BW956" s="17">
        <v>2022</v>
      </c>
      <c r="BX956" s="28" t="s">
        <v>95</v>
      </c>
      <c r="BY956" s="105">
        <v>1.9632552083333299</v>
      </c>
      <c r="BZ956" s="105"/>
      <c r="CA956" s="105"/>
      <c r="CB956" s="105"/>
      <c r="CC956" s="105">
        <v>51.727129599999998</v>
      </c>
      <c r="CD956" s="105"/>
      <c r="CE956" s="105">
        <v>3.42</v>
      </c>
      <c r="CF956" s="105"/>
      <c r="CG956" s="105"/>
      <c r="CH956" s="105">
        <v>0</v>
      </c>
      <c r="CI956" s="105"/>
      <c r="CJ956" s="105"/>
      <c r="CK956" s="105">
        <v>0</v>
      </c>
      <c r="DB956" s="118" t="s">
        <v>1017</v>
      </c>
    </row>
    <row r="957" spans="1:106" x14ac:dyDescent="0.3">
      <c r="A957" s="17" t="s">
        <v>946</v>
      </c>
      <c r="B957" s="17" t="s">
        <v>946</v>
      </c>
      <c r="C957" s="17">
        <v>2022</v>
      </c>
      <c r="D957" s="17" t="s">
        <v>947</v>
      </c>
      <c r="E957" s="17" t="s">
        <v>948</v>
      </c>
      <c r="G957" s="17" t="s">
        <v>214</v>
      </c>
      <c r="H957" s="17" t="s">
        <v>659</v>
      </c>
      <c r="I957" s="17" t="s">
        <v>662</v>
      </c>
      <c r="J957" s="17" t="s">
        <v>596</v>
      </c>
      <c r="K957" s="17" t="s">
        <v>110</v>
      </c>
      <c r="L957" s="17" t="s">
        <v>203</v>
      </c>
      <c r="M957" s="48" t="s">
        <v>1016</v>
      </c>
      <c r="N957" s="17" t="s">
        <v>977</v>
      </c>
      <c r="O957" s="17" t="s">
        <v>85</v>
      </c>
      <c r="P957" s="17" t="s">
        <v>143</v>
      </c>
      <c r="Q957" s="17" t="s">
        <v>143</v>
      </c>
      <c r="R957" s="17" t="s">
        <v>199</v>
      </c>
      <c r="T957" s="17" t="s">
        <v>898</v>
      </c>
      <c r="U957" s="17" t="s">
        <v>89</v>
      </c>
      <c r="V957" s="17" t="s">
        <v>90</v>
      </c>
      <c r="W957" s="17" t="s">
        <v>951</v>
      </c>
      <c r="X957" s="17" t="s">
        <v>1018</v>
      </c>
      <c r="AA957" s="17" t="s">
        <v>141</v>
      </c>
      <c r="AB957" s="17" t="s">
        <v>142</v>
      </c>
      <c r="AZ957" s="17" t="s">
        <v>1013</v>
      </c>
      <c r="BA957" s="17" t="s">
        <v>187</v>
      </c>
      <c r="BB957" s="17" t="s">
        <v>99</v>
      </c>
      <c r="BC957" s="17" t="s">
        <v>189</v>
      </c>
      <c r="BD957" s="17" t="s">
        <v>196</v>
      </c>
      <c r="BE957" s="17">
        <v>2022</v>
      </c>
      <c r="BG957" s="17" t="s">
        <v>243</v>
      </c>
      <c r="BH957" s="17" t="s">
        <v>1009</v>
      </c>
      <c r="BI957" s="104">
        <v>126.616227780278</v>
      </c>
      <c r="BP957" s="19" t="s">
        <v>143</v>
      </c>
      <c r="BQ957" s="21" t="s">
        <v>152</v>
      </c>
      <c r="BR957" s="48" t="s">
        <v>8</v>
      </c>
      <c r="BT957" s="19" t="s">
        <v>170</v>
      </c>
      <c r="BU957" s="102" t="s">
        <v>131</v>
      </c>
      <c r="BV957" s="17">
        <v>18.71</v>
      </c>
      <c r="BW957" s="17">
        <v>2022</v>
      </c>
      <c r="BX957" s="28" t="s">
        <v>95</v>
      </c>
      <c r="BY957" s="105">
        <v>3.0751996527777798</v>
      </c>
      <c r="BZ957" s="105"/>
      <c r="CA957" s="105"/>
      <c r="CB957" s="105"/>
      <c r="CC957" s="105">
        <v>51.727129599999998</v>
      </c>
      <c r="CD957" s="105"/>
      <c r="CE957" s="105">
        <v>3.42</v>
      </c>
      <c r="CF957" s="105"/>
      <c r="CG957" s="105"/>
      <c r="CH957" s="105">
        <v>61.085024375000003</v>
      </c>
      <c r="CI957" s="105"/>
      <c r="CJ957" s="105"/>
      <c r="CK957" s="105">
        <v>7.3088741524999996</v>
      </c>
      <c r="DB957" s="118" t="s">
        <v>1017</v>
      </c>
    </row>
    <row r="958" spans="1:106" x14ac:dyDescent="0.3">
      <c r="A958" s="17" t="s">
        <v>946</v>
      </c>
      <c r="B958" s="17" t="s">
        <v>946</v>
      </c>
      <c r="C958" s="17">
        <v>2022</v>
      </c>
      <c r="D958" s="17" t="s">
        <v>947</v>
      </c>
      <c r="E958" s="17" t="s">
        <v>948</v>
      </c>
      <c r="G958" s="17" t="s">
        <v>214</v>
      </c>
      <c r="H958" s="17" t="s">
        <v>659</v>
      </c>
      <c r="I958" s="17" t="s">
        <v>662</v>
      </c>
      <c r="J958" s="17" t="s">
        <v>596</v>
      </c>
      <c r="K958" s="17" t="s">
        <v>1003</v>
      </c>
      <c r="L958" s="17" t="s">
        <v>203</v>
      </c>
      <c r="M958" s="48" t="s">
        <v>1016</v>
      </c>
      <c r="N958" s="17" t="s">
        <v>949</v>
      </c>
      <c r="O958" s="17" t="s">
        <v>111</v>
      </c>
      <c r="P958" s="17" t="s">
        <v>143</v>
      </c>
      <c r="Q958" s="17" t="s">
        <v>143</v>
      </c>
      <c r="R958" s="17" t="s">
        <v>199</v>
      </c>
      <c r="T958" s="17" t="s">
        <v>898</v>
      </c>
      <c r="U958" s="17" t="s">
        <v>89</v>
      </c>
      <c r="V958" s="17" t="s">
        <v>90</v>
      </c>
      <c r="W958" s="17" t="s">
        <v>951</v>
      </c>
      <c r="X958" s="17" t="s">
        <v>1018</v>
      </c>
      <c r="AA958" s="17" t="s">
        <v>141</v>
      </c>
      <c r="AB958" s="17" t="s">
        <v>142</v>
      </c>
      <c r="AZ958" s="17" t="s">
        <v>1013</v>
      </c>
      <c r="BA958" s="17" t="s">
        <v>187</v>
      </c>
      <c r="BB958" s="17" t="s">
        <v>99</v>
      </c>
      <c r="BC958" s="17" t="s">
        <v>189</v>
      </c>
      <c r="BD958" s="17" t="s">
        <v>196</v>
      </c>
      <c r="BE958" s="17">
        <v>2022</v>
      </c>
      <c r="BG958" s="17" t="s">
        <v>243</v>
      </c>
      <c r="BH958" s="17" t="s">
        <v>987</v>
      </c>
      <c r="BI958" s="104">
        <v>58.826895225000001</v>
      </c>
      <c r="BP958" s="19" t="s">
        <v>143</v>
      </c>
      <c r="BQ958" s="21" t="s">
        <v>152</v>
      </c>
      <c r="BR958" s="48" t="s">
        <v>8</v>
      </c>
      <c r="BT958" s="19" t="s">
        <v>170</v>
      </c>
      <c r="BU958" s="102" t="s">
        <v>131</v>
      </c>
      <c r="BV958" s="17">
        <v>18.71</v>
      </c>
      <c r="BW958" s="17">
        <v>2022</v>
      </c>
      <c r="BX958" s="28" t="s">
        <v>95</v>
      </c>
      <c r="BY958" s="105">
        <v>5.9597656250000002</v>
      </c>
      <c r="BZ958" s="105"/>
      <c r="CA958" s="105"/>
      <c r="CB958" s="105"/>
      <c r="CC958" s="105">
        <v>51.727129599999998</v>
      </c>
      <c r="CD958" s="105"/>
      <c r="CE958" s="105">
        <v>1.1399999999999999</v>
      </c>
      <c r="CF958" s="105"/>
      <c r="CG958" s="105"/>
      <c r="CH958" s="105">
        <v>0</v>
      </c>
      <c r="CI958" s="105"/>
      <c r="CJ958" s="105"/>
      <c r="CK958" s="105">
        <v>0</v>
      </c>
      <c r="DB958" s="118" t="s">
        <v>1017</v>
      </c>
    </row>
    <row r="959" spans="1:106" x14ac:dyDescent="0.3">
      <c r="A959" s="17" t="s">
        <v>946</v>
      </c>
      <c r="B959" s="17" t="s">
        <v>946</v>
      </c>
      <c r="C959" s="17">
        <v>2022</v>
      </c>
      <c r="D959" s="17" t="s">
        <v>947</v>
      </c>
      <c r="E959" s="17" t="s">
        <v>948</v>
      </c>
      <c r="G959" s="17" t="s">
        <v>214</v>
      </c>
      <c r="H959" s="17" t="s">
        <v>659</v>
      </c>
      <c r="I959" s="17" t="s">
        <v>662</v>
      </c>
      <c r="J959" s="17" t="s">
        <v>596</v>
      </c>
      <c r="K959" s="17" t="s">
        <v>1003</v>
      </c>
      <c r="L959" s="17" t="s">
        <v>203</v>
      </c>
      <c r="M959" s="48" t="s">
        <v>1016</v>
      </c>
      <c r="N959" s="17" t="s">
        <v>949</v>
      </c>
      <c r="O959" s="17" t="s">
        <v>85</v>
      </c>
      <c r="P959" s="17" t="s">
        <v>143</v>
      </c>
      <c r="Q959" s="17" t="s">
        <v>143</v>
      </c>
      <c r="R959" s="17" t="s">
        <v>199</v>
      </c>
      <c r="T959" s="17" t="s">
        <v>898</v>
      </c>
      <c r="U959" s="17" t="s">
        <v>89</v>
      </c>
      <c r="V959" s="17" t="s">
        <v>90</v>
      </c>
      <c r="W959" s="17" t="s">
        <v>951</v>
      </c>
      <c r="X959" s="17" t="s">
        <v>1018</v>
      </c>
      <c r="AA959" s="17" t="s">
        <v>141</v>
      </c>
      <c r="AB959" s="17" t="s">
        <v>142</v>
      </c>
      <c r="AZ959" s="17" t="s">
        <v>1013</v>
      </c>
      <c r="BA959" s="17" t="s">
        <v>187</v>
      </c>
      <c r="BB959" s="17" t="s">
        <v>99</v>
      </c>
      <c r="BC959" s="17" t="s">
        <v>189</v>
      </c>
      <c r="BD959" s="17" t="s">
        <v>196</v>
      </c>
      <c r="BE959" s="17">
        <v>2022</v>
      </c>
      <c r="BG959" s="17" t="s">
        <v>243</v>
      </c>
      <c r="BH959" s="17" t="s">
        <v>986</v>
      </c>
      <c r="BI959" s="104">
        <v>55.433266752777797</v>
      </c>
      <c r="BP959" s="19" t="s">
        <v>143</v>
      </c>
      <c r="BQ959" s="21" t="s">
        <v>152</v>
      </c>
      <c r="BR959" s="48" t="s">
        <v>8</v>
      </c>
      <c r="BT959" s="19" t="s">
        <v>170</v>
      </c>
      <c r="BU959" s="102" t="s">
        <v>131</v>
      </c>
      <c r="BV959" s="17">
        <v>18.71</v>
      </c>
      <c r="BW959" s="17">
        <v>2022</v>
      </c>
      <c r="BX959" s="28" t="s">
        <v>95</v>
      </c>
      <c r="BY959" s="105">
        <v>2.5661371527777801</v>
      </c>
      <c r="BZ959" s="105"/>
      <c r="CA959" s="105"/>
      <c r="CB959" s="105"/>
      <c r="CC959" s="105">
        <v>51.727129599999998</v>
      </c>
      <c r="CD959" s="105"/>
      <c r="CE959" s="105">
        <v>1.1399999999999999</v>
      </c>
      <c r="CF959" s="105"/>
      <c r="CG959" s="105"/>
      <c r="CH959" s="105">
        <v>0</v>
      </c>
      <c r="CI959" s="105"/>
      <c r="CJ959" s="105"/>
      <c r="CK959" s="105">
        <v>0</v>
      </c>
      <c r="DB959" s="118" t="s">
        <v>1017</v>
      </c>
    </row>
    <row r="960" spans="1:106" x14ac:dyDescent="0.3">
      <c r="A960" s="17" t="s">
        <v>946</v>
      </c>
      <c r="B960" s="17" t="s">
        <v>946</v>
      </c>
      <c r="C960" s="17">
        <v>2022</v>
      </c>
      <c r="D960" s="17" t="s">
        <v>947</v>
      </c>
      <c r="E960" s="17" t="s">
        <v>948</v>
      </c>
      <c r="G960" s="17" t="s">
        <v>214</v>
      </c>
      <c r="H960" s="17" t="s">
        <v>659</v>
      </c>
      <c r="I960" s="17" t="s">
        <v>662</v>
      </c>
      <c r="J960" s="17" t="s">
        <v>596</v>
      </c>
      <c r="K960" s="17" t="s">
        <v>1003</v>
      </c>
      <c r="L960" s="17" t="s">
        <v>203</v>
      </c>
      <c r="M960" s="48" t="s">
        <v>1016</v>
      </c>
      <c r="N960" s="17" t="s">
        <v>954</v>
      </c>
      <c r="O960" s="17" t="s">
        <v>85</v>
      </c>
      <c r="P960" s="17" t="s">
        <v>143</v>
      </c>
      <c r="Q960" s="17" t="s">
        <v>143</v>
      </c>
      <c r="R960" s="17" t="s">
        <v>199</v>
      </c>
      <c r="T960" s="17" t="s">
        <v>898</v>
      </c>
      <c r="U960" s="17" t="s">
        <v>89</v>
      </c>
      <c r="V960" s="17" t="s">
        <v>90</v>
      </c>
      <c r="W960" s="17" t="s">
        <v>951</v>
      </c>
      <c r="X960" s="17" t="s">
        <v>1018</v>
      </c>
      <c r="AA960" s="17" t="s">
        <v>141</v>
      </c>
      <c r="AB960" s="17" t="s">
        <v>142</v>
      </c>
      <c r="AZ960" s="17" t="s">
        <v>1013</v>
      </c>
      <c r="BA960" s="17" t="s">
        <v>187</v>
      </c>
      <c r="BB960" s="17" t="s">
        <v>99</v>
      </c>
      <c r="BC960" s="17" t="s">
        <v>189</v>
      </c>
      <c r="BD960" s="17" t="s">
        <v>196</v>
      </c>
      <c r="BE960" s="17">
        <v>2022</v>
      </c>
      <c r="BG960" s="17" t="s">
        <v>243</v>
      </c>
      <c r="BH960" s="17" t="s">
        <v>986</v>
      </c>
      <c r="BI960" s="104">
        <v>56.086530641666698</v>
      </c>
      <c r="BP960" s="19" t="s">
        <v>143</v>
      </c>
      <c r="BQ960" s="21" t="s">
        <v>152</v>
      </c>
      <c r="BR960" s="48" t="s">
        <v>8</v>
      </c>
      <c r="BT960" s="19" t="s">
        <v>170</v>
      </c>
      <c r="BU960" s="102" t="s">
        <v>131</v>
      </c>
      <c r="BV960" s="17">
        <v>18.71</v>
      </c>
      <c r="BW960" s="17">
        <v>2022</v>
      </c>
      <c r="BX960" s="28" t="s">
        <v>95</v>
      </c>
      <c r="BY960" s="105">
        <v>3.2194010416666701</v>
      </c>
      <c r="BZ960" s="105"/>
      <c r="CA960" s="105"/>
      <c r="CB960" s="105"/>
      <c r="CC960" s="105">
        <v>51.727129599999998</v>
      </c>
      <c r="CD960" s="105"/>
      <c r="CE960" s="105">
        <v>1.1399999999999999</v>
      </c>
      <c r="CF960" s="105"/>
      <c r="CG960" s="105"/>
      <c r="CH960" s="105">
        <v>0</v>
      </c>
      <c r="CI960" s="105"/>
      <c r="CJ960" s="105"/>
      <c r="CK960" s="105">
        <v>0</v>
      </c>
      <c r="DB960" s="118" t="s">
        <v>1017</v>
      </c>
    </row>
    <row r="961" spans="1:106" x14ac:dyDescent="0.3">
      <c r="A961" s="17" t="s">
        <v>946</v>
      </c>
      <c r="B961" s="17" t="s">
        <v>946</v>
      </c>
      <c r="C961" s="17">
        <v>2022</v>
      </c>
      <c r="D961" s="17" t="s">
        <v>947</v>
      </c>
      <c r="E961" s="17" t="s">
        <v>948</v>
      </c>
      <c r="G961" s="17" t="s">
        <v>214</v>
      </c>
      <c r="H961" s="17" t="s">
        <v>659</v>
      </c>
      <c r="I961" s="17" t="s">
        <v>662</v>
      </c>
      <c r="J961" s="17" t="s">
        <v>596</v>
      </c>
      <c r="K961" s="17" t="s">
        <v>1003</v>
      </c>
      <c r="L961" s="17" t="s">
        <v>203</v>
      </c>
      <c r="M961" s="48" t="s">
        <v>1016</v>
      </c>
      <c r="N961" s="17" t="s">
        <v>977</v>
      </c>
      <c r="O961" s="17" t="s">
        <v>85</v>
      </c>
      <c r="P961" s="17" t="s">
        <v>143</v>
      </c>
      <c r="Q961" s="17" t="s">
        <v>143</v>
      </c>
      <c r="R961" s="17" t="s">
        <v>199</v>
      </c>
      <c r="T961" s="17" t="s">
        <v>898</v>
      </c>
      <c r="U961" s="17" t="s">
        <v>89</v>
      </c>
      <c r="V961" s="17" t="s">
        <v>90</v>
      </c>
      <c r="W961" s="17" t="s">
        <v>951</v>
      </c>
      <c r="X961" s="17" t="s">
        <v>1018</v>
      </c>
      <c r="AA961" s="17" t="s">
        <v>141</v>
      </c>
      <c r="AB961" s="17" t="s">
        <v>142</v>
      </c>
      <c r="AZ961" s="17" t="s">
        <v>1013</v>
      </c>
      <c r="BA961" s="17" t="s">
        <v>187</v>
      </c>
      <c r="BB961" s="17" t="s">
        <v>99</v>
      </c>
      <c r="BC961" s="17" t="s">
        <v>189</v>
      </c>
      <c r="BD961" s="17" t="s">
        <v>196</v>
      </c>
      <c r="BE961" s="17">
        <v>2022</v>
      </c>
      <c r="BG961" s="17" t="s">
        <v>243</v>
      </c>
      <c r="BH961" s="17" t="s">
        <v>986</v>
      </c>
      <c r="BI961" s="104">
        <v>56.154299738888902</v>
      </c>
      <c r="BP961" s="19" t="s">
        <v>143</v>
      </c>
      <c r="BQ961" s="21" t="s">
        <v>152</v>
      </c>
      <c r="BR961" s="48" t="s">
        <v>8</v>
      </c>
      <c r="BT961" s="19" t="s">
        <v>170</v>
      </c>
      <c r="BU961" s="102" t="s">
        <v>131</v>
      </c>
      <c r="BV961" s="17">
        <v>18.71</v>
      </c>
      <c r="BW961" s="17">
        <v>2022</v>
      </c>
      <c r="BX961" s="28" t="s">
        <v>95</v>
      </c>
      <c r="BY961" s="105">
        <v>3.2871701388888899</v>
      </c>
      <c r="BZ961" s="105"/>
      <c r="CA961" s="105"/>
      <c r="CB961" s="105"/>
      <c r="CC961" s="105">
        <v>51.727129599999998</v>
      </c>
      <c r="CD961" s="105"/>
      <c r="CE961" s="105">
        <v>1.1399999999999999</v>
      </c>
      <c r="CF961" s="105"/>
      <c r="CG961" s="105"/>
      <c r="CH961" s="105">
        <v>0</v>
      </c>
      <c r="CI961" s="105"/>
      <c r="CJ961" s="105"/>
      <c r="CK961" s="105">
        <v>0</v>
      </c>
      <c r="DB961" s="118" t="s">
        <v>1017</v>
      </c>
    </row>
    <row r="962" spans="1:106" x14ac:dyDescent="0.3">
      <c r="A962" s="17" t="s">
        <v>946</v>
      </c>
      <c r="B962" s="17" t="s">
        <v>946</v>
      </c>
      <c r="C962" s="17">
        <v>2022</v>
      </c>
      <c r="D962" s="17" t="s">
        <v>947</v>
      </c>
      <c r="E962" s="17" t="s">
        <v>948</v>
      </c>
      <c r="G962" s="17" t="s">
        <v>214</v>
      </c>
      <c r="H962" s="17" t="s">
        <v>659</v>
      </c>
      <c r="I962" s="17" t="s">
        <v>662</v>
      </c>
      <c r="J962" s="17" t="s">
        <v>596</v>
      </c>
      <c r="K962" s="17" t="s">
        <v>1001</v>
      </c>
      <c r="L962" s="17" t="s">
        <v>203</v>
      </c>
      <c r="M962" s="48" t="s">
        <v>1016</v>
      </c>
      <c r="N962" s="17" t="s">
        <v>950</v>
      </c>
      <c r="O962" s="17" t="s">
        <v>85</v>
      </c>
      <c r="P962" s="17" t="s">
        <v>143</v>
      </c>
      <c r="Q962" s="17" t="s">
        <v>143</v>
      </c>
      <c r="R962" s="17" t="s">
        <v>199</v>
      </c>
      <c r="T962" s="17" t="s">
        <v>898</v>
      </c>
      <c r="U962" s="17" t="s">
        <v>89</v>
      </c>
      <c r="V962" s="17" t="s">
        <v>90</v>
      </c>
      <c r="W962" s="17" t="s">
        <v>951</v>
      </c>
      <c r="X962" s="17" t="s">
        <v>1018</v>
      </c>
      <c r="AA962" s="17" t="s">
        <v>141</v>
      </c>
      <c r="AB962" s="17" t="s">
        <v>142</v>
      </c>
      <c r="AZ962" s="17" t="s">
        <v>363</v>
      </c>
      <c r="BA962" s="17" t="s">
        <v>187</v>
      </c>
      <c r="BB962" s="17" t="s">
        <v>99</v>
      </c>
      <c r="BC962" s="17" t="s">
        <v>189</v>
      </c>
      <c r="BD962" s="17" t="s">
        <v>196</v>
      </c>
      <c r="BE962" s="17">
        <v>2022</v>
      </c>
      <c r="BG962" s="17" t="s">
        <v>243</v>
      </c>
      <c r="BH962" s="17" t="s">
        <v>978</v>
      </c>
      <c r="BI962" s="104">
        <v>5.5032217103920802</v>
      </c>
      <c r="BP962" s="19" t="s">
        <v>143</v>
      </c>
      <c r="BQ962" s="21" t="s">
        <v>152</v>
      </c>
      <c r="BR962" s="48" t="s">
        <v>8</v>
      </c>
      <c r="BT962" s="19" t="s">
        <v>170</v>
      </c>
      <c r="BU962" s="102" t="s">
        <v>131</v>
      </c>
      <c r="BV962" s="17">
        <v>8.86</v>
      </c>
      <c r="BW962" s="17">
        <v>2022</v>
      </c>
      <c r="BX962" s="28" t="s">
        <v>95</v>
      </c>
      <c r="BY962" s="105">
        <v>2.15498857705875</v>
      </c>
      <c r="BZ962" s="105"/>
      <c r="CA962" s="105"/>
      <c r="CB962" s="105"/>
      <c r="CC962" s="105">
        <v>2.8680248000000002</v>
      </c>
      <c r="CD962" s="105"/>
      <c r="CE962" s="105">
        <v>0.48020833333333302</v>
      </c>
      <c r="CF962" s="105"/>
      <c r="CG962" s="105"/>
      <c r="CH962" s="105">
        <v>0</v>
      </c>
      <c r="CI962" s="105"/>
      <c r="CJ962" s="105"/>
      <c r="CK962" s="105">
        <v>0</v>
      </c>
      <c r="DB962" s="118" t="s">
        <v>1017</v>
      </c>
    </row>
    <row r="963" spans="1:106" x14ac:dyDescent="0.3">
      <c r="A963" s="17" t="s">
        <v>946</v>
      </c>
      <c r="B963" s="17" t="s">
        <v>946</v>
      </c>
      <c r="C963" s="17">
        <v>2022</v>
      </c>
      <c r="D963" s="17" t="s">
        <v>947</v>
      </c>
      <c r="E963" s="17" t="s">
        <v>948</v>
      </c>
      <c r="G963" s="17" t="s">
        <v>214</v>
      </c>
      <c r="H963" s="17" t="s">
        <v>659</v>
      </c>
      <c r="I963" s="17" t="s">
        <v>662</v>
      </c>
      <c r="J963" s="17" t="s">
        <v>596</v>
      </c>
      <c r="K963" s="17" t="s">
        <v>1001</v>
      </c>
      <c r="L963" s="17" t="s">
        <v>203</v>
      </c>
      <c r="M963" s="48" t="s">
        <v>1016</v>
      </c>
      <c r="N963" s="17" t="s">
        <v>949</v>
      </c>
      <c r="O963" s="17" t="s">
        <v>111</v>
      </c>
      <c r="P963" s="17" t="s">
        <v>143</v>
      </c>
      <c r="Q963" s="17" t="s">
        <v>143</v>
      </c>
      <c r="R963" s="17" t="s">
        <v>199</v>
      </c>
      <c r="T963" s="17" t="s">
        <v>898</v>
      </c>
      <c r="U963" s="17" t="s">
        <v>89</v>
      </c>
      <c r="V963" s="17" t="s">
        <v>90</v>
      </c>
      <c r="W963" s="17" t="s">
        <v>951</v>
      </c>
      <c r="X963" s="17" t="s">
        <v>1018</v>
      </c>
      <c r="AA963" s="17" t="s">
        <v>141</v>
      </c>
      <c r="AB963" s="17" t="s">
        <v>142</v>
      </c>
      <c r="AZ963" s="17" t="s">
        <v>363</v>
      </c>
      <c r="BA963" s="17" t="s">
        <v>187</v>
      </c>
      <c r="BB963" s="17" t="s">
        <v>99</v>
      </c>
      <c r="BC963" s="17" t="s">
        <v>189</v>
      </c>
      <c r="BD963" s="17" t="s">
        <v>196</v>
      </c>
      <c r="BE963" s="17">
        <v>2022</v>
      </c>
      <c r="BG963" s="17" t="s">
        <v>243</v>
      </c>
      <c r="BH963" s="17" t="s">
        <v>980</v>
      </c>
      <c r="BI963" s="104">
        <v>4.5108077872455397</v>
      </c>
      <c r="BP963" s="19" t="s">
        <v>143</v>
      </c>
      <c r="BQ963" s="21" t="s">
        <v>152</v>
      </c>
      <c r="BR963" s="48" t="s">
        <v>8</v>
      </c>
      <c r="BT963" s="19" t="s">
        <v>170</v>
      </c>
      <c r="BU963" s="102" t="s">
        <v>131</v>
      </c>
      <c r="BV963" s="17">
        <v>8.86</v>
      </c>
      <c r="BW963" s="17">
        <v>2022</v>
      </c>
      <c r="BX963" s="28" t="s">
        <v>95</v>
      </c>
      <c r="BY963" s="105">
        <v>1.1216653207274401</v>
      </c>
      <c r="BZ963" s="105"/>
      <c r="CA963" s="105"/>
      <c r="CB963" s="105"/>
      <c r="CC963" s="105">
        <v>2.8680248000000002</v>
      </c>
      <c r="CD963" s="105"/>
      <c r="CE963" s="105">
        <v>0.48020833333333302</v>
      </c>
      <c r="CF963" s="105"/>
      <c r="CG963" s="105"/>
      <c r="CH963" s="105">
        <v>4.0909333184774598E-2</v>
      </c>
      <c r="CI963" s="105"/>
      <c r="CJ963" s="105"/>
      <c r="CK963" s="105">
        <v>0</v>
      </c>
      <c r="DB963" s="118" t="s">
        <v>1017</v>
      </c>
    </row>
    <row r="964" spans="1:106" x14ac:dyDescent="0.3">
      <c r="A964" s="17" t="s">
        <v>946</v>
      </c>
      <c r="B964" s="17" t="s">
        <v>946</v>
      </c>
      <c r="C964" s="17">
        <v>2022</v>
      </c>
      <c r="D964" s="17" t="s">
        <v>947</v>
      </c>
      <c r="E964" s="17" t="s">
        <v>948</v>
      </c>
      <c r="G964" s="17" t="s">
        <v>214</v>
      </c>
      <c r="H964" s="17" t="s">
        <v>659</v>
      </c>
      <c r="I964" s="17" t="s">
        <v>662</v>
      </c>
      <c r="J964" s="17" t="s">
        <v>596</v>
      </c>
      <c r="K964" s="17" t="s">
        <v>1001</v>
      </c>
      <c r="L964" s="17" t="s">
        <v>203</v>
      </c>
      <c r="M964" s="48" t="s">
        <v>1016</v>
      </c>
      <c r="N964" s="17" t="s">
        <v>949</v>
      </c>
      <c r="O964" s="17" t="s">
        <v>85</v>
      </c>
      <c r="P964" s="17" t="s">
        <v>143</v>
      </c>
      <c r="Q964" s="17" t="s">
        <v>143</v>
      </c>
      <c r="R964" s="17" t="s">
        <v>199</v>
      </c>
      <c r="T964" s="17" t="s">
        <v>898</v>
      </c>
      <c r="U964" s="17" t="s">
        <v>89</v>
      </c>
      <c r="V964" s="17" t="s">
        <v>90</v>
      </c>
      <c r="W964" s="17" t="s">
        <v>951</v>
      </c>
      <c r="X964" s="17" t="s">
        <v>1018</v>
      </c>
      <c r="AA964" s="17" t="s">
        <v>141</v>
      </c>
      <c r="AB964" s="17" t="s">
        <v>142</v>
      </c>
      <c r="AZ964" s="17" t="s">
        <v>363</v>
      </c>
      <c r="BA964" s="17" t="s">
        <v>187</v>
      </c>
      <c r="BB964" s="17" t="s">
        <v>99</v>
      </c>
      <c r="BC964" s="17" t="s">
        <v>189</v>
      </c>
      <c r="BD964" s="17" t="s">
        <v>196</v>
      </c>
      <c r="BE964" s="17">
        <v>2022</v>
      </c>
      <c r="BG964" s="17" t="s">
        <v>243</v>
      </c>
      <c r="BH964" s="17" t="s">
        <v>978</v>
      </c>
      <c r="BI964" s="104">
        <v>5.5048494662518603</v>
      </c>
      <c r="BP964" s="19" t="s">
        <v>143</v>
      </c>
      <c r="BQ964" s="21" t="s">
        <v>152</v>
      </c>
      <c r="BR964" s="48" t="s">
        <v>8</v>
      </c>
      <c r="BT964" s="19" t="s">
        <v>170</v>
      </c>
      <c r="BU964" s="102" t="s">
        <v>131</v>
      </c>
      <c r="BV964" s="17">
        <v>8.86</v>
      </c>
      <c r="BW964" s="17">
        <v>2022</v>
      </c>
      <c r="BX964" s="28" t="s">
        <v>95</v>
      </c>
      <c r="BY964" s="105">
        <v>2.15498857705875</v>
      </c>
      <c r="BZ964" s="105"/>
      <c r="CA964" s="105"/>
      <c r="CB964" s="105"/>
      <c r="CC964" s="105">
        <v>2.8680248000000002</v>
      </c>
      <c r="CD964" s="105"/>
      <c r="CE964" s="105">
        <v>0.48020833333333302</v>
      </c>
      <c r="CF964" s="105"/>
      <c r="CG964" s="105"/>
      <c r="CH964" s="105">
        <v>1.62775585978037E-3</v>
      </c>
      <c r="CI964" s="105"/>
      <c r="CJ964" s="105"/>
      <c r="CK964" s="105">
        <v>0</v>
      </c>
      <c r="DB964" s="118" t="s">
        <v>1017</v>
      </c>
    </row>
    <row r="965" spans="1:106" x14ac:dyDescent="0.3">
      <c r="A965" s="17" t="s">
        <v>946</v>
      </c>
      <c r="B965" s="17" t="s">
        <v>946</v>
      </c>
      <c r="C965" s="17">
        <v>2022</v>
      </c>
      <c r="D965" s="17" t="s">
        <v>947</v>
      </c>
      <c r="E965" s="17" t="s">
        <v>948</v>
      </c>
      <c r="G965" s="17" t="s">
        <v>214</v>
      </c>
      <c r="H965" s="17" t="s">
        <v>659</v>
      </c>
      <c r="I965" s="17" t="s">
        <v>662</v>
      </c>
      <c r="J965" s="17" t="s">
        <v>596</v>
      </c>
      <c r="K965" s="17" t="s">
        <v>1001</v>
      </c>
      <c r="L965" s="17" t="s">
        <v>203</v>
      </c>
      <c r="M965" s="48" t="s">
        <v>1016</v>
      </c>
      <c r="N965" s="17" t="s">
        <v>954</v>
      </c>
      <c r="O965" s="17" t="s">
        <v>85</v>
      </c>
      <c r="P965" s="17" t="s">
        <v>143</v>
      </c>
      <c r="Q965" s="17" t="s">
        <v>143</v>
      </c>
      <c r="R965" s="17" t="s">
        <v>199</v>
      </c>
      <c r="T965" s="17" t="s">
        <v>898</v>
      </c>
      <c r="U965" s="17" t="s">
        <v>89</v>
      </c>
      <c r="V965" s="17" t="s">
        <v>90</v>
      </c>
      <c r="W965" s="17" t="s">
        <v>951</v>
      </c>
      <c r="X965" s="17" t="s">
        <v>1018</v>
      </c>
      <c r="AA965" s="17" t="s">
        <v>141</v>
      </c>
      <c r="AB965" s="17" t="s">
        <v>142</v>
      </c>
      <c r="AZ965" s="17" t="s">
        <v>363</v>
      </c>
      <c r="BA965" s="17" t="s">
        <v>187</v>
      </c>
      <c r="BB965" s="17" t="s">
        <v>99</v>
      </c>
      <c r="BC965" s="17" t="s">
        <v>189</v>
      </c>
      <c r="BD965" s="17" t="s">
        <v>196</v>
      </c>
      <c r="BE965" s="17">
        <v>2022</v>
      </c>
      <c r="BG965" s="17" t="s">
        <v>243</v>
      </c>
      <c r="BH965" s="17" t="s">
        <v>978</v>
      </c>
      <c r="BI965" s="104">
        <v>5.5065828601328404</v>
      </c>
      <c r="BP965" s="19" t="s">
        <v>143</v>
      </c>
      <c r="BQ965" s="21" t="s">
        <v>152</v>
      </c>
      <c r="BR965" s="48" t="s">
        <v>8</v>
      </c>
      <c r="BT965" s="19" t="s">
        <v>170</v>
      </c>
      <c r="BU965" s="102" t="s">
        <v>131</v>
      </c>
      <c r="BV965" s="17">
        <v>8.86</v>
      </c>
      <c r="BW965" s="17">
        <v>2022</v>
      </c>
      <c r="BX965" s="28" t="s">
        <v>95</v>
      </c>
      <c r="BY965" s="105">
        <v>2.15498857705875</v>
      </c>
      <c r="BZ965" s="105"/>
      <c r="CA965" s="105"/>
      <c r="CB965" s="105"/>
      <c r="CC965" s="105">
        <v>2.8680248000000002</v>
      </c>
      <c r="CD965" s="105"/>
      <c r="CE965" s="105">
        <v>0.48020833333333302</v>
      </c>
      <c r="CF965" s="105"/>
      <c r="CG965" s="105"/>
      <c r="CH965" s="105">
        <v>3.36114974075849E-3</v>
      </c>
      <c r="CI965" s="105"/>
      <c r="CJ965" s="105"/>
      <c r="CK965" s="105">
        <v>0</v>
      </c>
      <c r="DB965" s="118" t="s">
        <v>1017</v>
      </c>
    </row>
    <row r="966" spans="1:106" x14ac:dyDescent="0.3">
      <c r="A966" s="17" t="s">
        <v>946</v>
      </c>
      <c r="B966" s="17" t="s">
        <v>946</v>
      </c>
      <c r="C966" s="17">
        <v>2022</v>
      </c>
      <c r="D966" s="17" t="s">
        <v>947</v>
      </c>
      <c r="E966" s="17" t="s">
        <v>948</v>
      </c>
      <c r="G966" s="17" t="s">
        <v>214</v>
      </c>
      <c r="H966" s="17" t="s">
        <v>659</v>
      </c>
      <c r="I966" s="17" t="s">
        <v>662</v>
      </c>
      <c r="J966" s="17" t="s">
        <v>596</v>
      </c>
      <c r="K966" s="17" t="s">
        <v>1001</v>
      </c>
      <c r="L966" s="17" t="s">
        <v>203</v>
      </c>
      <c r="M966" s="48" t="s">
        <v>1016</v>
      </c>
      <c r="N966" s="17" t="s">
        <v>977</v>
      </c>
      <c r="O966" s="17" t="s">
        <v>111</v>
      </c>
      <c r="P966" s="17" t="s">
        <v>143</v>
      </c>
      <c r="Q966" s="17" t="s">
        <v>143</v>
      </c>
      <c r="R966" s="17" t="s">
        <v>199</v>
      </c>
      <c r="T966" s="17" t="s">
        <v>898</v>
      </c>
      <c r="U966" s="17" t="s">
        <v>89</v>
      </c>
      <c r="V966" s="17" t="s">
        <v>90</v>
      </c>
      <c r="W966" s="17" t="s">
        <v>951</v>
      </c>
      <c r="X966" s="17" t="s">
        <v>1018</v>
      </c>
      <c r="AA966" s="17" t="s">
        <v>141</v>
      </c>
      <c r="AB966" s="17" t="s">
        <v>142</v>
      </c>
      <c r="AZ966" s="17" t="s">
        <v>363</v>
      </c>
      <c r="BA966" s="17" t="s">
        <v>187</v>
      </c>
      <c r="BB966" s="17" t="s">
        <v>99</v>
      </c>
      <c r="BC966" s="17" t="s">
        <v>189</v>
      </c>
      <c r="BD966" s="17" t="s">
        <v>196</v>
      </c>
      <c r="BE966" s="17">
        <v>2022</v>
      </c>
      <c r="BG966" s="17" t="s">
        <v>243</v>
      </c>
      <c r="BH966" s="17" t="s">
        <v>980</v>
      </c>
      <c r="BI966" s="104">
        <v>4.46989845406077</v>
      </c>
      <c r="BP966" s="19" t="s">
        <v>143</v>
      </c>
      <c r="BQ966" s="21" t="s">
        <v>152</v>
      </c>
      <c r="BR966" s="48" t="s">
        <v>8</v>
      </c>
      <c r="BT966" s="19" t="s">
        <v>170</v>
      </c>
      <c r="BU966" s="102" t="s">
        <v>131</v>
      </c>
      <c r="BV966" s="17">
        <v>8.86</v>
      </c>
      <c r="BW966" s="17">
        <v>2022</v>
      </c>
      <c r="BX966" s="28" t="s">
        <v>95</v>
      </c>
      <c r="BY966" s="105">
        <v>1.1216653207274401</v>
      </c>
      <c r="BZ966" s="105"/>
      <c r="CA966" s="105"/>
      <c r="CB966" s="105"/>
      <c r="CC966" s="105">
        <v>2.8680248000000002</v>
      </c>
      <c r="CD966" s="105"/>
      <c r="CE966" s="105">
        <v>0.48020833333333302</v>
      </c>
      <c r="CF966" s="105"/>
      <c r="CG966" s="105"/>
      <c r="CH966" s="105">
        <v>0</v>
      </c>
      <c r="CI966" s="105"/>
      <c r="CJ966" s="105"/>
      <c r="CK966" s="105">
        <v>0</v>
      </c>
      <c r="DB966" s="118" t="s">
        <v>1017</v>
      </c>
    </row>
    <row r="967" spans="1:106" x14ac:dyDescent="0.3">
      <c r="A967" s="17" t="s">
        <v>946</v>
      </c>
      <c r="B967" s="17" t="s">
        <v>946</v>
      </c>
      <c r="C967" s="17">
        <v>2022</v>
      </c>
      <c r="D967" s="17" t="s">
        <v>947</v>
      </c>
      <c r="E967" s="17" t="s">
        <v>948</v>
      </c>
      <c r="G967" s="17" t="s">
        <v>214</v>
      </c>
      <c r="H967" s="17" t="s">
        <v>659</v>
      </c>
      <c r="I967" s="17" t="s">
        <v>662</v>
      </c>
      <c r="J967" s="17" t="s">
        <v>596</v>
      </c>
      <c r="K967" s="17" t="s">
        <v>1001</v>
      </c>
      <c r="L967" s="17" t="s">
        <v>203</v>
      </c>
      <c r="M967" s="48" t="s">
        <v>1016</v>
      </c>
      <c r="N967" s="17" t="s">
        <v>977</v>
      </c>
      <c r="O967" s="17" t="s">
        <v>85</v>
      </c>
      <c r="P967" s="17" t="s">
        <v>143</v>
      </c>
      <c r="Q967" s="17" t="s">
        <v>143</v>
      </c>
      <c r="R967" s="17" t="s">
        <v>199</v>
      </c>
      <c r="T967" s="17" t="s">
        <v>898</v>
      </c>
      <c r="U967" s="17" t="s">
        <v>89</v>
      </c>
      <c r="V967" s="17" t="s">
        <v>90</v>
      </c>
      <c r="W967" s="17" t="s">
        <v>951</v>
      </c>
      <c r="X967" s="17" t="s">
        <v>1018</v>
      </c>
      <c r="AA967" s="17" t="s">
        <v>141</v>
      </c>
      <c r="AB967" s="17" t="s">
        <v>142</v>
      </c>
      <c r="AZ967" s="17" t="s">
        <v>363</v>
      </c>
      <c r="BA967" s="17" t="s">
        <v>187</v>
      </c>
      <c r="BB967" s="17" t="s">
        <v>99</v>
      </c>
      <c r="BC967" s="17" t="s">
        <v>189</v>
      </c>
      <c r="BD967" s="17" t="s">
        <v>196</v>
      </c>
      <c r="BE967" s="17">
        <v>2022</v>
      </c>
      <c r="BG967" s="17" t="s">
        <v>243</v>
      </c>
      <c r="BH967" s="17" t="s">
        <v>978</v>
      </c>
      <c r="BI967" s="104">
        <v>5.5153576904495196</v>
      </c>
      <c r="BP967" s="19" t="s">
        <v>143</v>
      </c>
      <c r="BQ967" s="21" t="s">
        <v>152</v>
      </c>
      <c r="BR967" s="48" t="s">
        <v>8</v>
      </c>
      <c r="BT967" s="19" t="s">
        <v>170</v>
      </c>
      <c r="BU967" s="102" t="s">
        <v>131</v>
      </c>
      <c r="BV967" s="17">
        <v>8.86</v>
      </c>
      <c r="BW967" s="17">
        <v>2022</v>
      </c>
      <c r="BX967" s="28" t="s">
        <v>95</v>
      </c>
      <c r="BY967" s="105">
        <v>2.15498857705875</v>
      </c>
      <c r="BZ967" s="105"/>
      <c r="CA967" s="105"/>
      <c r="CB967" s="105"/>
      <c r="CC967" s="105">
        <v>2.8680248000000002</v>
      </c>
      <c r="CD967" s="105"/>
      <c r="CE967" s="105">
        <v>0.48020833333333302</v>
      </c>
      <c r="CF967" s="105"/>
      <c r="CG967" s="105"/>
      <c r="CH967" s="105">
        <v>1.21359800574363E-2</v>
      </c>
      <c r="CI967" s="105"/>
      <c r="CJ967" s="105"/>
      <c r="CK967" s="105">
        <v>0</v>
      </c>
      <c r="DB967" s="118" t="s">
        <v>1017</v>
      </c>
    </row>
    <row r="968" spans="1:106" x14ac:dyDescent="0.3">
      <c r="A968" s="17" t="s">
        <v>946</v>
      </c>
      <c r="B968" s="17" t="s">
        <v>946</v>
      </c>
      <c r="C968" s="17">
        <v>2022</v>
      </c>
      <c r="D968" s="17" t="s">
        <v>947</v>
      </c>
      <c r="E968" s="17" t="s">
        <v>948</v>
      </c>
      <c r="G968" s="17" t="s">
        <v>214</v>
      </c>
      <c r="H968" s="17" t="s">
        <v>659</v>
      </c>
      <c r="I968" s="17" t="s">
        <v>662</v>
      </c>
      <c r="J968" s="17" t="s">
        <v>596</v>
      </c>
      <c r="K968" s="17" t="s">
        <v>1001</v>
      </c>
      <c r="L968" s="17" t="s">
        <v>203</v>
      </c>
      <c r="M968" s="48" t="s">
        <v>1016</v>
      </c>
      <c r="N968" s="17" t="s">
        <v>1004</v>
      </c>
      <c r="O968" s="17" t="s">
        <v>111</v>
      </c>
      <c r="P968" s="17" t="s">
        <v>143</v>
      </c>
      <c r="Q968" s="17" t="s">
        <v>143</v>
      </c>
      <c r="R968" s="17" t="s">
        <v>199</v>
      </c>
      <c r="T968" s="17" t="s">
        <v>898</v>
      </c>
      <c r="U968" s="17" t="s">
        <v>89</v>
      </c>
      <c r="V968" s="17" t="s">
        <v>90</v>
      </c>
      <c r="W968" s="17" t="s">
        <v>951</v>
      </c>
      <c r="X968" s="17" t="s">
        <v>1018</v>
      </c>
      <c r="AA968" s="17" t="s">
        <v>141</v>
      </c>
      <c r="AB968" s="17" t="s">
        <v>142</v>
      </c>
      <c r="AZ968" s="17" t="s">
        <v>363</v>
      </c>
      <c r="BA968" s="17" t="s">
        <v>187</v>
      </c>
      <c r="BB968" s="17" t="s">
        <v>99</v>
      </c>
      <c r="BC968" s="17" t="s">
        <v>189</v>
      </c>
      <c r="BD968" s="17" t="s">
        <v>196</v>
      </c>
      <c r="BE968" s="17">
        <v>2022</v>
      </c>
      <c r="BG968" s="17" t="s">
        <v>243</v>
      </c>
      <c r="BH968" s="17" t="s">
        <v>980</v>
      </c>
      <c r="BI968" s="104">
        <v>4.7722168246951</v>
      </c>
      <c r="BP968" s="19" t="s">
        <v>143</v>
      </c>
      <c r="BQ968" s="21" t="s">
        <v>152</v>
      </c>
      <c r="BR968" s="48" t="s">
        <v>8</v>
      </c>
      <c r="BT968" s="19" t="s">
        <v>170</v>
      </c>
      <c r="BU968" s="102" t="s">
        <v>131</v>
      </c>
      <c r="BV968" s="17">
        <v>8.86</v>
      </c>
      <c r="BW968" s="17">
        <v>2022</v>
      </c>
      <c r="BX968" s="28" t="s">
        <v>95</v>
      </c>
      <c r="BY968" s="105">
        <v>1.1624688882040899</v>
      </c>
      <c r="BZ968" s="105"/>
      <c r="CA968" s="105"/>
      <c r="CB968" s="105"/>
      <c r="CC968" s="105">
        <v>2.8680248000000002</v>
      </c>
      <c r="CD968" s="105"/>
      <c r="CE968" s="105">
        <v>0.48020833333333302</v>
      </c>
      <c r="CF968" s="105"/>
      <c r="CG968" s="105"/>
      <c r="CH968" s="105">
        <v>0.261514803157677</v>
      </c>
      <c r="CI968" s="105"/>
      <c r="CJ968" s="105"/>
      <c r="CK968" s="105">
        <v>0</v>
      </c>
      <c r="DB968" s="118" t="s">
        <v>1017</v>
      </c>
    </row>
    <row r="969" spans="1:106" x14ac:dyDescent="0.3">
      <c r="A969" s="17" t="s">
        <v>946</v>
      </c>
      <c r="B969" s="17" t="s">
        <v>946</v>
      </c>
      <c r="C969" s="17">
        <v>2022</v>
      </c>
      <c r="D969" s="17" t="s">
        <v>947</v>
      </c>
      <c r="E969" s="17" t="s">
        <v>948</v>
      </c>
      <c r="G969" s="17" t="s">
        <v>214</v>
      </c>
      <c r="H969" s="17" t="s">
        <v>659</v>
      </c>
      <c r="I969" s="17" t="s">
        <v>662</v>
      </c>
      <c r="J969" s="17" t="s">
        <v>596</v>
      </c>
      <c r="K969" s="17" t="s">
        <v>1001</v>
      </c>
      <c r="L969" s="17" t="s">
        <v>203</v>
      </c>
      <c r="M969" s="48" t="s">
        <v>1016</v>
      </c>
      <c r="N969" s="17" t="s">
        <v>1005</v>
      </c>
      <c r="O969" s="17" t="s">
        <v>111</v>
      </c>
      <c r="P969" s="17" t="s">
        <v>143</v>
      </c>
      <c r="Q969" s="17" t="s">
        <v>143</v>
      </c>
      <c r="R969" s="17" t="s">
        <v>199</v>
      </c>
      <c r="T969" s="17" t="s">
        <v>898</v>
      </c>
      <c r="U969" s="17" t="s">
        <v>89</v>
      </c>
      <c r="V969" s="17" t="s">
        <v>90</v>
      </c>
      <c r="W969" s="17" t="s">
        <v>951</v>
      </c>
      <c r="X969" s="17" t="s">
        <v>1018</v>
      </c>
      <c r="AA969" s="17" t="s">
        <v>141</v>
      </c>
      <c r="AB969" s="17" t="s">
        <v>142</v>
      </c>
      <c r="AZ969" s="17" t="s">
        <v>363</v>
      </c>
      <c r="BA969" s="17" t="s">
        <v>187</v>
      </c>
      <c r="BB969" s="17" t="s">
        <v>99</v>
      </c>
      <c r="BC969" s="17" t="s">
        <v>189</v>
      </c>
      <c r="BD969" s="17" t="s">
        <v>196</v>
      </c>
      <c r="BE969" s="17">
        <v>2022</v>
      </c>
      <c r="BG969" s="17" t="s">
        <v>243</v>
      </c>
      <c r="BH969" s="17" t="s">
        <v>980</v>
      </c>
      <c r="BI969" s="104">
        <v>4.6086894993919802</v>
      </c>
      <c r="BP969" s="19" t="s">
        <v>143</v>
      </c>
      <c r="BQ969" s="21" t="s">
        <v>152</v>
      </c>
      <c r="BR969" s="48" t="s">
        <v>8</v>
      </c>
      <c r="BT969" s="19" t="s">
        <v>170</v>
      </c>
      <c r="BU969" s="102" t="s">
        <v>131</v>
      </c>
      <c r="BV969" s="17">
        <v>8.86</v>
      </c>
      <c r="BW969" s="17">
        <v>2022</v>
      </c>
      <c r="BX969" s="28" t="s">
        <v>95</v>
      </c>
      <c r="BY969" s="105">
        <v>1.1624688882040899</v>
      </c>
      <c r="BZ969" s="105"/>
      <c r="CA969" s="105"/>
      <c r="CB969" s="105"/>
      <c r="CC969" s="105">
        <v>2.8680248000000002</v>
      </c>
      <c r="CD969" s="105"/>
      <c r="CE969" s="105">
        <v>0.48020833333333302</v>
      </c>
      <c r="CF969" s="105"/>
      <c r="CG969" s="105"/>
      <c r="CH969" s="105">
        <v>9.7987477854555693E-2</v>
      </c>
      <c r="CI969" s="105"/>
      <c r="CJ969" s="105"/>
      <c r="CK969" s="105">
        <v>0</v>
      </c>
      <c r="DB969" s="118" t="s">
        <v>1017</v>
      </c>
    </row>
    <row r="970" spans="1:106" x14ac:dyDescent="0.3">
      <c r="A970" s="17" t="s">
        <v>946</v>
      </c>
      <c r="B970" s="17" t="s">
        <v>946</v>
      </c>
      <c r="C970" s="17">
        <v>2022</v>
      </c>
      <c r="D970" s="17" t="s">
        <v>947</v>
      </c>
      <c r="E970" s="17" t="s">
        <v>948</v>
      </c>
      <c r="G970" s="17" t="s">
        <v>214</v>
      </c>
      <c r="H970" s="17" t="s">
        <v>659</v>
      </c>
      <c r="I970" s="17" t="s">
        <v>662</v>
      </c>
      <c r="J970" s="17" t="s">
        <v>596</v>
      </c>
      <c r="K970" s="17" t="s">
        <v>1001</v>
      </c>
      <c r="L970" s="17" t="s">
        <v>203</v>
      </c>
      <c r="M970" s="48" t="s">
        <v>1016</v>
      </c>
      <c r="N970" s="17" t="s">
        <v>949</v>
      </c>
      <c r="O970" s="17" t="s">
        <v>111</v>
      </c>
      <c r="P970" s="17" t="s">
        <v>143</v>
      </c>
      <c r="Q970" s="17" t="s">
        <v>143</v>
      </c>
      <c r="R970" s="17" t="s">
        <v>199</v>
      </c>
      <c r="T970" s="17" t="s">
        <v>898</v>
      </c>
      <c r="U970" s="17" t="s">
        <v>89</v>
      </c>
      <c r="V970" s="17" t="s">
        <v>90</v>
      </c>
      <c r="W970" s="17" t="s">
        <v>951</v>
      </c>
      <c r="X970" s="17" t="s">
        <v>1018</v>
      </c>
      <c r="AA970" s="17" t="s">
        <v>141</v>
      </c>
      <c r="AB970" s="17" t="s">
        <v>142</v>
      </c>
      <c r="AZ970" s="17" t="s">
        <v>363</v>
      </c>
      <c r="BA970" s="17" t="s">
        <v>187</v>
      </c>
      <c r="BB970" s="17" t="s">
        <v>99</v>
      </c>
      <c r="BC970" s="17" t="s">
        <v>189</v>
      </c>
      <c r="BD970" s="17" t="s">
        <v>196</v>
      </c>
      <c r="BE970" s="17">
        <v>2022</v>
      </c>
      <c r="BG970" s="17" t="s">
        <v>243</v>
      </c>
      <c r="BH970" s="17" t="s">
        <v>981</v>
      </c>
      <c r="BI970" s="104">
        <v>4.0909333184774598E-2</v>
      </c>
      <c r="BP970" s="19" t="s">
        <v>143</v>
      </c>
      <c r="BQ970" s="21" t="s">
        <v>152</v>
      </c>
      <c r="BR970" s="48" t="s">
        <v>8</v>
      </c>
      <c r="BT970" s="19" t="s">
        <v>170</v>
      </c>
      <c r="BU970" s="102" t="s">
        <v>131</v>
      </c>
      <c r="BV970" s="17">
        <v>8.86</v>
      </c>
      <c r="BW970" s="17">
        <v>2022</v>
      </c>
      <c r="BX970" s="28" t="s">
        <v>95</v>
      </c>
      <c r="BY970" s="105">
        <v>0</v>
      </c>
      <c r="BZ970" s="105"/>
      <c r="CA970" s="105"/>
      <c r="CB970" s="105"/>
      <c r="CC970" s="105">
        <v>0</v>
      </c>
      <c r="CD970" s="105"/>
      <c r="CE970" s="105">
        <v>0</v>
      </c>
      <c r="CF970" s="105"/>
      <c r="CG970" s="105"/>
      <c r="CH970" s="105">
        <v>4.0909333184774598E-2</v>
      </c>
      <c r="CI970" s="105"/>
      <c r="CJ970" s="105"/>
      <c r="CK970" s="105">
        <v>0</v>
      </c>
      <c r="DB970" s="118" t="s">
        <v>1017</v>
      </c>
    </row>
    <row r="971" spans="1:106" x14ac:dyDescent="0.3">
      <c r="A971" s="17" t="s">
        <v>946</v>
      </c>
      <c r="B971" s="17" t="s">
        <v>946</v>
      </c>
      <c r="C971" s="17">
        <v>2022</v>
      </c>
      <c r="D971" s="17" t="s">
        <v>947</v>
      </c>
      <c r="E971" s="17" t="s">
        <v>948</v>
      </c>
      <c r="G971" s="17" t="s">
        <v>214</v>
      </c>
      <c r="H971" s="17" t="s">
        <v>659</v>
      </c>
      <c r="I971" s="17" t="s">
        <v>662</v>
      </c>
      <c r="J971" s="17" t="s">
        <v>596</v>
      </c>
      <c r="K971" s="17" t="s">
        <v>1001</v>
      </c>
      <c r="L971" s="17" t="s">
        <v>203</v>
      </c>
      <c r="M971" s="48" t="s">
        <v>1016</v>
      </c>
      <c r="N971" s="17" t="s">
        <v>949</v>
      </c>
      <c r="O971" s="17" t="s">
        <v>85</v>
      </c>
      <c r="P971" s="17" t="s">
        <v>143</v>
      </c>
      <c r="Q971" s="17" t="s">
        <v>143</v>
      </c>
      <c r="R971" s="17" t="s">
        <v>199</v>
      </c>
      <c r="T971" s="17" t="s">
        <v>898</v>
      </c>
      <c r="U971" s="17" t="s">
        <v>89</v>
      </c>
      <c r="V971" s="17" t="s">
        <v>90</v>
      </c>
      <c r="W971" s="17" t="s">
        <v>951</v>
      </c>
      <c r="X971" s="17" t="s">
        <v>1018</v>
      </c>
      <c r="AA971" s="17" t="s">
        <v>141</v>
      </c>
      <c r="AB971" s="17" t="s">
        <v>142</v>
      </c>
      <c r="AZ971" s="17" t="s">
        <v>363</v>
      </c>
      <c r="BA971" s="17" t="s">
        <v>187</v>
      </c>
      <c r="BB971" s="17" t="s">
        <v>99</v>
      </c>
      <c r="BC971" s="17" t="s">
        <v>189</v>
      </c>
      <c r="BD971" s="17" t="s">
        <v>196</v>
      </c>
      <c r="BE971" s="17">
        <v>2022</v>
      </c>
      <c r="BG971" s="17" t="s">
        <v>243</v>
      </c>
      <c r="BH971" s="17" t="s">
        <v>979</v>
      </c>
      <c r="BI971" s="104">
        <v>1.62775585978037E-3</v>
      </c>
      <c r="BP971" s="19" t="s">
        <v>143</v>
      </c>
      <c r="BQ971" s="21" t="s">
        <v>152</v>
      </c>
      <c r="BR971" s="48" t="s">
        <v>8</v>
      </c>
      <c r="BT971" s="19" t="s">
        <v>170</v>
      </c>
      <c r="BU971" s="102" t="s">
        <v>131</v>
      </c>
      <c r="BV971" s="17">
        <v>8.86</v>
      </c>
      <c r="BW971" s="17">
        <v>2022</v>
      </c>
      <c r="BX971" s="28" t="s">
        <v>95</v>
      </c>
      <c r="BY971" s="105">
        <v>0</v>
      </c>
      <c r="BZ971" s="105"/>
      <c r="CA971" s="105"/>
      <c r="CB971" s="105"/>
      <c r="CC971" s="105">
        <v>0</v>
      </c>
      <c r="CD971" s="105"/>
      <c r="CE971" s="105">
        <v>0</v>
      </c>
      <c r="CF971" s="105"/>
      <c r="CG971" s="105"/>
      <c r="CH971" s="105">
        <v>1.62775585978037E-3</v>
      </c>
      <c r="CI971" s="105"/>
      <c r="CJ971" s="105"/>
      <c r="CK971" s="105">
        <v>0</v>
      </c>
      <c r="DB971" s="118" t="s">
        <v>1017</v>
      </c>
    </row>
    <row r="972" spans="1:106" x14ac:dyDescent="0.3">
      <c r="A972" s="17" t="s">
        <v>946</v>
      </c>
      <c r="B972" s="17" t="s">
        <v>946</v>
      </c>
      <c r="C972" s="17">
        <v>2022</v>
      </c>
      <c r="D972" s="17" t="s">
        <v>947</v>
      </c>
      <c r="E972" s="17" t="s">
        <v>948</v>
      </c>
      <c r="G972" s="17" t="s">
        <v>214</v>
      </c>
      <c r="H972" s="17" t="s">
        <v>659</v>
      </c>
      <c r="I972" s="17" t="s">
        <v>662</v>
      </c>
      <c r="J972" s="17" t="s">
        <v>596</v>
      </c>
      <c r="K972" s="17" t="s">
        <v>1001</v>
      </c>
      <c r="L972" s="17" t="s">
        <v>203</v>
      </c>
      <c r="M972" s="48" t="s">
        <v>1016</v>
      </c>
      <c r="N972" s="17" t="s">
        <v>954</v>
      </c>
      <c r="O972" s="17" t="s">
        <v>85</v>
      </c>
      <c r="P972" s="17" t="s">
        <v>143</v>
      </c>
      <c r="Q972" s="17" t="s">
        <v>143</v>
      </c>
      <c r="R972" s="17" t="s">
        <v>199</v>
      </c>
      <c r="T972" s="17" t="s">
        <v>898</v>
      </c>
      <c r="U972" s="17" t="s">
        <v>89</v>
      </c>
      <c r="V972" s="17" t="s">
        <v>90</v>
      </c>
      <c r="W972" s="17" t="s">
        <v>951</v>
      </c>
      <c r="X972" s="17" t="s">
        <v>1018</v>
      </c>
      <c r="AA972" s="17" t="s">
        <v>141</v>
      </c>
      <c r="AB972" s="17" t="s">
        <v>142</v>
      </c>
      <c r="AZ972" s="17" t="s">
        <v>363</v>
      </c>
      <c r="BA972" s="17" t="s">
        <v>187</v>
      </c>
      <c r="BB972" s="17" t="s">
        <v>99</v>
      </c>
      <c r="BC972" s="17" t="s">
        <v>189</v>
      </c>
      <c r="BD972" s="17" t="s">
        <v>196</v>
      </c>
      <c r="BE972" s="17">
        <v>2022</v>
      </c>
      <c r="BG972" s="17" t="s">
        <v>243</v>
      </c>
      <c r="BH972" s="17" t="s">
        <v>979</v>
      </c>
      <c r="BI972" s="104">
        <v>3.36114974075849E-3</v>
      </c>
      <c r="BP972" s="19" t="s">
        <v>143</v>
      </c>
      <c r="BQ972" s="21" t="s">
        <v>152</v>
      </c>
      <c r="BR972" s="48" t="s">
        <v>8</v>
      </c>
      <c r="BT972" s="19" t="s">
        <v>170</v>
      </c>
      <c r="BU972" s="102" t="s">
        <v>131</v>
      </c>
      <c r="BV972" s="17">
        <v>8.86</v>
      </c>
      <c r="BW972" s="17">
        <v>2022</v>
      </c>
      <c r="BX972" s="28" t="s">
        <v>95</v>
      </c>
      <c r="BY972" s="105">
        <v>0</v>
      </c>
      <c r="BZ972" s="105"/>
      <c r="CA972" s="105"/>
      <c r="CB972" s="105"/>
      <c r="CC972" s="105">
        <v>0</v>
      </c>
      <c r="CD972" s="105"/>
      <c r="CE972" s="105">
        <v>0</v>
      </c>
      <c r="CF972" s="105"/>
      <c r="CG972" s="105"/>
      <c r="CH972" s="105">
        <v>3.36114974075849E-3</v>
      </c>
      <c r="CI972" s="105"/>
      <c r="CJ972" s="105"/>
      <c r="CK972" s="105">
        <v>0</v>
      </c>
      <c r="DB972" s="118" t="s">
        <v>1017</v>
      </c>
    </row>
    <row r="973" spans="1:106" x14ac:dyDescent="0.3">
      <c r="A973" s="17" t="s">
        <v>946</v>
      </c>
      <c r="B973" s="17" t="s">
        <v>946</v>
      </c>
      <c r="C973" s="17">
        <v>2022</v>
      </c>
      <c r="D973" s="17" t="s">
        <v>947</v>
      </c>
      <c r="E973" s="17" t="s">
        <v>948</v>
      </c>
      <c r="G973" s="17" t="s">
        <v>214</v>
      </c>
      <c r="H973" s="17" t="s">
        <v>659</v>
      </c>
      <c r="I973" s="17" t="s">
        <v>662</v>
      </c>
      <c r="J973" s="17" t="s">
        <v>596</v>
      </c>
      <c r="K973" s="17" t="s">
        <v>1001</v>
      </c>
      <c r="L973" s="17" t="s">
        <v>203</v>
      </c>
      <c r="M973" s="48" t="s">
        <v>1016</v>
      </c>
      <c r="N973" s="17" t="s">
        <v>977</v>
      </c>
      <c r="O973" s="17" t="s">
        <v>85</v>
      </c>
      <c r="P973" s="17" t="s">
        <v>143</v>
      </c>
      <c r="Q973" s="17" t="s">
        <v>143</v>
      </c>
      <c r="R973" s="17" t="s">
        <v>199</v>
      </c>
      <c r="T973" s="17" t="s">
        <v>898</v>
      </c>
      <c r="U973" s="17" t="s">
        <v>89</v>
      </c>
      <c r="V973" s="17" t="s">
        <v>90</v>
      </c>
      <c r="W973" s="17" t="s">
        <v>951</v>
      </c>
      <c r="X973" s="17" t="s">
        <v>1018</v>
      </c>
      <c r="AA973" s="17" t="s">
        <v>141</v>
      </c>
      <c r="AB973" s="17" t="s">
        <v>142</v>
      </c>
      <c r="AZ973" s="17" t="s">
        <v>363</v>
      </c>
      <c r="BA973" s="17" t="s">
        <v>187</v>
      </c>
      <c r="BB973" s="17" t="s">
        <v>99</v>
      </c>
      <c r="BC973" s="17" t="s">
        <v>189</v>
      </c>
      <c r="BD973" s="17" t="s">
        <v>196</v>
      </c>
      <c r="BE973" s="17">
        <v>2022</v>
      </c>
      <c r="BG973" s="17" t="s">
        <v>243</v>
      </c>
      <c r="BH973" s="17" t="s">
        <v>979</v>
      </c>
      <c r="BI973" s="104">
        <v>1.21359800574363E-2</v>
      </c>
      <c r="BP973" s="19" t="s">
        <v>143</v>
      </c>
      <c r="BQ973" s="21" t="s">
        <v>152</v>
      </c>
      <c r="BR973" s="48" t="s">
        <v>8</v>
      </c>
      <c r="BT973" s="19" t="s">
        <v>170</v>
      </c>
      <c r="BU973" s="102" t="s">
        <v>131</v>
      </c>
      <c r="BV973" s="17">
        <v>8.86</v>
      </c>
      <c r="BW973" s="17">
        <v>2022</v>
      </c>
      <c r="BX973" s="28" t="s">
        <v>95</v>
      </c>
      <c r="BY973" s="105">
        <v>0</v>
      </c>
      <c r="BZ973" s="105"/>
      <c r="CA973" s="105"/>
      <c r="CB973" s="105"/>
      <c r="CC973" s="105">
        <v>0</v>
      </c>
      <c r="CD973" s="105"/>
      <c r="CE973" s="105">
        <v>0</v>
      </c>
      <c r="CF973" s="105"/>
      <c r="CG973" s="105"/>
      <c r="CH973" s="105">
        <v>1.21359800574363E-2</v>
      </c>
      <c r="CI973" s="105"/>
      <c r="CJ973" s="105"/>
      <c r="CK973" s="105">
        <v>0</v>
      </c>
      <c r="DB973" s="118" t="s">
        <v>1017</v>
      </c>
    </row>
    <row r="974" spans="1:106" x14ac:dyDescent="0.3">
      <c r="A974" s="17" t="s">
        <v>946</v>
      </c>
      <c r="B974" s="17" t="s">
        <v>946</v>
      </c>
      <c r="C974" s="17">
        <v>2022</v>
      </c>
      <c r="D974" s="17" t="s">
        <v>947</v>
      </c>
      <c r="E974" s="17" t="s">
        <v>948</v>
      </c>
      <c r="G974" s="17" t="s">
        <v>214</v>
      </c>
      <c r="H974" s="17" t="s">
        <v>659</v>
      </c>
      <c r="I974" s="17" t="s">
        <v>662</v>
      </c>
      <c r="J974" s="17" t="s">
        <v>596</v>
      </c>
      <c r="K974" s="17" t="s">
        <v>1001</v>
      </c>
      <c r="L974" s="17" t="s">
        <v>203</v>
      </c>
      <c r="M974" s="48" t="s">
        <v>1016</v>
      </c>
      <c r="N974" s="17" t="s">
        <v>1004</v>
      </c>
      <c r="O974" s="17" t="s">
        <v>111</v>
      </c>
      <c r="P974" s="17" t="s">
        <v>143</v>
      </c>
      <c r="Q974" s="17" t="s">
        <v>143</v>
      </c>
      <c r="R974" s="17" t="s">
        <v>199</v>
      </c>
      <c r="T974" s="17" t="s">
        <v>898</v>
      </c>
      <c r="U974" s="17" t="s">
        <v>89</v>
      </c>
      <c r="V974" s="17" t="s">
        <v>90</v>
      </c>
      <c r="W974" s="17" t="s">
        <v>951</v>
      </c>
      <c r="X974" s="17" t="s">
        <v>1018</v>
      </c>
      <c r="AA974" s="17" t="s">
        <v>141</v>
      </c>
      <c r="AB974" s="17" t="s">
        <v>142</v>
      </c>
      <c r="AZ974" s="17" t="s">
        <v>363</v>
      </c>
      <c r="BA974" s="17" t="s">
        <v>187</v>
      </c>
      <c r="BB974" s="17" t="s">
        <v>99</v>
      </c>
      <c r="BC974" s="17" t="s">
        <v>189</v>
      </c>
      <c r="BD974" s="17" t="s">
        <v>196</v>
      </c>
      <c r="BE974" s="17">
        <v>2022</v>
      </c>
      <c r="BG974" s="17" t="s">
        <v>243</v>
      </c>
      <c r="BH974" s="17" t="s">
        <v>981</v>
      </c>
      <c r="BI974" s="104">
        <v>0.261514803157677</v>
      </c>
      <c r="BP974" s="19" t="s">
        <v>143</v>
      </c>
      <c r="BQ974" s="21" t="s">
        <v>152</v>
      </c>
      <c r="BR974" s="48" t="s">
        <v>8</v>
      </c>
      <c r="BT974" s="19" t="s">
        <v>170</v>
      </c>
      <c r="BU974" s="102" t="s">
        <v>131</v>
      </c>
      <c r="BV974" s="17">
        <v>8.86</v>
      </c>
      <c r="BW974" s="17">
        <v>2022</v>
      </c>
      <c r="BX974" s="28" t="s">
        <v>95</v>
      </c>
      <c r="BY974" s="105">
        <v>0</v>
      </c>
      <c r="BZ974" s="105"/>
      <c r="CA974" s="105"/>
      <c r="CB974" s="105"/>
      <c r="CC974" s="105">
        <v>0</v>
      </c>
      <c r="CD974" s="105"/>
      <c r="CE974" s="105">
        <v>0</v>
      </c>
      <c r="CF974" s="105"/>
      <c r="CG974" s="105"/>
      <c r="CH974" s="105">
        <v>0.261514803157677</v>
      </c>
      <c r="CI974" s="105"/>
      <c r="CJ974" s="105"/>
      <c r="CK974" s="105">
        <v>0</v>
      </c>
      <c r="DB974" s="118" t="s">
        <v>1017</v>
      </c>
    </row>
    <row r="975" spans="1:106" x14ac:dyDescent="0.3">
      <c r="A975" s="17" t="s">
        <v>946</v>
      </c>
      <c r="B975" s="17" t="s">
        <v>946</v>
      </c>
      <c r="C975" s="17">
        <v>2022</v>
      </c>
      <c r="D975" s="17" t="s">
        <v>947</v>
      </c>
      <c r="E975" s="17" t="s">
        <v>948</v>
      </c>
      <c r="G975" s="17" t="s">
        <v>214</v>
      </c>
      <c r="H975" s="17" t="s">
        <v>659</v>
      </c>
      <c r="I975" s="17" t="s">
        <v>662</v>
      </c>
      <c r="J975" s="17" t="s">
        <v>596</v>
      </c>
      <c r="K975" s="17" t="s">
        <v>1001</v>
      </c>
      <c r="L975" s="17" t="s">
        <v>203</v>
      </c>
      <c r="M975" s="48" t="s">
        <v>1016</v>
      </c>
      <c r="N975" s="17" t="s">
        <v>1005</v>
      </c>
      <c r="O975" s="17" t="s">
        <v>111</v>
      </c>
      <c r="P975" s="17" t="s">
        <v>143</v>
      </c>
      <c r="Q975" s="17" t="s">
        <v>143</v>
      </c>
      <c r="R975" s="17" t="s">
        <v>199</v>
      </c>
      <c r="T975" s="17" t="s">
        <v>898</v>
      </c>
      <c r="U975" s="17" t="s">
        <v>89</v>
      </c>
      <c r="V975" s="17" t="s">
        <v>90</v>
      </c>
      <c r="W975" s="17" t="s">
        <v>951</v>
      </c>
      <c r="X975" s="17" t="s">
        <v>1018</v>
      </c>
      <c r="AA975" s="17" t="s">
        <v>141</v>
      </c>
      <c r="AB975" s="17" t="s">
        <v>142</v>
      </c>
      <c r="AZ975" s="17" t="s">
        <v>363</v>
      </c>
      <c r="BA975" s="17" t="s">
        <v>187</v>
      </c>
      <c r="BB975" s="17" t="s">
        <v>99</v>
      </c>
      <c r="BC975" s="17" t="s">
        <v>189</v>
      </c>
      <c r="BD975" s="17" t="s">
        <v>196</v>
      </c>
      <c r="BE975" s="17">
        <v>2022</v>
      </c>
      <c r="BG975" s="17" t="s">
        <v>243</v>
      </c>
      <c r="BH975" s="17" t="s">
        <v>981</v>
      </c>
      <c r="BI975" s="104">
        <v>9.7987477854555693E-2</v>
      </c>
      <c r="BP975" s="19" t="s">
        <v>143</v>
      </c>
      <c r="BQ975" s="21" t="s">
        <v>152</v>
      </c>
      <c r="BR975" s="48" t="s">
        <v>8</v>
      </c>
      <c r="BT975" s="19" t="s">
        <v>170</v>
      </c>
      <c r="BU975" s="102" t="s">
        <v>131</v>
      </c>
      <c r="BV975" s="17">
        <v>8.86</v>
      </c>
      <c r="BW975" s="17">
        <v>2022</v>
      </c>
      <c r="BX975" s="28" t="s">
        <v>95</v>
      </c>
      <c r="BY975" s="105">
        <v>0</v>
      </c>
      <c r="BZ975" s="105"/>
      <c r="CA975" s="105"/>
      <c r="CB975" s="105"/>
      <c r="CC975" s="105">
        <v>0</v>
      </c>
      <c r="CD975" s="105"/>
      <c r="CE975" s="105">
        <v>0</v>
      </c>
      <c r="CF975" s="105"/>
      <c r="CG975" s="105"/>
      <c r="CH975" s="105">
        <v>9.7987477854555693E-2</v>
      </c>
      <c r="CI975" s="105"/>
      <c r="CJ975" s="105"/>
      <c r="CK975" s="105">
        <v>0</v>
      </c>
      <c r="DB975" s="118" t="s">
        <v>1017</v>
      </c>
    </row>
    <row r="976" spans="1:106" x14ac:dyDescent="0.3">
      <c r="A976" s="17" t="s">
        <v>946</v>
      </c>
      <c r="B976" s="17" t="s">
        <v>946</v>
      </c>
      <c r="C976" s="17">
        <v>2022</v>
      </c>
      <c r="D976" s="17" t="s">
        <v>947</v>
      </c>
      <c r="E976" s="17" t="s">
        <v>948</v>
      </c>
      <c r="G976" s="17" t="s">
        <v>214</v>
      </c>
      <c r="H976" s="17" t="s">
        <v>659</v>
      </c>
      <c r="I976" s="17" t="s">
        <v>662</v>
      </c>
      <c r="J976" s="17" t="s">
        <v>595</v>
      </c>
      <c r="K976" s="17" t="s">
        <v>598</v>
      </c>
      <c r="L976" s="17" t="s">
        <v>203</v>
      </c>
      <c r="M976" s="48" t="s">
        <v>1016</v>
      </c>
      <c r="N976" s="17" t="s">
        <v>950</v>
      </c>
      <c r="O976" s="17" t="s">
        <v>85</v>
      </c>
      <c r="P976" s="17" t="s">
        <v>143</v>
      </c>
      <c r="Q976" s="17" t="s">
        <v>143</v>
      </c>
      <c r="R976" s="17" t="s">
        <v>199</v>
      </c>
      <c r="T976" s="17" t="s">
        <v>898</v>
      </c>
      <c r="U976" s="17" t="s">
        <v>89</v>
      </c>
      <c r="V976" s="17" t="s">
        <v>90</v>
      </c>
      <c r="W976" s="17" t="s">
        <v>951</v>
      </c>
      <c r="X976" s="17" t="s">
        <v>1018</v>
      </c>
      <c r="AA976" s="17" t="s">
        <v>141</v>
      </c>
      <c r="AB976" s="17" t="s">
        <v>142</v>
      </c>
      <c r="AZ976" s="17" t="s">
        <v>363</v>
      </c>
      <c r="BA976" s="17" t="s">
        <v>187</v>
      </c>
      <c r="BB976" s="17" t="s">
        <v>99</v>
      </c>
      <c r="BC976" s="17" t="s">
        <v>189</v>
      </c>
      <c r="BD976" s="17" t="s">
        <v>196</v>
      </c>
      <c r="BE976" s="17">
        <v>2022</v>
      </c>
      <c r="BG976" s="17" t="s">
        <v>243</v>
      </c>
      <c r="BH976" s="17" t="s">
        <v>961</v>
      </c>
      <c r="BI976" s="104">
        <v>15.3963280629032</v>
      </c>
      <c r="BP976" s="19" t="s">
        <v>143</v>
      </c>
      <c r="BQ976" s="21" t="s">
        <v>152</v>
      </c>
      <c r="BR976" s="48" t="s">
        <v>8</v>
      </c>
      <c r="BT976" s="19" t="s">
        <v>170</v>
      </c>
      <c r="BU976" s="102" t="s">
        <v>131</v>
      </c>
      <c r="BV976" s="17">
        <v>8.86</v>
      </c>
      <c r="BW976" s="17">
        <v>2022</v>
      </c>
      <c r="BX976" s="28" t="s">
        <v>95</v>
      </c>
      <c r="BY976" s="105">
        <v>2.28224161160023</v>
      </c>
      <c r="BZ976" s="105"/>
      <c r="CA976" s="105"/>
      <c r="CB976" s="105"/>
      <c r="CC976" s="105">
        <v>4.5776896000000002</v>
      </c>
      <c r="CD976" s="105"/>
      <c r="CE976" s="105">
        <v>8.5</v>
      </c>
      <c r="CF976" s="105"/>
      <c r="CG976" s="105"/>
      <c r="CH976" s="105">
        <v>3.6396851302948202E-2</v>
      </c>
      <c r="CI976" s="105"/>
      <c r="CJ976" s="105"/>
      <c r="CK976" s="105">
        <v>0</v>
      </c>
      <c r="DB976" s="118" t="s">
        <v>1017</v>
      </c>
    </row>
    <row r="977" spans="1:106" x14ac:dyDescent="0.3">
      <c r="A977" s="17" t="s">
        <v>946</v>
      </c>
      <c r="B977" s="17" t="s">
        <v>946</v>
      </c>
      <c r="C977" s="17">
        <v>2022</v>
      </c>
      <c r="D977" s="17" t="s">
        <v>947</v>
      </c>
      <c r="E977" s="17" t="s">
        <v>948</v>
      </c>
      <c r="G977" s="17" t="s">
        <v>214</v>
      </c>
      <c r="H977" s="17" t="s">
        <v>659</v>
      </c>
      <c r="I977" s="17" t="s">
        <v>662</v>
      </c>
      <c r="J977" s="17" t="s">
        <v>595</v>
      </c>
      <c r="K977" s="17" t="s">
        <v>598</v>
      </c>
      <c r="L977" s="17" t="s">
        <v>203</v>
      </c>
      <c r="M977" s="48" t="s">
        <v>1016</v>
      </c>
      <c r="N977" s="17" t="s">
        <v>949</v>
      </c>
      <c r="O977" s="17" t="s">
        <v>111</v>
      </c>
      <c r="P977" s="17" t="s">
        <v>143</v>
      </c>
      <c r="Q977" s="17" t="s">
        <v>143</v>
      </c>
      <c r="R977" s="17" t="s">
        <v>199</v>
      </c>
      <c r="T977" s="17" t="s">
        <v>898</v>
      </c>
      <c r="U977" s="17" t="s">
        <v>89</v>
      </c>
      <c r="V977" s="17" t="s">
        <v>90</v>
      </c>
      <c r="W977" s="17" t="s">
        <v>951</v>
      </c>
      <c r="X977" s="17" t="s">
        <v>1018</v>
      </c>
      <c r="AA977" s="17" t="s">
        <v>141</v>
      </c>
      <c r="AB977" s="17" t="s">
        <v>142</v>
      </c>
      <c r="AZ977" s="17" t="s">
        <v>363</v>
      </c>
      <c r="BA977" s="17" t="s">
        <v>187</v>
      </c>
      <c r="BB977" s="17" t="s">
        <v>99</v>
      </c>
      <c r="BC977" s="17" t="s">
        <v>189</v>
      </c>
      <c r="BD977" s="17" t="s">
        <v>196</v>
      </c>
      <c r="BE977" s="17">
        <v>2022</v>
      </c>
      <c r="BG977" s="17" t="s">
        <v>243</v>
      </c>
      <c r="BH977" s="17" t="s">
        <v>964</v>
      </c>
      <c r="BI977" s="104">
        <v>14.3946386140291</v>
      </c>
      <c r="BP977" s="19" t="s">
        <v>143</v>
      </c>
      <c r="BQ977" s="21" t="s">
        <v>152</v>
      </c>
      <c r="BR977" s="48" t="s">
        <v>8</v>
      </c>
      <c r="BT977" s="19" t="s">
        <v>170</v>
      </c>
      <c r="BU977" s="102" t="s">
        <v>131</v>
      </c>
      <c r="BV977" s="17">
        <v>8.86</v>
      </c>
      <c r="BW977" s="17">
        <v>2022</v>
      </c>
      <c r="BX977" s="28" t="s">
        <v>95</v>
      </c>
      <c r="BY977" s="105">
        <v>1.21987051702718</v>
      </c>
      <c r="BZ977" s="105"/>
      <c r="CA977" s="105"/>
      <c r="CB977" s="105"/>
      <c r="CC977" s="105">
        <v>4.5776896000000002</v>
      </c>
      <c r="CD977" s="105"/>
      <c r="CE977" s="105">
        <v>8.5</v>
      </c>
      <c r="CF977" s="105"/>
      <c r="CG977" s="105"/>
      <c r="CH977" s="105">
        <v>9.7078497001964997E-2</v>
      </c>
      <c r="CI977" s="105"/>
      <c r="CJ977" s="105"/>
      <c r="CK977" s="105">
        <v>0</v>
      </c>
      <c r="DB977" s="118" t="s">
        <v>1017</v>
      </c>
    </row>
    <row r="978" spans="1:106" x14ac:dyDescent="0.3">
      <c r="A978" s="17" t="s">
        <v>946</v>
      </c>
      <c r="B978" s="17" t="s">
        <v>946</v>
      </c>
      <c r="C978" s="17">
        <v>2022</v>
      </c>
      <c r="D978" s="17" t="s">
        <v>947</v>
      </c>
      <c r="E978" s="17" t="s">
        <v>948</v>
      </c>
      <c r="G978" s="17" t="s">
        <v>214</v>
      </c>
      <c r="H978" s="17" t="s">
        <v>659</v>
      </c>
      <c r="I978" s="17" t="s">
        <v>662</v>
      </c>
      <c r="J978" s="17" t="s">
        <v>595</v>
      </c>
      <c r="K978" s="17" t="s">
        <v>598</v>
      </c>
      <c r="L978" s="17" t="s">
        <v>203</v>
      </c>
      <c r="M978" s="48" t="s">
        <v>1016</v>
      </c>
      <c r="N978" s="17" t="s">
        <v>949</v>
      </c>
      <c r="O978" s="17" t="s">
        <v>85</v>
      </c>
      <c r="P978" s="17" t="s">
        <v>143</v>
      </c>
      <c r="Q978" s="17" t="s">
        <v>143</v>
      </c>
      <c r="R978" s="17" t="s">
        <v>199</v>
      </c>
      <c r="T978" s="17" t="s">
        <v>898</v>
      </c>
      <c r="U978" s="17" t="s">
        <v>89</v>
      </c>
      <c r="V978" s="17" t="s">
        <v>90</v>
      </c>
      <c r="W978" s="17" t="s">
        <v>951</v>
      </c>
      <c r="X978" s="17" t="s">
        <v>1018</v>
      </c>
      <c r="AA978" s="17" t="s">
        <v>141</v>
      </c>
      <c r="AB978" s="17" t="s">
        <v>142</v>
      </c>
      <c r="AZ978" s="17" t="s">
        <v>363</v>
      </c>
      <c r="BA978" s="17" t="s">
        <v>187</v>
      </c>
      <c r="BB978" s="17" t="s">
        <v>99</v>
      </c>
      <c r="BC978" s="17" t="s">
        <v>189</v>
      </c>
      <c r="BD978" s="17" t="s">
        <v>196</v>
      </c>
      <c r="BE978" s="17">
        <v>2022</v>
      </c>
      <c r="BG978" s="17" t="s">
        <v>243</v>
      </c>
      <c r="BH978" s="17" t="s">
        <v>961</v>
      </c>
      <c r="BI978" s="104">
        <v>15.364670853662499</v>
      </c>
      <c r="BP978" s="19" t="s">
        <v>143</v>
      </c>
      <c r="BQ978" s="21" t="s">
        <v>152</v>
      </c>
      <c r="BR978" s="48" t="s">
        <v>8</v>
      </c>
      <c r="BT978" s="19" t="s">
        <v>170</v>
      </c>
      <c r="BU978" s="102" t="s">
        <v>131</v>
      </c>
      <c r="BV978" s="17">
        <v>8.86</v>
      </c>
      <c r="BW978" s="17">
        <v>2022</v>
      </c>
      <c r="BX978" s="28" t="s">
        <v>95</v>
      </c>
      <c r="BY978" s="105">
        <v>2.28224161160023</v>
      </c>
      <c r="BZ978" s="105"/>
      <c r="CA978" s="105"/>
      <c r="CB978" s="105"/>
      <c r="CC978" s="105">
        <v>4.5776896000000002</v>
      </c>
      <c r="CD978" s="105"/>
      <c r="CE978" s="105">
        <v>8.5</v>
      </c>
      <c r="CF978" s="105"/>
      <c r="CG978" s="105"/>
      <c r="CH978" s="105">
        <v>4.7396420623016799E-3</v>
      </c>
      <c r="CI978" s="105"/>
      <c r="CJ978" s="105"/>
      <c r="CK978" s="105">
        <v>0</v>
      </c>
      <c r="DB978" s="118" t="s">
        <v>1017</v>
      </c>
    </row>
    <row r="979" spans="1:106" x14ac:dyDescent="0.3">
      <c r="A979" s="17" t="s">
        <v>946</v>
      </c>
      <c r="B979" s="17" t="s">
        <v>946</v>
      </c>
      <c r="C979" s="17">
        <v>2022</v>
      </c>
      <c r="D979" s="17" t="s">
        <v>947</v>
      </c>
      <c r="E979" s="17" t="s">
        <v>948</v>
      </c>
      <c r="G979" s="17" t="s">
        <v>214</v>
      </c>
      <c r="H979" s="17" t="s">
        <v>659</v>
      </c>
      <c r="I979" s="17" t="s">
        <v>662</v>
      </c>
      <c r="J979" s="17" t="s">
        <v>595</v>
      </c>
      <c r="K979" s="17" t="s">
        <v>598</v>
      </c>
      <c r="L979" s="17" t="s">
        <v>203</v>
      </c>
      <c r="M979" s="48" t="s">
        <v>1016</v>
      </c>
      <c r="N979" s="17" t="s">
        <v>954</v>
      </c>
      <c r="O979" s="17" t="s">
        <v>85</v>
      </c>
      <c r="P979" s="17" t="s">
        <v>143</v>
      </c>
      <c r="Q979" s="17" t="s">
        <v>143</v>
      </c>
      <c r="R979" s="17" t="s">
        <v>199</v>
      </c>
      <c r="T979" s="17" t="s">
        <v>898</v>
      </c>
      <c r="U979" s="17" t="s">
        <v>89</v>
      </c>
      <c r="V979" s="17" t="s">
        <v>90</v>
      </c>
      <c r="W979" s="17" t="s">
        <v>951</v>
      </c>
      <c r="X979" s="17" t="s">
        <v>1018</v>
      </c>
      <c r="AA979" s="17" t="s">
        <v>141</v>
      </c>
      <c r="AB979" s="17" t="s">
        <v>142</v>
      </c>
      <c r="AZ979" s="17" t="s">
        <v>363</v>
      </c>
      <c r="BA979" s="17" t="s">
        <v>187</v>
      </c>
      <c r="BB979" s="17" t="s">
        <v>99</v>
      </c>
      <c r="BC979" s="17" t="s">
        <v>189</v>
      </c>
      <c r="BD979" s="17" t="s">
        <v>196</v>
      </c>
      <c r="BE979" s="17">
        <v>2022</v>
      </c>
      <c r="BG979" s="17" t="s">
        <v>243</v>
      </c>
      <c r="BH979" s="17" t="s">
        <v>961</v>
      </c>
      <c r="BI979" s="104">
        <v>15.396969763645499</v>
      </c>
      <c r="BP979" s="19" t="s">
        <v>143</v>
      </c>
      <c r="BQ979" s="21" t="s">
        <v>152</v>
      </c>
      <c r="BR979" s="48" t="s">
        <v>8</v>
      </c>
      <c r="BT979" s="19" t="s">
        <v>170</v>
      </c>
      <c r="BU979" s="102" t="s">
        <v>131</v>
      </c>
      <c r="BV979" s="17">
        <v>8.86</v>
      </c>
      <c r="BW979" s="17">
        <v>2022</v>
      </c>
      <c r="BX979" s="28" t="s">
        <v>95</v>
      </c>
      <c r="BY979" s="105">
        <v>2.28224161160023</v>
      </c>
      <c r="BZ979" s="105"/>
      <c r="CA979" s="105"/>
      <c r="CB979" s="105"/>
      <c r="CC979" s="105">
        <v>4.5776896000000002</v>
      </c>
      <c r="CD979" s="105"/>
      <c r="CE979" s="105">
        <v>8.5</v>
      </c>
      <c r="CF979" s="105"/>
      <c r="CG979" s="105"/>
      <c r="CH979" s="105">
        <v>3.7038552045221003E-2</v>
      </c>
      <c r="CI979" s="105"/>
      <c r="CJ979" s="105"/>
      <c r="CK979" s="105">
        <v>0</v>
      </c>
      <c r="DB979" s="118" t="s">
        <v>1017</v>
      </c>
    </row>
    <row r="980" spans="1:106" x14ac:dyDescent="0.3">
      <c r="A980" s="17" t="s">
        <v>946</v>
      </c>
      <c r="B980" s="17" t="s">
        <v>946</v>
      </c>
      <c r="C980" s="17">
        <v>2022</v>
      </c>
      <c r="D980" s="17" t="s">
        <v>947</v>
      </c>
      <c r="E980" s="17" t="s">
        <v>948</v>
      </c>
      <c r="G980" s="17" t="s">
        <v>214</v>
      </c>
      <c r="H980" s="17" t="s">
        <v>659</v>
      </c>
      <c r="I980" s="17" t="s">
        <v>662</v>
      </c>
      <c r="J980" s="17" t="s">
        <v>595</v>
      </c>
      <c r="K980" s="17" t="s">
        <v>598</v>
      </c>
      <c r="L980" s="17" t="s">
        <v>203</v>
      </c>
      <c r="M980" s="48" t="s">
        <v>1016</v>
      </c>
      <c r="N980" s="17" t="s">
        <v>977</v>
      </c>
      <c r="O980" s="17" t="s">
        <v>111</v>
      </c>
      <c r="P980" s="17" t="s">
        <v>143</v>
      </c>
      <c r="Q980" s="17" t="s">
        <v>143</v>
      </c>
      <c r="R980" s="17" t="s">
        <v>199</v>
      </c>
      <c r="T980" s="17" t="s">
        <v>898</v>
      </c>
      <c r="U980" s="17" t="s">
        <v>89</v>
      </c>
      <c r="V980" s="17" t="s">
        <v>90</v>
      </c>
      <c r="W980" s="17" t="s">
        <v>951</v>
      </c>
      <c r="X980" s="17" t="s">
        <v>1018</v>
      </c>
      <c r="AA980" s="17" t="s">
        <v>141</v>
      </c>
      <c r="AB980" s="17" t="s">
        <v>142</v>
      </c>
      <c r="AZ980" s="17" t="s">
        <v>363</v>
      </c>
      <c r="BA980" s="17" t="s">
        <v>187</v>
      </c>
      <c r="BB980" s="17" t="s">
        <v>99</v>
      </c>
      <c r="BC980" s="17" t="s">
        <v>189</v>
      </c>
      <c r="BD980" s="17" t="s">
        <v>196</v>
      </c>
      <c r="BE980" s="17">
        <v>2022</v>
      </c>
      <c r="BG980" s="17" t="s">
        <v>243</v>
      </c>
      <c r="BH980" s="17" t="s">
        <v>964</v>
      </c>
      <c r="BI980" s="104">
        <v>14.303586884565499</v>
      </c>
      <c r="BP980" s="19" t="s">
        <v>143</v>
      </c>
      <c r="BQ980" s="21" t="s">
        <v>152</v>
      </c>
      <c r="BR980" s="48" t="s">
        <v>8</v>
      </c>
      <c r="BT980" s="19" t="s">
        <v>170</v>
      </c>
      <c r="BU980" s="102" t="s">
        <v>131</v>
      </c>
      <c r="BV980" s="17">
        <v>8.86</v>
      </c>
      <c r="BW980" s="17">
        <v>2022</v>
      </c>
      <c r="BX980" s="28" t="s">
        <v>95</v>
      </c>
      <c r="BY980" s="105">
        <v>1.21987051702718</v>
      </c>
      <c r="BZ980" s="105"/>
      <c r="CA980" s="105"/>
      <c r="CB980" s="105"/>
      <c r="CC980" s="105">
        <v>4.5776896000000002</v>
      </c>
      <c r="CD980" s="105"/>
      <c r="CE980" s="105">
        <v>8.5</v>
      </c>
      <c r="CF980" s="105"/>
      <c r="CG980" s="105"/>
      <c r="CH980" s="105">
        <v>6.0267675383477697E-3</v>
      </c>
      <c r="CI980" s="105"/>
      <c r="CJ980" s="105"/>
      <c r="CK980" s="105">
        <v>0</v>
      </c>
      <c r="DB980" s="118" t="s">
        <v>1017</v>
      </c>
    </row>
    <row r="981" spans="1:106" x14ac:dyDescent="0.3">
      <c r="A981" s="17" t="s">
        <v>946</v>
      </c>
      <c r="B981" s="17" t="s">
        <v>946</v>
      </c>
      <c r="C981" s="17">
        <v>2022</v>
      </c>
      <c r="D981" s="17" t="s">
        <v>947</v>
      </c>
      <c r="E981" s="17" t="s">
        <v>948</v>
      </c>
      <c r="G981" s="17" t="s">
        <v>214</v>
      </c>
      <c r="H981" s="17" t="s">
        <v>659</v>
      </c>
      <c r="I981" s="17" t="s">
        <v>662</v>
      </c>
      <c r="J981" s="17" t="s">
        <v>595</v>
      </c>
      <c r="K981" s="17" t="s">
        <v>598</v>
      </c>
      <c r="L981" s="17" t="s">
        <v>203</v>
      </c>
      <c r="M981" s="48" t="s">
        <v>1016</v>
      </c>
      <c r="N981" s="17" t="s">
        <v>977</v>
      </c>
      <c r="O981" s="17" t="s">
        <v>85</v>
      </c>
      <c r="P981" s="17" t="s">
        <v>143</v>
      </c>
      <c r="Q981" s="17" t="s">
        <v>143</v>
      </c>
      <c r="R981" s="17" t="s">
        <v>199</v>
      </c>
      <c r="T981" s="17" t="s">
        <v>898</v>
      </c>
      <c r="U981" s="17" t="s">
        <v>89</v>
      </c>
      <c r="V981" s="17" t="s">
        <v>90</v>
      </c>
      <c r="W981" s="17" t="s">
        <v>951</v>
      </c>
      <c r="X981" s="17" t="s">
        <v>1018</v>
      </c>
      <c r="AA981" s="17" t="s">
        <v>141</v>
      </c>
      <c r="AB981" s="17" t="s">
        <v>142</v>
      </c>
      <c r="AZ981" s="17" t="s">
        <v>363</v>
      </c>
      <c r="BA981" s="17" t="s">
        <v>187</v>
      </c>
      <c r="BB981" s="17" t="s">
        <v>99</v>
      </c>
      <c r="BC981" s="17" t="s">
        <v>189</v>
      </c>
      <c r="BD981" s="17" t="s">
        <v>196</v>
      </c>
      <c r="BE981" s="17">
        <v>2022</v>
      </c>
      <c r="BG981" s="17" t="s">
        <v>243</v>
      </c>
      <c r="BH981" s="17" t="s">
        <v>961</v>
      </c>
      <c r="BI981" s="104">
        <v>15.362566357328999</v>
      </c>
      <c r="BP981" s="19" t="s">
        <v>143</v>
      </c>
      <c r="BQ981" s="21" t="s">
        <v>152</v>
      </c>
      <c r="BR981" s="48" t="s">
        <v>8</v>
      </c>
      <c r="BT981" s="19" t="s">
        <v>170</v>
      </c>
      <c r="BU981" s="102" t="s">
        <v>131</v>
      </c>
      <c r="BV981" s="17">
        <v>8.86</v>
      </c>
      <c r="BW981" s="17">
        <v>2022</v>
      </c>
      <c r="BX981" s="28" t="s">
        <v>95</v>
      </c>
      <c r="BY981" s="105">
        <v>2.28224161160023</v>
      </c>
      <c r="BZ981" s="105"/>
      <c r="CA981" s="105"/>
      <c r="CB981" s="105"/>
      <c r="CC981" s="105">
        <v>4.5776896000000002</v>
      </c>
      <c r="CD981" s="105"/>
      <c r="CE981" s="105">
        <v>8.5</v>
      </c>
      <c r="CF981" s="105"/>
      <c r="CG981" s="105"/>
      <c r="CH981" s="105">
        <v>2.6351457287276301E-3</v>
      </c>
      <c r="CI981" s="105"/>
      <c r="CJ981" s="105"/>
      <c r="CK981" s="105">
        <v>0</v>
      </c>
      <c r="DB981" s="118" t="s">
        <v>1017</v>
      </c>
    </row>
    <row r="982" spans="1:106" x14ac:dyDescent="0.3">
      <c r="A982" s="17" t="s">
        <v>946</v>
      </c>
      <c r="B982" s="17" t="s">
        <v>946</v>
      </c>
      <c r="C982" s="17">
        <v>2022</v>
      </c>
      <c r="D982" s="17" t="s">
        <v>947</v>
      </c>
      <c r="E982" s="17" t="s">
        <v>948</v>
      </c>
      <c r="G982" s="17" t="s">
        <v>214</v>
      </c>
      <c r="H982" s="17" t="s">
        <v>659</v>
      </c>
      <c r="I982" s="17" t="s">
        <v>662</v>
      </c>
      <c r="J982" s="17" t="s">
        <v>595</v>
      </c>
      <c r="K982" s="17" t="s">
        <v>598</v>
      </c>
      <c r="L982" s="17" t="s">
        <v>203</v>
      </c>
      <c r="M982" s="48" t="s">
        <v>1016</v>
      </c>
      <c r="N982" s="17" t="s">
        <v>1005</v>
      </c>
      <c r="O982" s="17" t="s">
        <v>111</v>
      </c>
      <c r="P982" s="17" t="s">
        <v>143</v>
      </c>
      <c r="Q982" s="17" t="s">
        <v>143</v>
      </c>
      <c r="R982" s="17" t="s">
        <v>199</v>
      </c>
      <c r="T982" s="17" t="s">
        <v>898</v>
      </c>
      <c r="U982" s="17" t="s">
        <v>89</v>
      </c>
      <c r="V982" s="17" t="s">
        <v>90</v>
      </c>
      <c r="W982" s="17" t="s">
        <v>951</v>
      </c>
      <c r="X982" s="17" t="s">
        <v>1018</v>
      </c>
      <c r="AA982" s="17" t="s">
        <v>141</v>
      </c>
      <c r="AB982" s="17" t="s">
        <v>142</v>
      </c>
      <c r="AZ982" s="17" t="s">
        <v>363</v>
      </c>
      <c r="BA982" s="17" t="s">
        <v>187</v>
      </c>
      <c r="BB982" s="17" t="s">
        <v>99</v>
      </c>
      <c r="BC982" s="17" t="s">
        <v>189</v>
      </c>
      <c r="BD982" s="17" t="s">
        <v>196</v>
      </c>
      <c r="BE982" s="17">
        <v>2022</v>
      </c>
      <c r="BG982" s="17" t="s">
        <v>243</v>
      </c>
      <c r="BH982" s="17" t="s">
        <v>964</v>
      </c>
      <c r="BI982" s="104">
        <v>14.2983120452525</v>
      </c>
      <c r="BP982" s="19" t="s">
        <v>143</v>
      </c>
      <c r="BQ982" s="21" t="s">
        <v>152</v>
      </c>
      <c r="BR982" s="48" t="s">
        <v>8</v>
      </c>
      <c r="BT982" s="19" t="s">
        <v>170</v>
      </c>
      <c r="BU982" s="102" t="s">
        <v>131</v>
      </c>
      <c r="BV982" s="17">
        <v>8.86</v>
      </c>
      <c r="BW982" s="17">
        <v>2022</v>
      </c>
      <c r="BX982" s="28" t="s">
        <v>95</v>
      </c>
      <c r="BY982" s="105">
        <v>1.21987051702718</v>
      </c>
      <c r="BZ982" s="105"/>
      <c r="CA982" s="105"/>
      <c r="CB982" s="105"/>
      <c r="CC982" s="105">
        <v>4.5776896000000002</v>
      </c>
      <c r="CD982" s="105"/>
      <c r="CE982" s="105">
        <v>8.5</v>
      </c>
      <c r="CF982" s="105"/>
      <c r="CG982" s="105"/>
      <c r="CH982" s="105">
        <v>7.5192822530839804E-4</v>
      </c>
      <c r="CI982" s="105"/>
      <c r="CJ982" s="105"/>
      <c r="CK982" s="105">
        <v>0</v>
      </c>
      <c r="DB982" s="118" t="s">
        <v>1017</v>
      </c>
    </row>
    <row r="983" spans="1:106" x14ac:dyDescent="0.3">
      <c r="A983" s="17" t="s">
        <v>946</v>
      </c>
      <c r="B983" s="17" t="s">
        <v>946</v>
      </c>
      <c r="C983" s="17">
        <v>2022</v>
      </c>
      <c r="D983" s="17" t="s">
        <v>947</v>
      </c>
      <c r="E983" s="17" t="s">
        <v>948</v>
      </c>
      <c r="G983" s="17" t="s">
        <v>214</v>
      </c>
      <c r="H983" s="17" t="s">
        <v>659</v>
      </c>
      <c r="I983" s="17" t="s">
        <v>662</v>
      </c>
      <c r="J983" s="17" t="s">
        <v>595</v>
      </c>
      <c r="K983" s="17" t="s">
        <v>598</v>
      </c>
      <c r="L983" s="17" t="s">
        <v>203</v>
      </c>
      <c r="M983" s="48" t="s">
        <v>1016</v>
      </c>
      <c r="N983" s="17" t="s">
        <v>950</v>
      </c>
      <c r="O983" s="17" t="s">
        <v>85</v>
      </c>
      <c r="P983" s="17" t="s">
        <v>143</v>
      </c>
      <c r="Q983" s="17" t="s">
        <v>143</v>
      </c>
      <c r="R983" s="17" t="s">
        <v>199</v>
      </c>
      <c r="T983" s="17" t="s">
        <v>898</v>
      </c>
      <c r="U983" s="17" t="s">
        <v>89</v>
      </c>
      <c r="V983" s="17" t="s">
        <v>90</v>
      </c>
      <c r="W983" s="17" t="s">
        <v>951</v>
      </c>
      <c r="X983" s="17" t="s">
        <v>1018</v>
      </c>
      <c r="AA983" s="17" t="s">
        <v>141</v>
      </c>
      <c r="AB983" s="17" t="s">
        <v>142</v>
      </c>
      <c r="AZ983" s="17" t="s">
        <v>363</v>
      </c>
      <c r="BA983" s="17" t="s">
        <v>187</v>
      </c>
      <c r="BB983" s="17" t="s">
        <v>99</v>
      </c>
      <c r="BC983" s="17" t="s">
        <v>189</v>
      </c>
      <c r="BD983" s="17" t="s">
        <v>196</v>
      </c>
      <c r="BE983" s="17">
        <v>2022</v>
      </c>
      <c r="BG983" s="17" t="s">
        <v>243</v>
      </c>
      <c r="BH983" s="17" t="s">
        <v>962</v>
      </c>
      <c r="BI983" s="104">
        <v>13.0475051415183</v>
      </c>
      <c r="BP983" s="19" t="s">
        <v>143</v>
      </c>
      <c r="BQ983" s="21" t="s">
        <v>152</v>
      </c>
      <c r="BR983" s="48" t="s">
        <v>8</v>
      </c>
      <c r="BT983" s="19" t="s">
        <v>170</v>
      </c>
      <c r="BU983" s="102" t="s">
        <v>131</v>
      </c>
      <c r="BV983" s="17">
        <v>8.86</v>
      </c>
      <c r="BW983" s="17">
        <v>2022</v>
      </c>
      <c r="BX983" s="28" t="s">
        <v>95</v>
      </c>
      <c r="BY983" s="105">
        <v>1.3230386902153399</v>
      </c>
      <c r="BZ983" s="105"/>
      <c r="CA983" s="105"/>
      <c r="CB983" s="105"/>
      <c r="CC983" s="105">
        <v>3.1880695999999999</v>
      </c>
      <c r="CD983" s="105"/>
      <c r="CE983" s="105">
        <v>8.5</v>
      </c>
      <c r="CF983" s="105"/>
      <c r="CG983" s="105"/>
      <c r="CH983" s="105">
        <v>3.6396851302948202E-2</v>
      </c>
      <c r="CI983" s="105"/>
      <c r="CJ983" s="105"/>
      <c r="CK983" s="105">
        <v>0</v>
      </c>
      <c r="DB983" s="118" t="s">
        <v>1017</v>
      </c>
    </row>
    <row r="984" spans="1:106" x14ac:dyDescent="0.3">
      <c r="A984" s="17" t="s">
        <v>946</v>
      </c>
      <c r="B984" s="17" t="s">
        <v>946</v>
      </c>
      <c r="C984" s="17">
        <v>2022</v>
      </c>
      <c r="D984" s="17" t="s">
        <v>947</v>
      </c>
      <c r="E984" s="17" t="s">
        <v>948</v>
      </c>
      <c r="G984" s="17" t="s">
        <v>214</v>
      </c>
      <c r="H984" s="17" t="s">
        <v>659</v>
      </c>
      <c r="I984" s="17" t="s">
        <v>662</v>
      </c>
      <c r="J984" s="17" t="s">
        <v>595</v>
      </c>
      <c r="K984" s="17" t="s">
        <v>598</v>
      </c>
      <c r="L984" s="17" t="s">
        <v>203</v>
      </c>
      <c r="M984" s="48" t="s">
        <v>1016</v>
      </c>
      <c r="N984" s="17" t="s">
        <v>949</v>
      </c>
      <c r="O984" s="17" t="s">
        <v>111</v>
      </c>
      <c r="P984" s="17" t="s">
        <v>143</v>
      </c>
      <c r="Q984" s="17" t="s">
        <v>143</v>
      </c>
      <c r="R984" s="17" t="s">
        <v>199</v>
      </c>
      <c r="T984" s="17" t="s">
        <v>898</v>
      </c>
      <c r="U984" s="17" t="s">
        <v>89</v>
      </c>
      <c r="V984" s="17" t="s">
        <v>90</v>
      </c>
      <c r="W984" s="17" t="s">
        <v>951</v>
      </c>
      <c r="X984" s="17" t="s">
        <v>1018</v>
      </c>
      <c r="AA984" s="17" t="s">
        <v>141</v>
      </c>
      <c r="AB984" s="17" t="s">
        <v>142</v>
      </c>
      <c r="AZ984" s="17" t="s">
        <v>363</v>
      </c>
      <c r="BA984" s="17" t="s">
        <v>187</v>
      </c>
      <c r="BB984" s="17" t="s">
        <v>99</v>
      </c>
      <c r="BC984" s="17" t="s">
        <v>189</v>
      </c>
      <c r="BD984" s="17" t="s">
        <v>196</v>
      </c>
      <c r="BE984" s="17">
        <v>2022</v>
      </c>
      <c r="BG984" s="17" t="s">
        <v>243</v>
      </c>
      <c r="BH984" s="17" t="s">
        <v>965</v>
      </c>
      <c r="BI984" s="104">
        <v>12.490478712289701</v>
      </c>
      <c r="BP984" s="19" t="s">
        <v>143</v>
      </c>
      <c r="BQ984" s="21" t="s">
        <v>152</v>
      </c>
      <c r="BR984" s="48" t="s">
        <v>8</v>
      </c>
      <c r="BT984" s="19" t="s">
        <v>170</v>
      </c>
      <c r="BU984" s="102" t="s">
        <v>131</v>
      </c>
      <c r="BV984" s="17">
        <v>8.86</v>
      </c>
      <c r="BW984" s="17">
        <v>2022</v>
      </c>
      <c r="BX984" s="28" t="s">
        <v>95</v>
      </c>
      <c r="BY984" s="105">
        <v>0.70533061528769803</v>
      </c>
      <c r="BZ984" s="105"/>
      <c r="CA984" s="105"/>
      <c r="CB984" s="105"/>
      <c r="CC984" s="105">
        <v>3.1880695999999999</v>
      </c>
      <c r="CD984" s="105"/>
      <c r="CE984" s="105">
        <v>8.5</v>
      </c>
      <c r="CF984" s="105"/>
      <c r="CG984" s="105"/>
      <c r="CH984" s="105">
        <v>9.7078497001964997E-2</v>
      </c>
      <c r="CI984" s="105"/>
      <c r="CJ984" s="105"/>
      <c r="CK984" s="105">
        <v>0</v>
      </c>
      <c r="DB984" s="118" t="s">
        <v>1017</v>
      </c>
    </row>
    <row r="985" spans="1:106" x14ac:dyDescent="0.3">
      <c r="A985" s="17" t="s">
        <v>946</v>
      </c>
      <c r="B985" s="17" t="s">
        <v>946</v>
      </c>
      <c r="C985" s="17">
        <v>2022</v>
      </c>
      <c r="D985" s="17" t="s">
        <v>947</v>
      </c>
      <c r="E985" s="17" t="s">
        <v>948</v>
      </c>
      <c r="G985" s="17" t="s">
        <v>214</v>
      </c>
      <c r="H985" s="17" t="s">
        <v>659</v>
      </c>
      <c r="I985" s="17" t="s">
        <v>662</v>
      </c>
      <c r="J985" s="17" t="s">
        <v>595</v>
      </c>
      <c r="K985" s="17" t="s">
        <v>598</v>
      </c>
      <c r="L985" s="17" t="s">
        <v>203</v>
      </c>
      <c r="M985" s="48" t="s">
        <v>1016</v>
      </c>
      <c r="N985" s="17" t="s">
        <v>949</v>
      </c>
      <c r="O985" s="17" t="s">
        <v>85</v>
      </c>
      <c r="P985" s="17" t="s">
        <v>143</v>
      </c>
      <c r="Q985" s="17" t="s">
        <v>143</v>
      </c>
      <c r="R985" s="17" t="s">
        <v>199</v>
      </c>
      <c r="T985" s="17" t="s">
        <v>898</v>
      </c>
      <c r="U985" s="17" t="s">
        <v>89</v>
      </c>
      <c r="V985" s="17" t="s">
        <v>90</v>
      </c>
      <c r="W985" s="17" t="s">
        <v>951</v>
      </c>
      <c r="X985" s="17" t="s">
        <v>1018</v>
      </c>
      <c r="AA985" s="17" t="s">
        <v>141</v>
      </c>
      <c r="AB985" s="17" t="s">
        <v>142</v>
      </c>
      <c r="AZ985" s="17" t="s">
        <v>363</v>
      </c>
      <c r="BA985" s="17" t="s">
        <v>187</v>
      </c>
      <c r="BB985" s="17" t="s">
        <v>99</v>
      </c>
      <c r="BC985" s="17" t="s">
        <v>189</v>
      </c>
      <c r="BD985" s="17" t="s">
        <v>196</v>
      </c>
      <c r="BE985" s="17">
        <v>2022</v>
      </c>
      <c r="BG985" s="17" t="s">
        <v>243</v>
      </c>
      <c r="BH985" s="17" t="s">
        <v>962</v>
      </c>
      <c r="BI985" s="104">
        <v>13.0158479322776</v>
      </c>
      <c r="BP985" s="19" t="s">
        <v>143</v>
      </c>
      <c r="BQ985" s="21" t="s">
        <v>152</v>
      </c>
      <c r="BR985" s="48" t="s">
        <v>8</v>
      </c>
      <c r="BT985" s="19" t="s">
        <v>170</v>
      </c>
      <c r="BU985" s="102" t="s">
        <v>131</v>
      </c>
      <c r="BV985" s="17">
        <v>8.86</v>
      </c>
      <c r="BW985" s="17">
        <v>2022</v>
      </c>
      <c r="BX985" s="28" t="s">
        <v>95</v>
      </c>
      <c r="BY985" s="105">
        <v>1.3230386902153399</v>
      </c>
      <c r="BZ985" s="105"/>
      <c r="CA985" s="105"/>
      <c r="CB985" s="105"/>
      <c r="CC985" s="105">
        <v>3.1880695999999999</v>
      </c>
      <c r="CD985" s="105"/>
      <c r="CE985" s="105">
        <v>8.5</v>
      </c>
      <c r="CF985" s="105"/>
      <c r="CG985" s="105"/>
      <c r="CH985" s="105">
        <v>4.7396420623016799E-3</v>
      </c>
      <c r="CI985" s="105"/>
      <c r="CJ985" s="105"/>
      <c r="CK985" s="105">
        <v>0</v>
      </c>
      <c r="DB985" s="118" t="s">
        <v>1017</v>
      </c>
    </row>
    <row r="986" spans="1:106" x14ac:dyDescent="0.3">
      <c r="A986" s="17" t="s">
        <v>946</v>
      </c>
      <c r="B986" s="17" t="s">
        <v>946</v>
      </c>
      <c r="C986" s="17">
        <v>2022</v>
      </c>
      <c r="D986" s="17" t="s">
        <v>947</v>
      </c>
      <c r="E986" s="17" t="s">
        <v>948</v>
      </c>
      <c r="G986" s="17" t="s">
        <v>214</v>
      </c>
      <c r="H986" s="17" t="s">
        <v>659</v>
      </c>
      <c r="I986" s="17" t="s">
        <v>662</v>
      </c>
      <c r="J986" s="17" t="s">
        <v>595</v>
      </c>
      <c r="K986" s="17" t="s">
        <v>598</v>
      </c>
      <c r="L986" s="17" t="s">
        <v>203</v>
      </c>
      <c r="M986" s="48" t="s">
        <v>1016</v>
      </c>
      <c r="N986" s="17" t="s">
        <v>954</v>
      </c>
      <c r="O986" s="17" t="s">
        <v>85</v>
      </c>
      <c r="P986" s="17" t="s">
        <v>143</v>
      </c>
      <c r="Q986" s="17" t="s">
        <v>143</v>
      </c>
      <c r="R986" s="17" t="s">
        <v>199</v>
      </c>
      <c r="T986" s="17" t="s">
        <v>898</v>
      </c>
      <c r="U986" s="17" t="s">
        <v>89</v>
      </c>
      <c r="V986" s="17" t="s">
        <v>90</v>
      </c>
      <c r="W986" s="17" t="s">
        <v>951</v>
      </c>
      <c r="X986" s="17" t="s">
        <v>1018</v>
      </c>
      <c r="AA986" s="17" t="s">
        <v>141</v>
      </c>
      <c r="AB986" s="17" t="s">
        <v>142</v>
      </c>
      <c r="AZ986" s="17" t="s">
        <v>363</v>
      </c>
      <c r="BA986" s="17" t="s">
        <v>187</v>
      </c>
      <c r="BB986" s="17" t="s">
        <v>99</v>
      </c>
      <c r="BC986" s="17" t="s">
        <v>189</v>
      </c>
      <c r="BD986" s="17" t="s">
        <v>196</v>
      </c>
      <c r="BE986" s="17">
        <v>2022</v>
      </c>
      <c r="BG986" s="17" t="s">
        <v>243</v>
      </c>
      <c r="BH986" s="17" t="s">
        <v>962</v>
      </c>
      <c r="BI986" s="104">
        <v>13.0481468422606</v>
      </c>
      <c r="BP986" s="19" t="s">
        <v>143</v>
      </c>
      <c r="BQ986" s="21" t="s">
        <v>152</v>
      </c>
      <c r="BR986" s="48" t="s">
        <v>8</v>
      </c>
      <c r="BT986" s="19" t="s">
        <v>170</v>
      </c>
      <c r="BU986" s="102" t="s">
        <v>131</v>
      </c>
      <c r="BV986" s="17">
        <v>8.86</v>
      </c>
      <c r="BW986" s="17">
        <v>2022</v>
      </c>
      <c r="BX986" s="28" t="s">
        <v>95</v>
      </c>
      <c r="BY986" s="105">
        <v>1.3230386902153399</v>
      </c>
      <c r="BZ986" s="105"/>
      <c r="CA986" s="105"/>
      <c r="CB986" s="105"/>
      <c r="CC986" s="105">
        <v>3.1880695999999999</v>
      </c>
      <c r="CD986" s="105"/>
      <c r="CE986" s="105">
        <v>8.5</v>
      </c>
      <c r="CF986" s="105"/>
      <c r="CG986" s="105"/>
      <c r="CH986" s="105">
        <v>3.7038552045221003E-2</v>
      </c>
      <c r="CI986" s="105"/>
      <c r="CJ986" s="105"/>
      <c r="CK986" s="105">
        <v>0</v>
      </c>
      <c r="DB986" s="118" t="s">
        <v>1017</v>
      </c>
    </row>
    <row r="987" spans="1:106" x14ac:dyDescent="0.3">
      <c r="A987" s="17" t="s">
        <v>946</v>
      </c>
      <c r="B987" s="17" t="s">
        <v>946</v>
      </c>
      <c r="C987" s="17">
        <v>2022</v>
      </c>
      <c r="D987" s="17" t="s">
        <v>947</v>
      </c>
      <c r="E987" s="17" t="s">
        <v>948</v>
      </c>
      <c r="G987" s="17" t="s">
        <v>214</v>
      </c>
      <c r="H987" s="17" t="s">
        <v>659</v>
      </c>
      <c r="I987" s="17" t="s">
        <v>662</v>
      </c>
      <c r="J987" s="17" t="s">
        <v>595</v>
      </c>
      <c r="K987" s="17" t="s">
        <v>598</v>
      </c>
      <c r="L987" s="17" t="s">
        <v>203</v>
      </c>
      <c r="M987" s="48" t="s">
        <v>1016</v>
      </c>
      <c r="N987" s="17" t="s">
        <v>977</v>
      </c>
      <c r="O987" s="17" t="s">
        <v>111</v>
      </c>
      <c r="P987" s="17" t="s">
        <v>143</v>
      </c>
      <c r="Q987" s="17" t="s">
        <v>143</v>
      </c>
      <c r="R987" s="17" t="s">
        <v>199</v>
      </c>
      <c r="T987" s="17" t="s">
        <v>898</v>
      </c>
      <c r="U987" s="17" t="s">
        <v>89</v>
      </c>
      <c r="V987" s="17" t="s">
        <v>90</v>
      </c>
      <c r="W987" s="17" t="s">
        <v>951</v>
      </c>
      <c r="X987" s="17" t="s">
        <v>1018</v>
      </c>
      <c r="AA987" s="17" t="s">
        <v>141</v>
      </c>
      <c r="AB987" s="17" t="s">
        <v>142</v>
      </c>
      <c r="AZ987" s="17" t="s">
        <v>363</v>
      </c>
      <c r="BA987" s="17" t="s">
        <v>187</v>
      </c>
      <c r="BB987" s="17" t="s">
        <v>99</v>
      </c>
      <c r="BC987" s="17" t="s">
        <v>189</v>
      </c>
      <c r="BD987" s="17" t="s">
        <v>196</v>
      </c>
      <c r="BE987" s="17">
        <v>2022</v>
      </c>
      <c r="BG987" s="17" t="s">
        <v>243</v>
      </c>
      <c r="BH987" s="17" t="s">
        <v>965</v>
      </c>
      <c r="BI987" s="104">
        <v>12.399426982826</v>
      </c>
      <c r="BP987" s="19" t="s">
        <v>143</v>
      </c>
      <c r="BQ987" s="21" t="s">
        <v>152</v>
      </c>
      <c r="BR987" s="48" t="s">
        <v>8</v>
      </c>
      <c r="BT987" s="19" t="s">
        <v>170</v>
      </c>
      <c r="BU987" s="102" t="s">
        <v>131</v>
      </c>
      <c r="BV987" s="17">
        <v>8.86</v>
      </c>
      <c r="BW987" s="17">
        <v>2022</v>
      </c>
      <c r="BX987" s="28" t="s">
        <v>95</v>
      </c>
      <c r="BY987" s="105">
        <v>0.70533061528769803</v>
      </c>
      <c r="BZ987" s="105"/>
      <c r="CA987" s="105"/>
      <c r="CB987" s="105"/>
      <c r="CC987" s="105">
        <v>3.1880695999999999</v>
      </c>
      <c r="CD987" s="105"/>
      <c r="CE987" s="105">
        <v>8.5</v>
      </c>
      <c r="CF987" s="105"/>
      <c r="CG987" s="105"/>
      <c r="CH987" s="105">
        <v>6.0267675383477697E-3</v>
      </c>
      <c r="CI987" s="105"/>
      <c r="CJ987" s="105"/>
      <c r="CK987" s="105">
        <v>0</v>
      </c>
      <c r="DB987" s="118" t="s">
        <v>1017</v>
      </c>
    </row>
    <row r="988" spans="1:106" x14ac:dyDescent="0.3">
      <c r="A988" s="17" t="s">
        <v>946</v>
      </c>
      <c r="B988" s="17" t="s">
        <v>946</v>
      </c>
      <c r="C988" s="17">
        <v>2022</v>
      </c>
      <c r="D988" s="17" t="s">
        <v>947</v>
      </c>
      <c r="E988" s="17" t="s">
        <v>948</v>
      </c>
      <c r="G988" s="17" t="s">
        <v>214</v>
      </c>
      <c r="H988" s="17" t="s">
        <v>659</v>
      </c>
      <c r="I988" s="17" t="s">
        <v>662</v>
      </c>
      <c r="J988" s="17" t="s">
        <v>595</v>
      </c>
      <c r="K988" s="17" t="s">
        <v>598</v>
      </c>
      <c r="L988" s="17" t="s">
        <v>203</v>
      </c>
      <c r="M988" s="48" t="s">
        <v>1016</v>
      </c>
      <c r="N988" s="17" t="s">
        <v>977</v>
      </c>
      <c r="O988" s="17" t="s">
        <v>85</v>
      </c>
      <c r="P988" s="17" t="s">
        <v>143</v>
      </c>
      <c r="Q988" s="17" t="s">
        <v>143</v>
      </c>
      <c r="R988" s="17" t="s">
        <v>199</v>
      </c>
      <c r="T988" s="17" t="s">
        <v>898</v>
      </c>
      <c r="U988" s="17" t="s">
        <v>89</v>
      </c>
      <c r="V988" s="17" t="s">
        <v>90</v>
      </c>
      <c r="W988" s="17" t="s">
        <v>951</v>
      </c>
      <c r="X988" s="17" t="s">
        <v>1018</v>
      </c>
      <c r="AA988" s="17" t="s">
        <v>141</v>
      </c>
      <c r="AB988" s="17" t="s">
        <v>142</v>
      </c>
      <c r="AZ988" s="17" t="s">
        <v>363</v>
      </c>
      <c r="BA988" s="17" t="s">
        <v>187</v>
      </c>
      <c r="BB988" s="17" t="s">
        <v>99</v>
      </c>
      <c r="BC988" s="17" t="s">
        <v>189</v>
      </c>
      <c r="BD988" s="17" t="s">
        <v>196</v>
      </c>
      <c r="BE988" s="17">
        <v>2022</v>
      </c>
      <c r="BG988" s="17" t="s">
        <v>243</v>
      </c>
      <c r="BH988" s="17" t="s">
        <v>962</v>
      </c>
      <c r="BI988" s="104">
        <v>13.0137434359441</v>
      </c>
      <c r="BP988" s="19" t="s">
        <v>143</v>
      </c>
      <c r="BQ988" s="21" t="s">
        <v>152</v>
      </c>
      <c r="BR988" s="48" t="s">
        <v>8</v>
      </c>
      <c r="BT988" s="19" t="s">
        <v>170</v>
      </c>
      <c r="BU988" s="102" t="s">
        <v>131</v>
      </c>
      <c r="BV988" s="17">
        <v>8.86</v>
      </c>
      <c r="BW988" s="17">
        <v>2022</v>
      </c>
      <c r="BX988" s="28" t="s">
        <v>95</v>
      </c>
      <c r="BY988" s="105">
        <v>1.3230386902153399</v>
      </c>
      <c r="BZ988" s="105"/>
      <c r="CA988" s="105"/>
      <c r="CB988" s="105"/>
      <c r="CC988" s="105">
        <v>3.1880695999999999</v>
      </c>
      <c r="CD988" s="105"/>
      <c r="CE988" s="105">
        <v>8.5</v>
      </c>
      <c r="CF988" s="105"/>
      <c r="CG988" s="105"/>
      <c r="CH988" s="105">
        <v>2.6351457287276301E-3</v>
      </c>
      <c r="CI988" s="105"/>
      <c r="CJ988" s="105"/>
      <c r="CK988" s="105">
        <v>0</v>
      </c>
      <c r="DB988" s="118" t="s">
        <v>1017</v>
      </c>
    </row>
    <row r="989" spans="1:106" x14ac:dyDescent="0.3">
      <c r="A989" s="17" t="s">
        <v>946</v>
      </c>
      <c r="B989" s="17" t="s">
        <v>946</v>
      </c>
      <c r="C989" s="17">
        <v>2022</v>
      </c>
      <c r="D989" s="17" t="s">
        <v>947</v>
      </c>
      <c r="E989" s="17" t="s">
        <v>948</v>
      </c>
      <c r="G989" s="17" t="s">
        <v>214</v>
      </c>
      <c r="H989" s="17" t="s">
        <v>659</v>
      </c>
      <c r="I989" s="17" t="s">
        <v>662</v>
      </c>
      <c r="J989" s="17" t="s">
        <v>595</v>
      </c>
      <c r="K989" s="17" t="s">
        <v>598</v>
      </c>
      <c r="L989" s="17" t="s">
        <v>203</v>
      </c>
      <c r="M989" s="48" t="s">
        <v>1016</v>
      </c>
      <c r="N989" s="17" t="s">
        <v>1004</v>
      </c>
      <c r="O989" s="17" t="s">
        <v>111</v>
      </c>
      <c r="P989" s="17" t="s">
        <v>143</v>
      </c>
      <c r="Q989" s="17" t="s">
        <v>143</v>
      </c>
      <c r="R989" s="17" t="s">
        <v>199</v>
      </c>
      <c r="T989" s="17" t="s">
        <v>898</v>
      </c>
      <c r="U989" s="17" t="s">
        <v>89</v>
      </c>
      <c r="V989" s="17" t="s">
        <v>90</v>
      </c>
      <c r="W989" s="17" t="s">
        <v>951</v>
      </c>
      <c r="X989" s="17" t="s">
        <v>1018</v>
      </c>
      <c r="AA989" s="17" t="s">
        <v>141</v>
      </c>
      <c r="AB989" s="17" t="s">
        <v>142</v>
      </c>
      <c r="AZ989" s="17" t="s">
        <v>363</v>
      </c>
      <c r="BA989" s="17" t="s">
        <v>187</v>
      </c>
      <c r="BB989" s="17" t="s">
        <v>99</v>
      </c>
      <c r="BC989" s="17" t="s">
        <v>189</v>
      </c>
      <c r="BD989" s="17" t="s">
        <v>196</v>
      </c>
      <c r="BE989" s="17">
        <v>2022</v>
      </c>
      <c r="BG989" s="17" t="s">
        <v>243</v>
      </c>
      <c r="BH989" s="17" t="s">
        <v>965</v>
      </c>
      <c r="BI989" s="104">
        <v>11.6880696</v>
      </c>
      <c r="BP989" s="19" t="s">
        <v>143</v>
      </c>
      <c r="BQ989" s="21" t="s">
        <v>152</v>
      </c>
      <c r="BR989" s="48" t="s">
        <v>8</v>
      </c>
      <c r="BT989" s="19" t="s">
        <v>170</v>
      </c>
      <c r="BU989" s="102" t="s">
        <v>131</v>
      </c>
      <c r="BV989" s="17">
        <v>8.86</v>
      </c>
      <c r="BW989" s="17">
        <v>2022</v>
      </c>
      <c r="BX989" s="28" t="s">
        <v>95</v>
      </c>
      <c r="BY989" s="105">
        <v>0</v>
      </c>
      <c r="BZ989" s="105"/>
      <c r="CA989" s="105"/>
      <c r="CB989" s="105"/>
      <c r="CC989" s="105">
        <v>3.1880695999999999</v>
      </c>
      <c r="CD989" s="105"/>
      <c r="CE989" s="105">
        <v>8.5</v>
      </c>
      <c r="CF989" s="105"/>
      <c r="CG989" s="105"/>
      <c r="CH989" s="105">
        <v>0</v>
      </c>
      <c r="CI989" s="105"/>
      <c r="CJ989" s="105"/>
      <c r="CK989" s="105">
        <v>0</v>
      </c>
      <c r="DB989" s="118" t="s">
        <v>1017</v>
      </c>
    </row>
    <row r="990" spans="1:106" x14ac:dyDescent="0.3">
      <c r="A990" s="17" t="s">
        <v>946</v>
      </c>
      <c r="B990" s="17" t="s">
        <v>946</v>
      </c>
      <c r="C990" s="17">
        <v>2022</v>
      </c>
      <c r="D990" s="17" t="s">
        <v>947</v>
      </c>
      <c r="E990" s="17" t="s">
        <v>948</v>
      </c>
      <c r="G990" s="17" t="s">
        <v>214</v>
      </c>
      <c r="H990" s="17" t="s">
        <v>659</v>
      </c>
      <c r="I990" s="17" t="s">
        <v>662</v>
      </c>
      <c r="J990" s="17" t="s">
        <v>595</v>
      </c>
      <c r="K990" s="17" t="s">
        <v>598</v>
      </c>
      <c r="L990" s="17" t="s">
        <v>203</v>
      </c>
      <c r="M990" s="48" t="s">
        <v>1016</v>
      </c>
      <c r="N990" s="17" t="s">
        <v>1005</v>
      </c>
      <c r="O990" s="17" t="s">
        <v>111</v>
      </c>
      <c r="P990" s="17" t="s">
        <v>143</v>
      </c>
      <c r="Q990" s="17" t="s">
        <v>143</v>
      </c>
      <c r="R990" s="17" t="s">
        <v>199</v>
      </c>
      <c r="T990" s="17" t="s">
        <v>898</v>
      </c>
      <c r="U990" s="17" t="s">
        <v>89</v>
      </c>
      <c r="V990" s="17" t="s">
        <v>90</v>
      </c>
      <c r="W990" s="17" t="s">
        <v>951</v>
      </c>
      <c r="X990" s="17" t="s">
        <v>1018</v>
      </c>
      <c r="AA990" s="17" t="s">
        <v>141</v>
      </c>
      <c r="AB990" s="17" t="s">
        <v>142</v>
      </c>
      <c r="AZ990" s="17" t="s">
        <v>363</v>
      </c>
      <c r="BA990" s="17" t="s">
        <v>187</v>
      </c>
      <c r="BB990" s="17" t="s">
        <v>99</v>
      </c>
      <c r="BC990" s="17" t="s">
        <v>189</v>
      </c>
      <c r="BD990" s="17" t="s">
        <v>196</v>
      </c>
      <c r="BE990" s="17">
        <v>2022</v>
      </c>
      <c r="BG990" s="17" t="s">
        <v>243</v>
      </c>
      <c r="BH990" s="17" t="s">
        <v>965</v>
      </c>
      <c r="BI990" s="104">
        <v>12.394152143513001</v>
      </c>
      <c r="BP990" s="19" t="s">
        <v>143</v>
      </c>
      <c r="BQ990" s="21" t="s">
        <v>152</v>
      </c>
      <c r="BR990" s="48" t="s">
        <v>8</v>
      </c>
      <c r="BT990" s="19" t="s">
        <v>170</v>
      </c>
      <c r="BU990" s="102" t="s">
        <v>131</v>
      </c>
      <c r="BV990" s="17">
        <v>8.86</v>
      </c>
      <c r="BW990" s="17">
        <v>2022</v>
      </c>
      <c r="BX990" s="28" t="s">
        <v>95</v>
      </c>
      <c r="BY990" s="105">
        <v>0.70533061528769803</v>
      </c>
      <c r="BZ990" s="105"/>
      <c r="CA990" s="105"/>
      <c r="CB990" s="105"/>
      <c r="CC990" s="105">
        <v>3.1880695999999999</v>
      </c>
      <c r="CD990" s="105"/>
      <c r="CE990" s="105">
        <v>8.5</v>
      </c>
      <c r="CF990" s="105"/>
      <c r="CG990" s="105"/>
      <c r="CH990" s="105">
        <v>7.5192822530839804E-4</v>
      </c>
      <c r="CI990" s="105"/>
      <c r="CJ990" s="105"/>
      <c r="CK990" s="105">
        <v>0</v>
      </c>
      <c r="DB990" s="118" t="s">
        <v>1017</v>
      </c>
    </row>
    <row r="991" spans="1:106" x14ac:dyDescent="0.3">
      <c r="A991" s="17" t="s">
        <v>946</v>
      </c>
      <c r="B991" s="17" t="s">
        <v>946</v>
      </c>
      <c r="C991" s="17">
        <v>2022</v>
      </c>
      <c r="D991" s="17" t="s">
        <v>947</v>
      </c>
      <c r="E991" s="17" t="s">
        <v>948</v>
      </c>
      <c r="G991" s="17" t="s">
        <v>214</v>
      </c>
      <c r="H991" s="17" t="s">
        <v>659</v>
      </c>
      <c r="I991" s="17" t="s">
        <v>662</v>
      </c>
      <c r="J991" s="17" t="s">
        <v>595</v>
      </c>
      <c r="K991" s="17" t="s">
        <v>598</v>
      </c>
      <c r="L991" s="17" t="s">
        <v>203</v>
      </c>
      <c r="M991" s="48" t="s">
        <v>1016</v>
      </c>
      <c r="N991" s="17" t="s">
        <v>950</v>
      </c>
      <c r="O991" s="17" t="s">
        <v>85</v>
      </c>
      <c r="P991" s="17" t="s">
        <v>143</v>
      </c>
      <c r="Q991" s="17" t="s">
        <v>143</v>
      </c>
      <c r="R991" s="17" t="s">
        <v>199</v>
      </c>
      <c r="T991" s="17" t="s">
        <v>898</v>
      </c>
      <c r="U991" s="17" t="s">
        <v>89</v>
      </c>
      <c r="V991" s="17" t="s">
        <v>90</v>
      </c>
      <c r="W991" s="17" t="s">
        <v>951</v>
      </c>
      <c r="X991" s="17" t="s">
        <v>1018</v>
      </c>
      <c r="AA991" s="17" t="s">
        <v>141</v>
      </c>
      <c r="AB991" s="17" t="s">
        <v>142</v>
      </c>
      <c r="AZ991" s="17" t="s">
        <v>363</v>
      </c>
      <c r="BA991" s="17" t="s">
        <v>187</v>
      </c>
      <c r="BB991" s="17" t="s">
        <v>99</v>
      </c>
      <c r="BC991" s="17" t="s">
        <v>189</v>
      </c>
      <c r="BD991" s="17" t="s">
        <v>196</v>
      </c>
      <c r="BE991" s="17">
        <v>2022</v>
      </c>
      <c r="BG991" s="17" t="s">
        <v>243</v>
      </c>
      <c r="BH991" s="17" t="s">
        <v>963</v>
      </c>
      <c r="BI991" s="104">
        <v>5.07003529012876</v>
      </c>
      <c r="BP991" s="19" t="s">
        <v>143</v>
      </c>
      <c r="BQ991" s="21" t="s">
        <v>152</v>
      </c>
      <c r="BR991" s="48" t="s">
        <v>8</v>
      </c>
      <c r="BT991" s="19" t="s">
        <v>170</v>
      </c>
      <c r="BU991" s="102" t="s">
        <v>131</v>
      </c>
      <c r="BV991" s="17">
        <v>8.86</v>
      </c>
      <c r="BW991" s="17">
        <v>2022</v>
      </c>
      <c r="BX991" s="28" t="s">
        <v>95</v>
      </c>
      <c r="BY991" s="105">
        <v>1.47774883882581</v>
      </c>
      <c r="BZ991" s="105"/>
      <c r="CA991" s="105"/>
      <c r="CB991" s="105"/>
      <c r="CC991" s="105">
        <v>3.5558896</v>
      </c>
      <c r="CD991" s="105"/>
      <c r="CE991" s="105">
        <v>0</v>
      </c>
      <c r="CF991" s="105"/>
      <c r="CG991" s="105"/>
      <c r="CH991" s="105">
        <v>3.6396851302948202E-2</v>
      </c>
      <c r="CI991" s="105"/>
      <c r="CJ991" s="105"/>
      <c r="CK991" s="105">
        <v>0</v>
      </c>
      <c r="DB991" s="118" t="s">
        <v>1017</v>
      </c>
    </row>
    <row r="992" spans="1:106" x14ac:dyDescent="0.3">
      <c r="A992" s="17" t="s">
        <v>946</v>
      </c>
      <c r="B992" s="17" t="s">
        <v>946</v>
      </c>
      <c r="C992" s="17">
        <v>2022</v>
      </c>
      <c r="D992" s="17" t="s">
        <v>947</v>
      </c>
      <c r="E992" s="17" t="s">
        <v>948</v>
      </c>
      <c r="G992" s="17" t="s">
        <v>214</v>
      </c>
      <c r="H992" s="17" t="s">
        <v>659</v>
      </c>
      <c r="I992" s="17" t="s">
        <v>662</v>
      </c>
      <c r="J992" s="17" t="s">
        <v>595</v>
      </c>
      <c r="K992" s="17" t="s">
        <v>598</v>
      </c>
      <c r="L992" s="17" t="s">
        <v>203</v>
      </c>
      <c r="M992" s="48" t="s">
        <v>1016</v>
      </c>
      <c r="N992" s="17" t="s">
        <v>949</v>
      </c>
      <c r="O992" s="17" t="s">
        <v>111</v>
      </c>
      <c r="P992" s="17" t="s">
        <v>143</v>
      </c>
      <c r="Q992" s="17" t="s">
        <v>143</v>
      </c>
      <c r="R992" s="17" t="s">
        <v>199</v>
      </c>
      <c r="T992" s="17" t="s">
        <v>898</v>
      </c>
      <c r="U992" s="17" t="s">
        <v>89</v>
      </c>
      <c r="V992" s="17" t="s">
        <v>90</v>
      </c>
      <c r="W992" s="17" t="s">
        <v>951</v>
      </c>
      <c r="X992" s="17" t="s">
        <v>1018</v>
      </c>
      <c r="AA992" s="17" t="s">
        <v>141</v>
      </c>
      <c r="AB992" s="17" t="s">
        <v>142</v>
      </c>
      <c r="AZ992" s="17" t="s">
        <v>363</v>
      </c>
      <c r="BA992" s="17" t="s">
        <v>187</v>
      </c>
      <c r="BB992" s="17" t="s">
        <v>99</v>
      </c>
      <c r="BC992" s="17" t="s">
        <v>189</v>
      </c>
      <c r="BD992" s="17" t="s">
        <v>196</v>
      </c>
      <c r="BE992" s="17">
        <v>2022</v>
      </c>
      <c r="BG992" s="17" t="s">
        <v>243</v>
      </c>
      <c r="BH992" s="17" t="s">
        <v>966</v>
      </c>
      <c r="BI992" s="104">
        <v>4.4412890190218404</v>
      </c>
      <c r="BP992" s="19" t="s">
        <v>143</v>
      </c>
      <c r="BQ992" s="21" t="s">
        <v>152</v>
      </c>
      <c r="BR992" s="48" t="s">
        <v>8</v>
      </c>
      <c r="BT992" s="19" t="s">
        <v>170</v>
      </c>
      <c r="BU992" s="102" t="s">
        <v>131</v>
      </c>
      <c r="BV992" s="17">
        <v>8.86</v>
      </c>
      <c r="BW992" s="17">
        <v>2022</v>
      </c>
      <c r="BX992" s="28" t="s">
        <v>95</v>
      </c>
      <c r="BY992" s="105">
        <v>0.78832092201987203</v>
      </c>
      <c r="BZ992" s="105"/>
      <c r="CA992" s="105"/>
      <c r="CB992" s="105"/>
      <c r="CC992" s="105">
        <v>3.5558896</v>
      </c>
      <c r="CD992" s="105"/>
      <c r="CE992" s="105">
        <v>0</v>
      </c>
      <c r="CF992" s="105"/>
      <c r="CG992" s="105"/>
      <c r="CH992" s="105">
        <v>9.7078497001964997E-2</v>
      </c>
      <c r="CI992" s="105"/>
      <c r="CJ992" s="105"/>
      <c r="CK992" s="105">
        <v>0</v>
      </c>
      <c r="DB992" s="118" t="s">
        <v>1017</v>
      </c>
    </row>
    <row r="993" spans="1:106" x14ac:dyDescent="0.3">
      <c r="A993" s="17" t="s">
        <v>946</v>
      </c>
      <c r="B993" s="17" t="s">
        <v>946</v>
      </c>
      <c r="C993" s="17">
        <v>2022</v>
      </c>
      <c r="D993" s="17" t="s">
        <v>947</v>
      </c>
      <c r="E993" s="17" t="s">
        <v>948</v>
      </c>
      <c r="G993" s="17" t="s">
        <v>214</v>
      </c>
      <c r="H993" s="17" t="s">
        <v>659</v>
      </c>
      <c r="I993" s="17" t="s">
        <v>662</v>
      </c>
      <c r="J993" s="17" t="s">
        <v>595</v>
      </c>
      <c r="K993" s="17" t="s">
        <v>598</v>
      </c>
      <c r="L993" s="17" t="s">
        <v>203</v>
      </c>
      <c r="M993" s="48" t="s">
        <v>1016</v>
      </c>
      <c r="N993" s="17" t="s">
        <v>949</v>
      </c>
      <c r="O993" s="17" t="s">
        <v>85</v>
      </c>
      <c r="P993" s="17" t="s">
        <v>143</v>
      </c>
      <c r="Q993" s="17" t="s">
        <v>143</v>
      </c>
      <c r="R993" s="17" t="s">
        <v>199</v>
      </c>
      <c r="T993" s="17" t="s">
        <v>898</v>
      </c>
      <c r="U993" s="17" t="s">
        <v>89</v>
      </c>
      <c r="V993" s="17" t="s">
        <v>90</v>
      </c>
      <c r="W993" s="17" t="s">
        <v>951</v>
      </c>
      <c r="X993" s="17" t="s">
        <v>1018</v>
      </c>
      <c r="AA993" s="17" t="s">
        <v>141</v>
      </c>
      <c r="AB993" s="17" t="s">
        <v>142</v>
      </c>
      <c r="AZ993" s="17" t="s">
        <v>363</v>
      </c>
      <c r="BA993" s="17" t="s">
        <v>187</v>
      </c>
      <c r="BB993" s="17" t="s">
        <v>99</v>
      </c>
      <c r="BC993" s="17" t="s">
        <v>189</v>
      </c>
      <c r="BD993" s="17" t="s">
        <v>196</v>
      </c>
      <c r="BE993" s="17">
        <v>2022</v>
      </c>
      <c r="BG993" s="17" t="s">
        <v>243</v>
      </c>
      <c r="BH993" s="17" t="s">
        <v>963</v>
      </c>
      <c r="BI993" s="104">
        <v>5.0383780808881102</v>
      </c>
      <c r="BP993" s="19" t="s">
        <v>143</v>
      </c>
      <c r="BQ993" s="21" t="s">
        <v>152</v>
      </c>
      <c r="BR993" s="48" t="s">
        <v>8</v>
      </c>
      <c r="BT993" s="19" t="s">
        <v>170</v>
      </c>
      <c r="BU993" s="102" t="s">
        <v>131</v>
      </c>
      <c r="BV993" s="17">
        <v>8.86</v>
      </c>
      <c r="BW993" s="17">
        <v>2022</v>
      </c>
      <c r="BX993" s="28" t="s">
        <v>95</v>
      </c>
      <c r="BY993" s="105">
        <v>1.47774883882581</v>
      </c>
      <c r="BZ993" s="105"/>
      <c r="CA993" s="105"/>
      <c r="CB993" s="105"/>
      <c r="CC993" s="105">
        <v>3.5558896</v>
      </c>
      <c r="CD993" s="105"/>
      <c r="CE993" s="105">
        <v>0</v>
      </c>
      <c r="CF993" s="105"/>
      <c r="CG993" s="105"/>
      <c r="CH993" s="105">
        <v>4.7396420623016799E-3</v>
      </c>
      <c r="CI993" s="105"/>
      <c r="CJ993" s="105"/>
      <c r="CK993" s="105">
        <v>0</v>
      </c>
      <c r="DB993" s="118" t="s">
        <v>1017</v>
      </c>
    </row>
    <row r="994" spans="1:106" x14ac:dyDescent="0.3">
      <c r="A994" s="17" t="s">
        <v>946</v>
      </c>
      <c r="B994" s="17" t="s">
        <v>946</v>
      </c>
      <c r="C994" s="17">
        <v>2022</v>
      </c>
      <c r="D994" s="17" t="s">
        <v>947</v>
      </c>
      <c r="E994" s="17" t="s">
        <v>948</v>
      </c>
      <c r="G994" s="17" t="s">
        <v>214</v>
      </c>
      <c r="H994" s="17" t="s">
        <v>659</v>
      </c>
      <c r="I994" s="17" t="s">
        <v>662</v>
      </c>
      <c r="J994" s="17" t="s">
        <v>595</v>
      </c>
      <c r="K994" s="17" t="s">
        <v>598</v>
      </c>
      <c r="L994" s="17" t="s">
        <v>203</v>
      </c>
      <c r="M994" s="48" t="s">
        <v>1016</v>
      </c>
      <c r="N994" s="17" t="s">
        <v>954</v>
      </c>
      <c r="O994" s="17" t="s">
        <v>85</v>
      </c>
      <c r="P994" s="17" t="s">
        <v>143</v>
      </c>
      <c r="Q994" s="17" t="s">
        <v>143</v>
      </c>
      <c r="R994" s="17" t="s">
        <v>199</v>
      </c>
      <c r="T994" s="17" t="s">
        <v>898</v>
      </c>
      <c r="U994" s="17" t="s">
        <v>89</v>
      </c>
      <c r="V994" s="17" t="s">
        <v>90</v>
      </c>
      <c r="W994" s="17" t="s">
        <v>951</v>
      </c>
      <c r="X994" s="17" t="s">
        <v>1018</v>
      </c>
      <c r="AA994" s="17" t="s">
        <v>141</v>
      </c>
      <c r="AB994" s="17" t="s">
        <v>142</v>
      </c>
      <c r="AZ994" s="17" t="s">
        <v>363</v>
      </c>
      <c r="BA994" s="17" t="s">
        <v>187</v>
      </c>
      <c r="BB994" s="17" t="s">
        <v>99</v>
      </c>
      <c r="BC994" s="17" t="s">
        <v>189</v>
      </c>
      <c r="BD994" s="17" t="s">
        <v>196</v>
      </c>
      <c r="BE994" s="17">
        <v>2022</v>
      </c>
      <c r="BG994" s="17" t="s">
        <v>243</v>
      </c>
      <c r="BH994" s="17" t="s">
        <v>963</v>
      </c>
      <c r="BI994" s="104">
        <v>5.0706769908710303</v>
      </c>
      <c r="BP994" s="19" t="s">
        <v>143</v>
      </c>
      <c r="BQ994" s="21" t="s">
        <v>152</v>
      </c>
      <c r="BR994" s="48" t="s">
        <v>8</v>
      </c>
      <c r="BT994" s="19" t="s">
        <v>170</v>
      </c>
      <c r="BU994" s="102" t="s">
        <v>131</v>
      </c>
      <c r="BV994" s="17">
        <v>8.86</v>
      </c>
      <c r="BW994" s="17">
        <v>2022</v>
      </c>
      <c r="BX994" s="28" t="s">
        <v>95</v>
      </c>
      <c r="BY994" s="105">
        <v>1.47774883882581</v>
      </c>
      <c r="BZ994" s="105"/>
      <c r="CA994" s="105"/>
      <c r="CB994" s="105"/>
      <c r="CC994" s="105">
        <v>3.5558896</v>
      </c>
      <c r="CD994" s="105"/>
      <c r="CE994" s="105">
        <v>0</v>
      </c>
      <c r="CF994" s="105"/>
      <c r="CG994" s="105"/>
      <c r="CH994" s="105">
        <v>3.7038552045221003E-2</v>
      </c>
      <c r="CI994" s="105"/>
      <c r="CJ994" s="105"/>
      <c r="CK994" s="105">
        <v>0</v>
      </c>
      <c r="DB994" s="118" t="s">
        <v>1017</v>
      </c>
    </row>
    <row r="995" spans="1:106" x14ac:dyDescent="0.3">
      <c r="A995" s="17" t="s">
        <v>946</v>
      </c>
      <c r="B995" s="17" t="s">
        <v>946</v>
      </c>
      <c r="C995" s="17">
        <v>2022</v>
      </c>
      <c r="D995" s="17" t="s">
        <v>947</v>
      </c>
      <c r="E995" s="17" t="s">
        <v>948</v>
      </c>
      <c r="G995" s="17" t="s">
        <v>214</v>
      </c>
      <c r="H995" s="17" t="s">
        <v>659</v>
      </c>
      <c r="I995" s="17" t="s">
        <v>662</v>
      </c>
      <c r="J995" s="17" t="s">
        <v>595</v>
      </c>
      <c r="K995" s="17" t="s">
        <v>598</v>
      </c>
      <c r="L995" s="17" t="s">
        <v>203</v>
      </c>
      <c r="M995" s="48" t="s">
        <v>1016</v>
      </c>
      <c r="N995" s="17" t="s">
        <v>977</v>
      </c>
      <c r="O995" s="17" t="s">
        <v>111</v>
      </c>
      <c r="P995" s="17" t="s">
        <v>143</v>
      </c>
      <c r="Q995" s="17" t="s">
        <v>143</v>
      </c>
      <c r="R995" s="17" t="s">
        <v>199</v>
      </c>
      <c r="T995" s="17" t="s">
        <v>898</v>
      </c>
      <c r="U995" s="17" t="s">
        <v>89</v>
      </c>
      <c r="V995" s="17" t="s">
        <v>90</v>
      </c>
      <c r="W995" s="17" t="s">
        <v>951</v>
      </c>
      <c r="X995" s="17" t="s">
        <v>1018</v>
      </c>
      <c r="AA995" s="17" t="s">
        <v>141</v>
      </c>
      <c r="AB995" s="17" t="s">
        <v>142</v>
      </c>
      <c r="AZ995" s="17" t="s">
        <v>363</v>
      </c>
      <c r="BA995" s="17" t="s">
        <v>187</v>
      </c>
      <c r="BB995" s="17" t="s">
        <v>99</v>
      </c>
      <c r="BC995" s="17" t="s">
        <v>189</v>
      </c>
      <c r="BD995" s="17" t="s">
        <v>196</v>
      </c>
      <c r="BE995" s="17">
        <v>2022</v>
      </c>
      <c r="BG995" s="17" t="s">
        <v>243</v>
      </c>
      <c r="BH995" s="17" t="s">
        <v>966</v>
      </c>
      <c r="BI995" s="104">
        <v>4.35023728955822</v>
      </c>
      <c r="BP995" s="19" t="s">
        <v>143</v>
      </c>
      <c r="BQ995" s="21" t="s">
        <v>152</v>
      </c>
      <c r="BR995" s="48" t="s">
        <v>8</v>
      </c>
      <c r="BT995" s="19" t="s">
        <v>170</v>
      </c>
      <c r="BU995" s="102" t="s">
        <v>131</v>
      </c>
      <c r="BV995" s="17">
        <v>8.86</v>
      </c>
      <c r="BW995" s="17">
        <v>2022</v>
      </c>
      <c r="BX995" s="28" t="s">
        <v>95</v>
      </c>
      <c r="BY995" s="105">
        <v>0.78832092201987203</v>
      </c>
      <c r="BZ995" s="105"/>
      <c r="CA995" s="105"/>
      <c r="CB995" s="105"/>
      <c r="CC995" s="105">
        <v>3.5558896</v>
      </c>
      <c r="CD995" s="105"/>
      <c r="CE995" s="105">
        <v>0</v>
      </c>
      <c r="CF995" s="105"/>
      <c r="CG995" s="105"/>
      <c r="CH995" s="105">
        <v>6.0267675383477697E-3</v>
      </c>
      <c r="CI995" s="105"/>
      <c r="CJ995" s="105"/>
      <c r="CK995" s="105">
        <v>0</v>
      </c>
      <c r="DB995" s="118" t="s">
        <v>1017</v>
      </c>
    </row>
    <row r="996" spans="1:106" x14ac:dyDescent="0.3">
      <c r="A996" s="17" t="s">
        <v>946</v>
      </c>
      <c r="B996" s="17" t="s">
        <v>946</v>
      </c>
      <c r="C996" s="17">
        <v>2022</v>
      </c>
      <c r="D996" s="17" t="s">
        <v>947</v>
      </c>
      <c r="E996" s="17" t="s">
        <v>948</v>
      </c>
      <c r="G996" s="17" t="s">
        <v>214</v>
      </c>
      <c r="H996" s="17" t="s">
        <v>659</v>
      </c>
      <c r="I996" s="17" t="s">
        <v>662</v>
      </c>
      <c r="J996" s="17" t="s">
        <v>595</v>
      </c>
      <c r="K996" s="17" t="s">
        <v>598</v>
      </c>
      <c r="L996" s="17" t="s">
        <v>203</v>
      </c>
      <c r="M996" s="48" t="s">
        <v>1016</v>
      </c>
      <c r="N996" s="17" t="s">
        <v>977</v>
      </c>
      <c r="O996" s="17" t="s">
        <v>85</v>
      </c>
      <c r="P996" s="17" t="s">
        <v>143</v>
      </c>
      <c r="Q996" s="17" t="s">
        <v>143</v>
      </c>
      <c r="R996" s="17" t="s">
        <v>199</v>
      </c>
      <c r="T996" s="17" t="s">
        <v>898</v>
      </c>
      <c r="U996" s="17" t="s">
        <v>89</v>
      </c>
      <c r="V996" s="17" t="s">
        <v>90</v>
      </c>
      <c r="W996" s="17" t="s">
        <v>951</v>
      </c>
      <c r="X996" s="17" t="s">
        <v>1018</v>
      </c>
      <c r="AA996" s="17" t="s">
        <v>141</v>
      </c>
      <c r="AB996" s="17" t="s">
        <v>142</v>
      </c>
      <c r="AZ996" s="17" t="s">
        <v>363</v>
      </c>
      <c r="BA996" s="17" t="s">
        <v>187</v>
      </c>
      <c r="BB996" s="17" t="s">
        <v>99</v>
      </c>
      <c r="BC996" s="17" t="s">
        <v>189</v>
      </c>
      <c r="BD996" s="17" t="s">
        <v>196</v>
      </c>
      <c r="BE996" s="17">
        <v>2022</v>
      </c>
      <c r="BG996" s="17" t="s">
        <v>243</v>
      </c>
      <c r="BH996" s="17" t="s">
        <v>963</v>
      </c>
      <c r="BI996" s="104">
        <v>5.0362735845545403</v>
      </c>
      <c r="BP996" s="19" t="s">
        <v>143</v>
      </c>
      <c r="BQ996" s="21" t="s">
        <v>152</v>
      </c>
      <c r="BR996" s="48" t="s">
        <v>8</v>
      </c>
      <c r="BT996" s="19" t="s">
        <v>170</v>
      </c>
      <c r="BU996" s="102" t="s">
        <v>131</v>
      </c>
      <c r="BV996" s="17">
        <v>8.86</v>
      </c>
      <c r="BW996" s="17">
        <v>2022</v>
      </c>
      <c r="BX996" s="28" t="s">
        <v>95</v>
      </c>
      <c r="BY996" s="105">
        <v>1.47774883882581</v>
      </c>
      <c r="BZ996" s="105"/>
      <c r="CA996" s="105"/>
      <c r="CB996" s="105"/>
      <c r="CC996" s="105">
        <v>3.5558896</v>
      </c>
      <c r="CD996" s="105"/>
      <c r="CE996" s="105">
        <v>0</v>
      </c>
      <c r="CF996" s="105"/>
      <c r="CG996" s="105"/>
      <c r="CH996" s="105">
        <v>2.6351457287276301E-3</v>
      </c>
      <c r="CI996" s="105"/>
      <c r="CJ996" s="105"/>
      <c r="CK996" s="105">
        <v>0</v>
      </c>
      <c r="DB996" s="118" t="s">
        <v>1017</v>
      </c>
    </row>
    <row r="997" spans="1:106" x14ac:dyDescent="0.3">
      <c r="A997" s="17" t="s">
        <v>946</v>
      </c>
      <c r="B997" s="17" t="s">
        <v>946</v>
      </c>
      <c r="C997" s="17">
        <v>2022</v>
      </c>
      <c r="D997" s="17" t="s">
        <v>947</v>
      </c>
      <c r="E997" s="17" t="s">
        <v>948</v>
      </c>
      <c r="G997" s="17" t="s">
        <v>214</v>
      </c>
      <c r="H997" s="17" t="s">
        <v>659</v>
      </c>
      <c r="I997" s="17" t="s">
        <v>662</v>
      </c>
      <c r="J997" s="17" t="s">
        <v>595</v>
      </c>
      <c r="K997" s="17" t="s">
        <v>598</v>
      </c>
      <c r="L997" s="17" t="s">
        <v>203</v>
      </c>
      <c r="M997" s="48" t="s">
        <v>1016</v>
      </c>
      <c r="N997" s="17" t="s">
        <v>1004</v>
      </c>
      <c r="O997" s="17" t="s">
        <v>111</v>
      </c>
      <c r="P997" s="17" t="s">
        <v>143</v>
      </c>
      <c r="Q997" s="17" t="s">
        <v>143</v>
      </c>
      <c r="R997" s="17" t="s">
        <v>199</v>
      </c>
      <c r="T997" s="17" t="s">
        <v>898</v>
      </c>
      <c r="U997" s="17" t="s">
        <v>89</v>
      </c>
      <c r="V997" s="17" t="s">
        <v>90</v>
      </c>
      <c r="W997" s="17" t="s">
        <v>951</v>
      </c>
      <c r="X997" s="17" t="s">
        <v>1018</v>
      </c>
      <c r="AA997" s="17" t="s">
        <v>141</v>
      </c>
      <c r="AB997" s="17" t="s">
        <v>142</v>
      </c>
      <c r="AZ997" s="17" t="s">
        <v>363</v>
      </c>
      <c r="BA997" s="17" t="s">
        <v>187</v>
      </c>
      <c r="BB997" s="17" t="s">
        <v>99</v>
      </c>
      <c r="BC997" s="17" t="s">
        <v>189</v>
      </c>
      <c r="BD997" s="17" t="s">
        <v>196</v>
      </c>
      <c r="BE997" s="17">
        <v>2022</v>
      </c>
      <c r="BG997" s="17" t="s">
        <v>243</v>
      </c>
      <c r="BH997" s="17" t="s">
        <v>966</v>
      </c>
      <c r="BI997" s="104">
        <v>3.5558896</v>
      </c>
      <c r="BP997" s="19" t="s">
        <v>143</v>
      </c>
      <c r="BQ997" s="21" t="s">
        <v>152</v>
      </c>
      <c r="BR997" s="48" t="s">
        <v>8</v>
      </c>
      <c r="BT997" s="19" t="s">
        <v>170</v>
      </c>
      <c r="BU997" s="102" t="s">
        <v>131</v>
      </c>
      <c r="BV997" s="17">
        <v>8.86</v>
      </c>
      <c r="BW997" s="17">
        <v>2022</v>
      </c>
      <c r="BX997" s="28" t="s">
        <v>95</v>
      </c>
      <c r="BY997" s="105">
        <v>0</v>
      </c>
      <c r="BZ997" s="105"/>
      <c r="CA997" s="105"/>
      <c r="CB997" s="105"/>
      <c r="CC997" s="105">
        <v>3.5558896</v>
      </c>
      <c r="CD997" s="105"/>
      <c r="CE997" s="105">
        <v>0</v>
      </c>
      <c r="CF997" s="105"/>
      <c r="CG997" s="105"/>
      <c r="CH997" s="105">
        <v>0</v>
      </c>
      <c r="CI997" s="105"/>
      <c r="CJ997" s="105"/>
      <c r="CK997" s="105">
        <v>0</v>
      </c>
      <c r="DB997" s="118" t="s">
        <v>1017</v>
      </c>
    </row>
    <row r="998" spans="1:106" x14ac:dyDescent="0.3">
      <c r="A998" s="17" t="s">
        <v>946</v>
      </c>
      <c r="B998" s="17" t="s">
        <v>946</v>
      </c>
      <c r="C998" s="17">
        <v>2022</v>
      </c>
      <c r="D998" s="17" t="s">
        <v>947</v>
      </c>
      <c r="E998" s="17" t="s">
        <v>948</v>
      </c>
      <c r="G998" s="17" t="s">
        <v>214</v>
      </c>
      <c r="H998" s="17" t="s">
        <v>659</v>
      </c>
      <c r="I998" s="17" t="s">
        <v>662</v>
      </c>
      <c r="J998" s="17" t="s">
        <v>595</v>
      </c>
      <c r="K998" s="17" t="s">
        <v>598</v>
      </c>
      <c r="L998" s="17" t="s">
        <v>203</v>
      </c>
      <c r="M998" s="48" t="s">
        <v>1016</v>
      </c>
      <c r="N998" s="17" t="s">
        <v>1005</v>
      </c>
      <c r="O998" s="17" t="s">
        <v>111</v>
      </c>
      <c r="P998" s="17" t="s">
        <v>143</v>
      </c>
      <c r="Q998" s="17" t="s">
        <v>143</v>
      </c>
      <c r="R998" s="17" t="s">
        <v>199</v>
      </c>
      <c r="T998" s="17" t="s">
        <v>898</v>
      </c>
      <c r="U998" s="17" t="s">
        <v>89</v>
      </c>
      <c r="V998" s="17" t="s">
        <v>90</v>
      </c>
      <c r="W998" s="17" t="s">
        <v>951</v>
      </c>
      <c r="X998" s="17" t="s">
        <v>1018</v>
      </c>
      <c r="AA998" s="17" t="s">
        <v>141</v>
      </c>
      <c r="AB998" s="17" t="s">
        <v>142</v>
      </c>
      <c r="AZ998" s="17" t="s">
        <v>363</v>
      </c>
      <c r="BA998" s="17" t="s">
        <v>187</v>
      </c>
      <c r="BB998" s="17" t="s">
        <v>99</v>
      </c>
      <c r="BC998" s="17" t="s">
        <v>189</v>
      </c>
      <c r="BD998" s="17" t="s">
        <v>196</v>
      </c>
      <c r="BE998" s="17">
        <v>2022</v>
      </c>
      <c r="BG998" s="17" t="s">
        <v>243</v>
      </c>
      <c r="BH998" s="17" t="s">
        <v>966</v>
      </c>
      <c r="BI998" s="104">
        <v>4.3449624502451796</v>
      </c>
      <c r="BP998" s="19" t="s">
        <v>143</v>
      </c>
      <c r="BQ998" s="21" t="s">
        <v>152</v>
      </c>
      <c r="BR998" s="48" t="s">
        <v>8</v>
      </c>
      <c r="BT998" s="19" t="s">
        <v>170</v>
      </c>
      <c r="BU998" s="102" t="s">
        <v>131</v>
      </c>
      <c r="BV998" s="17">
        <v>8.86</v>
      </c>
      <c r="BW998" s="17">
        <v>2022</v>
      </c>
      <c r="BX998" s="28" t="s">
        <v>95</v>
      </c>
      <c r="BY998" s="105">
        <v>0.78832092201987203</v>
      </c>
      <c r="BZ998" s="105"/>
      <c r="CA998" s="105"/>
      <c r="CB998" s="105"/>
      <c r="CC998" s="105">
        <v>3.5558896</v>
      </c>
      <c r="CD998" s="105"/>
      <c r="CE998" s="105">
        <v>0</v>
      </c>
      <c r="CF998" s="105"/>
      <c r="CG998" s="105"/>
      <c r="CH998" s="105">
        <v>7.5192822530839804E-4</v>
      </c>
      <c r="CI998" s="105"/>
      <c r="CJ998" s="105"/>
      <c r="CK998" s="105">
        <v>0</v>
      </c>
      <c r="DB998" s="118" t="s">
        <v>1017</v>
      </c>
    </row>
    <row r="999" spans="1:106" x14ac:dyDescent="0.3">
      <c r="A999" s="17" t="s">
        <v>946</v>
      </c>
      <c r="B999" s="17" t="s">
        <v>946</v>
      </c>
      <c r="C999" s="17">
        <v>2022</v>
      </c>
      <c r="D999" s="17" t="s">
        <v>947</v>
      </c>
      <c r="E999" s="17" t="s">
        <v>948</v>
      </c>
      <c r="G999" s="17" t="s">
        <v>214</v>
      </c>
      <c r="H999" s="17" t="s">
        <v>659</v>
      </c>
      <c r="I999" s="17" t="s">
        <v>662</v>
      </c>
      <c r="J999" s="17" t="s">
        <v>596</v>
      </c>
      <c r="K999" s="17" t="s">
        <v>1002</v>
      </c>
      <c r="L999" s="17" t="s">
        <v>203</v>
      </c>
      <c r="M999" s="48" t="s">
        <v>1016</v>
      </c>
      <c r="N999" s="17" t="s">
        <v>950</v>
      </c>
      <c r="O999" s="17" t="s">
        <v>85</v>
      </c>
      <c r="P999" s="17" t="s">
        <v>143</v>
      </c>
      <c r="Q999" s="17" t="s">
        <v>143</v>
      </c>
      <c r="R999" s="17" t="s">
        <v>199</v>
      </c>
      <c r="T999" s="17" t="s">
        <v>898</v>
      </c>
      <c r="U999" s="17" t="s">
        <v>89</v>
      </c>
      <c r="V999" s="17" t="s">
        <v>90</v>
      </c>
      <c r="W999" s="17" t="s">
        <v>951</v>
      </c>
      <c r="X999" s="17" t="s">
        <v>1018</v>
      </c>
      <c r="AA999" s="17" t="s">
        <v>141</v>
      </c>
      <c r="AB999" s="17" t="s">
        <v>142</v>
      </c>
      <c r="AZ999" s="17" t="s">
        <v>363</v>
      </c>
      <c r="BA999" s="17" t="s">
        <v>187</v>
      </c>
      <c r="BB999" s="17" t="s">
        <v>99</v>
      </c>
      <c r="BC999" s="17" t="s">
        <v>189</v>
      </c>
      <c r="BD999" s="17" t="s">
        <v>196</v>
      </c>
      <c r="BE999" s="17">
        <v>2022</v>
      </c>
      <c r="BG999" s="17" t="s">
        <v>243</v>
      </c>
      <c r="BH999" s="17" t="s">
        <v>982</v>
      </c>
      <c r="BI999" s="104">
        <v>7.4244006083858398</v>
      </c>
      <c r="BP999" s="19" t="s">
        <v>143</v>
      </c>
      <c r="BQ999" s="21" t="s">
        <v>152</v>
      </c>
      <c r="BR999" s="48" t="s">
        <v>8</v>
      </c>
      <c r="BT999" s="19" t="s">
        <v>170</v>
      </c>
      <c r="BU999" s="102" t="s">
        <v>131</v>
      </c>
      <c r="BV999" s="17">
        <v>8.86</v>
      </c>
      <c r="BW999" s="17">
        <v>2022</v>
      </c>
      <c r="BX999" s="28" t="s">
        <v>95</v>
      </c>
      <c r="BY999" s="105">
        <v>2.1859306067808402</v>
      </c>
      <c r="BZ999" s="105"/>
      <c r="CA999" s="105"/>
      <c r="CB999" s="105"/>
      <c r="CC999" s="105">
        <v>4.1981447999999997</v>
      </c>
      <c r="CD999" s="105"/>
      <c r="CE999" s="105">
        <v>0.85</v>
      </c>
      <c r="CF999" s="105"/>
      <c r="CG999" s="105"/>
      <c r="CH999" s="105">
        <v>0.19032520160499999</v>
      </c>
      <c r="CI999" s="105"/>
      <c r="CJ999" s="105"/>
      <c r="CK999" s="105">
        <v>0</v>
      </c>
      <c r="DB999" s="118" t="s">
        <v>1017</v>
      </c>
    </row>
    <row r="1000" spans="1:106" x14ac:dyDescent="0.3">
      <c r="A1000" s="17" t="s">
        <v>946</v>
      </c>
      <c r="B1000" s="17" t="s">
        <v>946</v>
      </c>
      <c r="C1000" s="17">
        <v>2022</v>
      </c>
      <c r="D1000" s="17" t="s">
        <v>947</v>
      </c>
      <c r="E1000" s="17" t="s">
        <v>948</v>
      </c>
      <c r="G1000" s="17" t="s">
        <v>214</v>
      </c>
      <c r="H1000" s="17" t="s">
        <v>659</v>
      </c>
      <c r="I1000" s="17" t="s">
        <v>662</v>
      </c>
      <c r="J1000" s="17" t="s">
        <v>596</v>
      </c>
      <c r="K1000" s="17" t="s">
        <v>1002</v>
      </c>
      <c r="L1000" s="17" t="s">
        <v>203</v>
      </c>
      <c r="M1000" s="48" t="s">
        <v>1016</v>
      </c>
      <c r="N1000" s="17" t="s">
        <v>949</v>
      </c>
      <c r="O1000" s="17" t="s">
        <v>111</v>
      </c>
      <c r="P1000" s="17" t="s">
        <v>143</v>
      </c>
      <c r="Q1000" s="17" t="s">
        <v>143</v>
      </c>
      <c r="R1000" s="17" t="s">
        <v>199</v>
      </c>
      <c r="T1000" s="17" t="s">
        <v>898</v>
      </c>
      <c r="U1000" s="17" t="s">
        <v>89</v>
      </c>
      <c r="V1000" s="17" t="s">
        <v>90</v>
      </c>
      <c r="W1000" s="17" t="s">
        <v>951</v>
      </c>
      <c r="X1000" s="17" t="s">
        <v>1018</v>
      </c>
      <c r="AA1000" s="17" t="s">
        <v>141</v>
      </c>
      <c r="AB1000" s="17" t="s">
        <v>142</v>
      </c>
      <c r="AZ1000" s="17" t="s">
        <v>363</v>
      </c>
      <c r="BA1000" s="17" t="s">
        <v>187</v>
      </c>
      <c r="BB1000" s="17" t="s">
        <v>99</v>
      </c>
      <c r="BC1000" s="17" t="s">
        <v>189</v>
      </c>
      <c r="BD1000" s="17" t="s">
        <v>196</v>
      </c>
      <c r="BE1000" s="17">
        <v>2022</v>
      </c>
      <c r="BG1000" s="17" t="s">
        <v>243</v>
      </c>
      <c r="BH1000" s="17" t="s">
        <v>984</v>
      </c>
      <c r="BI1000" s="104">
        <v>6.20316152804478</v>
      </c>
      <c r="BP1000" s="19" t="s">
        <v>143</v>
      </c>
      <c r="BQ1000" s="21" t="s">
        <v>152</v>
      </c>
      <c r="BR1000" s="48" t="s">
        <v>8</v>
      </c>
      <c r="BT1000" s="19" t="s">
        <v>170</v>
      </c>
      <c r="BU1000" s="102" t="s">
        <v>131</v>
      </c>
      <c r="BV1000" s="17">
        <v>8.86</v>
      </c>
      <c r="BW1000" s="17">
        <v>2022</v>
      </c>
      <c r="BX1000" s="28" t="s">
        <v>95</v>
      </c>
      <c r="BY1000" s="105">
        <v>1.1382633820738699</v>
      </c>
      <c r="BZ1000" s="105"/>
      <c r="CA1000" s="105"/>
      <c r="CB1000" s="105"/>
      <c r="CC1000" s="105">
        <v>4.1981447999999997</v>
      </c>
      <c r="CD1000" s="105"/>
      <c r="CE1000" s="105">
        <v>0.85</v>
      </c>
      <c r="CF1000" s="105"/>
      <c r="CG1000" s="105"/>
      <c r="CH1000" s="105">
        <v>1.6753345970907701E-2</v>
      </c>
      <c r="CI1000" s="105"/>
      <c r="CJ1000" s="105"/>
      <c r="CK1000" s="105">
        <v>0</v>
      </c>
      <c r="DB1000" s="118" t="s">
        <v>1017</v>
      </c>
    </row>
    <row r="1001" spans="1:106" x14ac:dyDescent="0.3">
      <c r="A1001" s="17" t="s">
        <v>946</v>
      </c>
      <c r="B1001" s="17" t="s">
        <v>946</v>
      </c>
      <c r="C1001" s="17">
        <v>2022</v>
      </c>
      <c r="D1001" s="17" t="s">
        <v>947</v>
      </c>
      <c r="E1001" s="17" t="s">
        <v>948</v>
      </c>
      <c r="G1001" s="17" t="s">
        <v>214</v>
      </c>
      <c r="H1001" s="17" t="s">
        <v>659</v>
      </c>
      <c r="I1001" s="17" t="s">
        <v>662</v>
      </c>
      <c r="J1001" s="17" t="s">
        <v>596</v>
      </c>
      <c r="K1001" s="17" t="s">
        <v>1002</v>
      </c>
      <c r="L1001" s="17" t="s">
        <v>203</v>
      </c>
      <c r="M1001" s="48" t="s">
        <v>1016</v>
      </c>
      <c r="N1001" s="17" t="s">
        <v>949</v>
      </c>
      <c r="O1001" s="17" t="s">
        <v>85</v>
      </c>
      <c r="P1001" s="17" t="s">
        <v>143</v>
      </c>
      <c r="Q1001" s="17" t="s">
        <v>143</v>
      </c>
      <c r="R1001" s="17" t="s">
        <v>199</v>
      </c>
      <c r="T1001" s="17" t="s">
        <v>898</v>
      </c>
      <c r="U1001" s="17" t="s">
        <v>89</v>
      </c>
      <c r="V1001" s="17" t="s">
        <v>90</v>
      </c>
      <c r="W1001" s="17" t="s">
        <v>951</v>
      </c>
      <c r="X1001" s="17" t="s">
        <v>1018</v>
      </c>
      <c r="AA1001" s="17" t="s">
        <v>141</v>
      </c>
      <c r="AB1001" s="17" t="s">
        <v>142</v>
      </c>
      <c r="AZ1001" s="17" t="s">
        <v>363</v>
      </c>
      <c r="BA1001" s="17" t="s">
        <v>187</v>
      </c>
      <c r="BB1001" s="17" t="s">
        <v>99</v>
      </c>
      <c r="BC1001" s="17" t="s">
        <v>189</v>
      </c>
      <c r="BD1001" s="17" t="s">
        <v>196</v>
      </c>
      <c r="BE1001" s="17">
        <v>2022</v>
      </c>
      <c r="BG1001" s="17" t="s">
        <v>243</v>
      </c>
      <c r="BH1001" s="17" t="s">
        <v>982</v>
      </c>
      <c r="BI1001" s="104">
        <v>7.2551644201994598</v>
      </c>
      <c r="BP1001" s="19" t="s">
        <v>143</v>
      </c>
      <c r="BQ1001" s="21" t="s">
        <v>152</v>
      </c>
      <c r="BR1001" s="48" t="s">
        <v>8</v>
      </c>
      <c r="BT1001" s="19" t="s">
        <v>170</v>
      </c>
      <c r="BU1001" s="102" t="s">
        <v>131</v>
      </c>
      <c r="BV1001" s="17">
        <v>8.86</v>
      </c>
      <c r="BW1001" s="17">
        <v>2022</v>
      </c>
      <c r="BX1001" s="28" t="s">
        <v>95</v>
      </c>
      <c r="BY1001" s="105">
        <v>2.1859306067808402</v>
      </c>
      <c r="BZ1001" s="105"/>
      <c r="CA1001" s="105"/>
      <c r="CB1001" s="105"/>
      <c r="CC1001" s="105">
        <v>4.1981447999999997</v>
      </c>
      <c r="CD1001" s="105"/>
      <c r="CE1001" s="105">
        <v>0.85</v>
      </c>
      <c r="CF1001" s="105"/>
      <c r="CG1001" s="105"/>
      <c r="CH1001" s="105">
        <v>2.10890134186251E-2</v>
      </c>
      <c r="CI1001" s="105"/>
      <c r="CJ1001" s="105"/>
      <c r="CK1001" s="105">
        <v>0</v>
      </c>
      <c r="DB1001" s="118" t="s">
        <v>1017</v>
      </c>
    </row>
    <row r="1002" spans="1:106" x14ac:dyDescent="0.3">
      <c r="A1002" s="17" t="s">
        <v>946</v>
      </c>
      <c r="B1002" s="17" t="s">
        <v>946</v>
      </c>
      <c r="C1002" s="17">
        <v>2022</v>
      </c>
      <c r="D1002" s="17" t="s">
        <v>947</v>
      </c>
      <c r="E1002" s="17" t="s">
        <v>948</v>
      </c>
      <c r="G1002" s="17" t="s">
        <v>214</v>
      </c>
      <c r="H1002" s="17" t="s">
        <v>659</v>
      </c>
      <c r="I1002" s="17" t="s">
        <v>662</v>
      </c>
      <c r="J1002" s="17" t="s">
        <v>596</v>
      </c>
      <c r="K1002" s="17" t="s">
        <v>1002</v>
      </c>
      <c r="L1002" s="17" t="s">
        <v>203</v>
      </c>
      <c r="M1002" s="48" t="s">
        <v>1016</v>
      </c>
      <c r="N1002" s="17" t="s">
        <v>954</v>
      </c>
      <c r="O1002" s="17" t="s">
        <v>85</v>
      </c>
      <c r="P1002" s="17" t="s">
        <v>143</v>
      </c>
      <c r="Q1002" s="17" t="s">
        <v>143</v>
      </c>
      <c r="R1002" s="17" t="s">
        <v>199</v>
      </c>
      <c r="T1002" s="17" t="s">
        <v>898</v>
      </c>
      <c r="U1002" s="17" t="s">
        <v>89</v>
      </c>
      <c r="V1002" s="17" t="s">
        <v>90</v>
      </c>
      <c r="W1002" s="17" t="s">
        <v>951</v>
      </c>
      <c r="X1002" s="17" t="s">
        <v>1018</v>
      </c>
      <c r="AA1002" s="17" t="s">
        <v>141</v>
      </c>
      <c r="AB1002" s="17" t="s">
        <v>142</v>
      </c>
      <c r="AZ1002" s="17" t="s">
        <v>363</v>
      </c>
      <c r="BA1002" s="17" t="s">
        <v>187</v>
      </c>
      <c r="BB1002" s="17" t="s">
        <v>99</v>
      </c>
      <c r="BC1002" s="17" t="s">
        <v>189</v>
      </c>
      <c r="BD1002" s="17" t="s">
        <v>196</v>
      </c>
      <c r="BE1002" s="17">
        <v>2022</v>
      </c>
      <c r="BG1002" s="17" t="s">
        <v>243</v>
      </c>
      <c r="BH1002" s="17" t="s">
        <v>982</v>
      </c>
      <c r="BI1002" s="104">
        <v>7.38117513661168</v>
      </c>
      <c r="BP1002" s="19" t="s">
        <v>143</v>
      </c>
      <c r="BQ1002" s="21" t="s">
        <v>152</v>
      </c>
      <c r="BR1002" s="48" t="s">
        <v>8</v>
      </c>
      <c r="BT1002" s="19" t="s">
        <v>170</v>
      </c>
      <c r="BU1002" s="102" t="s">
        <v>131</v>
      </c>
      <c r="BV1002" s="17">
        <v>8.86</v>
      </c>
      <c r="BW1002" s="17">
        <v>2022</v>
      </c>
      <c r="BX1002" s="28" t="s">
        <v>95</v>
      </c>
      <c r="BY1002" s="105">
        <v>2.1859306067808402</v>
      </c>
      <c r="BZ1002" s="105"/>
      <c r="CA1002" s="105"/>
      <c r="CB1002" s="105"/>
      <c r="CC1002" s="105">
        <v>4.1981447999999997</v>
      </c>
      <c r="CD1002" s="105"/>
      <c r="CE1002" s="105">
        <v>0.85</v>
      </c>
      <c r="CF1002" s="105"/>
      <c r="CG1002" s="105"/>
      <c r="CH1002" s="105">
        <v>0.14709972983084199</v>
      </c>
      <c r="CI1002" s="105"/>
      <c r="CJ1002" s="105"/>
      <c r="CK1002" s="105">
        <v>0</v>
      </c>
      <c r="DB1002" s="118" t="s">
        <v>1017</v>
      </c>
    </row>
    <row r="1003" spans="1:106" x14ac:dyDescent="0.3">
      <c r="A1003" s="17" t="s">
        <v>946</v>
      </c>
      <c r="B1003" s="17" t="s">
        <v>946</v>
      </c>
      <c r="C1003" s="17">
        <v>2022</v>
      </c>
      <c r="D1003" s="17" t="s">
        <v>947</v>
      </c>
      <c r="E1003" s="17" t="s">
        <v>948</v>
      </c>
      <c r="G1003" s="17" t="s">
        <v>214</v>
      </c>
      <c r="H1003" s="17" t="s">
        <v>659</v>
      </c>
      <c r="I1003" s="17" t="s">
        <v>662</v>
      </c>
      <c r="J1003" s="17" t="s">
        <v>596</v>
      </c>
      <c r="K1003" s="17" t="s">
        <v>1002</v>
      </c>
      <c r="L1003" s="17" t="s">
        <v>203</v>
      </c>
      <c r="M1003" s="48" t="s">
        <v>1016</v>
      </c>
      <c r="N1003" s="17" t="s">
        <v>977</v>
      </c>
      <c r="O1003" s="17" t="s">
        <v>111</v>
      </c>
      <c r="P1003" s="17" t="s">
        <v>143</v>
      </c>
      <c r="Q1003" s="17" t="s">
        <v>143</v>
      </c>
      <c r="R1003" s="17" t="s">
        <v>199</v>
      </c>
      <c r="T1003" s="17" t="s">
        <v>898</v>
      </c>
      <c r="U1003" s="17" t="s">
        <v>89</v>
      </c>
      <c r="V1003" s="17" t="s">
        <v>90</v>
      </c>
      <c r="W1003" s="17" t="s">
        <v>951</v>
      </c>
      <c r="X1003" s="17" t="s">
        <v>1018</v>
      </c>
      <c r="AA1003" s="17" t="s">
        <v>141</v>
      </c>
      <c r="AB1003" s="17" t="s">
        <v>142</v>
      </c>
      <c r="AZ1003" s="17" t="s">
        <v>363</v>
      </c>
      <c r="BA1003" s="17" t="s">
        <v>187</v>
      </c>
      <c r="BB1003" s="17" t="s">
        <v>99</v>
      </c>
      <c r="BC1003" s="17" t="s">
        <v>189</v>
      </c>
      <c r="BD1003" s="17" t="s">
        <v>196</v>
      </c>
      <c r="BE1003" s="17">
        <v>2022</v>
      </c>
      <c r="BG1003" s="17" t="s">
        <v>243</v>
      </c>
      <c r="BH1003" s="17" t="s">
        <v>984</v>
      </c>
      <c r="BI1003" s="104">
        <v>6.2383890520921197</v>
      </c>
      <c r="BP1003" s="19" t="s">
        <v>143</v>
      </c>
      <c r="BQ1003" s="21" t="s">
        <v>152</v>
      </c>
      <c r="BR1003" s="48" t="s">
        <v>8</v>
      </c>
      <c r="BT1003" s="19" t="s">
        <v>170</v>
      </c>
      <c r="BU1003" s="102" t="s">
        <v>131</v>
      </c>
      <c r="BV1003" s="17">
        <v>8.86</v>
      </c>
      <c r="BW1003" s="17">
        <v>2022</v>
      </c>
      <c r="BX1003" s="28" t="s">
        <v>95</v>
      </c>
      <c r="BY1003" s="105">
        <v>1.1382633820738699</v>
      </c>
      <c r="BZ1003" s="105"/>
      <c r="CA1003" s="105"/>
      <c r="CB1003" s="105"/>
      <c r="CC1003" s="105">
        <v>4.1981447999999997</v>
      </c>
      <c r="CD1003" s="105"/>
      <c r="CE1003" s="105">
        <v>0.85</v>
      </c>
      <c r="CF1003" s="105"/>
      <c r="CG1003" s="105"/>
      <c r="CH1003" s="105">
        <v>5.1980870018249498E-2</v>
      </c>
      <c r="CI1003" s="105"/>
      <c r="CJ1003" s="105"/>
      <c r="CK1003" s="105">
        <v>0</v>
      </c>
      <c r="DB1003" s="118" t="s">
        <v>1017</v>
      </c>
    </row>
    <row r="1004" spans="1:106" x14ac:dyDescent="0.3">
      <c r="A1004" s="17" t="s">
        <v>946</v>
      </c>
      <c r="B1004" s="17" t="s">
        <v>946</v>
      </c>
      <c r="C1004" s="17">
        <v>2022</v>
      </c>
      <c r="D1004" s="17" t="s">
        <v>947</v>
      </c>
      <c r="E1004" s="17" t="s">
        <v>948</v>
      </c>
      <c r="G1004" s="17" t="s">
        <v>214</v>
      </c>
      <c r="H1004" s="17" t="s">
        <v>659</v>
      </c>
      <c r="I1004" s="17" t="s">
        <v>662</v>
      </c>
      <c r="J1004" s="17" t="s">
        <v>596</v>
      </c>
      <c r="K1004" s="17" t="s">
        <v>1002</v>
      </c>
      <c r="L1004" s="17" t="s">
        <v>203</v>
      </c>
      <c r="M1004" s="48" t="s">
        <v>1016</v>
      </c>
      <c r="N1004" s="17" t="s">
        <v>977</v>
      </c>
      <c r="O1004" s="17" t="s">
        <v>85</v>
      </c>
      <c r="P1004" s="17" t="s">
        <v>143</v>
      </c>
      <c r="Q1004" s="17" t="s">
        <v>143</v>
      </c>
      <c r="R1004" s="17" t="s">
        <v>199</v>
      </c>
      <c r="T1004" s="17" t="s">
        <v>898</v>
      </c>
      <c r="U1004" s="17" t="s">
        <v>89</v>
      </c>
      <c r="V1004" s="17" t="s">
        <v>90</v>
      </c>
      <c r="W1004" s="17" t="s">
        <v>951</v>
      </c>
      <c r="X1004" s="17" t="s">
        <v>1018</v>
      </c>
      <c r="AA1004" s="17" t="s">
        <v>141</v>
      </c>
      <c r="AB1004" s="17" t="s">
        <v>142</v>
      </c>
      <c r="AZ1004" s="17" t="s">
        <v>363</v>
      </c>
      <c r="BA1004" s="17" t="s">
        <v>187</v>
      </c>
      <c r="BB1004" s="17" t="s">
        <v>99</v>
      </c>
      <c r="BC1004" s="17" t="s">
        <v>189</v>
      </c>
      <c r="BD1004" s="17" t="s">
        <v>196</v>
      </c>
      <c r="BE1004" s="17">
        <v>2022</v>
      </c>
      <c r="BG1004" s="17" t="s">
        <v>243</v>
      </c>
      <c r="BH1004" s="17" t="s">
        <v>982</v>
      </c>
      <c r="BI1004" s="104">
        <v>7.2482808942164203</v>
      </c>
      <c r="BP1004" s="19" t="s">
        <v>143</v>
      </c>
      <c r="BQ1004" s="21" t="s">
        <v>152</v>
      </c>
      <c r="BR1004" s="48" t="s">
        <v>8</v>
      </c>
      <c r="BT1004" s="19" t="s">
        <v>170</v>
      </c>
      <c r="BU1004" s="102" t="s">
        <v>131</v>
      </c>
      <c r="BV1004" s="17">
        <v>8.86</v>
      </c>
      <c r="BW1004" s="17">
        <v>2022</v>
      </c>
      <c r="BX1004" s="28" t="s">
        <v>95</v>
      </c>
      <c r="BY1004" s="105">
        <v>2.1859306067808402</v>
      </c>
      <c r="BZ1004" s="105"/>
      <c r="CA1004" s="105"/>
      <c r="CB1004" s="105"/>
      <c r="CC1004" s="105">
        <v>4.1981447999999997</v>
      </c>
      <c r="CD1004" s="105"/>
      <c r="CE1004" s="105">
        <v>0.85</v>
      </c>
      <c r="CF1004" s="105"/>
      <c r="CG1004" s="105"/>
      <c r="CH1004" s="105">
        <v>1.4205487435581501E-2</v>
      </c>
      <c r="CI1004" s="105"/>
      <c r="CJ1004" s="105"/>
      <c r="CK1004" s="105">
        <v>0</v>
      </c>
      <c r="DB1004" s="118" t="s">
        <v>1017</v>
      </c>
    </row>
    <row r="1005" spans="1:106" x14ac:dyDescent="0.3">
      <c r="A1005" s="17" t="s">
        <v>946</v>
      </c>
      <c r="B1005" s="17" t="s">
        <v>946</v>
      </c>
      <c r="C1005" s="17">
        <v>2022</v>
      </c>
      <c r="D1005" s="17" t="s">
        <v>947</v>
      </c>
      <c r="E1005" s="17" t="s">
        <v>948</v>
      </c>
      <c r="G1005" s="17" t="s">
        <v>214</v>
      </c>
      <c r="H1005" s="17" t="s">
        <v>659</v>
      </c>
      <c r="I1005" s="17" t="s">
        <v>662</v>
      </c>
      <c r="J1005" s="17" t="s">
        <v>596</v>
      </c>
      <c r="K1005" s="17" t="s">
        <v>1002</v>
      </c>
      <c r="L1005" s="17" t="s">
        <v>203</v>
      </c>
      <c r="M1005" s="48" t="s">
        <v>1016</v>
      </c>
      <c r="N1005" s="17" t="s">
        <v>1004</v>
      </c>
      <c r="O1005" s="17" t="s">
        <v>111</v>
      </c>
      <c r="P1005" s="17" t="s">
        <v>143</v>
      </c>
      <c r="Q1005" s="17" t="s">
        <v>143</v>
      </c>
      <c r="R1005" s="17" t="s">
        <v>199</v>
      </c>
      <c r="T1005" s="17" t="s">
        <v>898</v>
      </c>
      <c r="U1005" s="17" t="s">
        <v>89</v>
      </c>
      <c r="V1005" s="17" t="s">
        <v>90</v>
      </c>
      <c r="W1005" s="17" t="s">
        <v>951</v>
      </c>
      <c r="X1005" s="17" t="s">
        <v>1018</v>
      </c>
      <c r="AA1005" s="17" t="s">
        <v>141</v>
      </c>
      <c r="AB1005" s="17" t="s">
        <v>142</v>
      </c>
      <c r="AZ1005" s="17" t="s">
        <v>363</v>
      </c>
      <c r="BA1005" s="17" t="s">
        <v>187</v>
      </c>
      <c r="BB1005" s="17" t="s">
        <v>99</v>
      </c>
      <c r="BC1005" s="17" t="s">
        <v>189</v>
      </c>
      <c r="BD1005" s="17" t="s">
        <v>196</v>
      </c>
      <c r="BE1005" s="17">
        <v>2022</v>
      </c>
      <c r="BG1005" s="17" t="s">
        <v>243</v>
      </c>
      <c r="BH1005" s="17" t="s">
        <v>984</v>
      </c>
      <c r="BI1005" s="104">
        <v>6.3546496074286303</v>
      </c>
      <c r="BP1005" s="19" t="s">
        <v>143</v>
      </c>
      <c r="BQ1005" s="21" t="s">
        <v>152</v>
      </c>
      <c r="BR1005" s="48" t="s">
        <v>8</v>
      </c>
      <c r="BT1005" s="19" t="s">
        <v>170</v>
      </c>
      <c r="BU1005" s="102" t="s">
        <v>131</v>
      </c>
      <c r="BV1005" s="17">
        <v>8.86</v>
      </c>
      <c r="BW1005" s="17">
        <v>2022</v>
      </c>
      <c r="BX1005" s="28" t="s">
        <v>95</v>
      </c>
      <c r="BY1005" s="105">
        <v>1.1458708268576501</v>
      </c>
      <c r="BZ1005" s="105"/>
      <c r="CA1005" s="105"/>
      <c r="CB1005" s="105"/>
      <c r="CC1005" s="105">
        <v>4.2057647999999999</v>
      </c>
      <c r="CD1005" s="105"/>
      <c r="CE1005" s="105">
        <v>0.85</v>
      </c>
      <c r="CF1005" s="105"/>
      <c r="CG1005" s="105"/>
      <c r="CH1005" s="105">
        <v>0.15301398057098101</v>
      </c>
      <c r="CI1005" s="105"/>
      <c r="CJ1005" s="105"/>
      <c r="CK1005" s="105">
        <v>0</v>
      </c>
      <c r="DB1005" s="118" t="s">
        <v>1017</v>
      </c>
    </row>
    <row r="1006" spans="1:106" x14ac:dyDescent="0.3">
      <c r="A1006" s="17" t="s">
        <v>946</v>
      </c>
      <c r="B1006" s="17" t="s">
        <v>946</v>
      </c>
      <c r="C1006" s="17">
        <v>2022</v>
      </c>
      <c r="D1006" s="17" t="s">
        <v>947</v>
      </c>
      <c r="E1006" s="17" t="s">
        <v>948</v>
      </c>
      <c r="G1006" s="17" t="s">
        <v>214</v>
      </c>
      <c r="H1006" s="17" t="s">
        <v>659</v>
      </c>
      <c r="I1006" s="17" t="s">
        <v>662</v>
      </c>
      <c r="J1006" s="17" t="s">
        <v>596</v>
      </c>
      <c r="K1006" s="17" t="s">
        <v>1002</v>
      </c>
      <c r="L1006" s="17" t="s">
        <v>203</v>
      </c>
      <c r="M1006" s="48" t="s">
        <v>1016</v>
      </c>
      <c r="N1006" s="17" t="s">
        <v>1005</v>
      </c>
      <c r="O1006" s="17" t="s">
        <v>111</v>
      </c>
      <c r="P1006" s="17" t="s">
        <v>143</v>
      </c>
      <c r="Q1006" s="17" t="s">
        <v>143</v>
      </c>
      <c r="R1006" s="17" t="s">
        <v>199</v>
      </c>
      <c r="T1006" s="17" t="s">
        <v>898</v>
      </c>
      <c r="U1006" s="17" t="s">
        <v>89</v>
      </c>
      <c r="V1006" s="17" t="s">
        <v>90</v>
      </c>
      <c r="W1006" s="17" t="s">
        <v>951</v>
      </c>
      <c r="X1006" s="17" t="s">
        <v>1018</v>
      </c>
      <c r="AA1006" s="17" t="s">
        <v>141</v>
      </c>
      <c r="AB1006" s="17" t="s">
        <v>142</v>
      </c>
      <c r="AZ1006" s="17" t="s">
        <v>363</v>
      </c>
      <c r="BA1006" s="17" t="s">
        <v>187</v>
      </c>
      <c r="BB1006" s="17" t="s">
        <v>99</v>
      </c>
      <c r="BC1006" s="17" t="s">
        <v>189</v>
      </c>
      <c r="BD1006" s="17" t="s">
        <v>196</v>
      </c>
      <c r="BE1006" s="17">
        <v>2022</v>
      </c>
      <c r="BG1006" s="17" t="s">
        <v>243</v>
      </c>
      <c r="BH1006" s="17" t="s">
        <v>984</v>
      </c>
      <c r="BI1006" s="104">
        <v>6.2398124501646697</v>
      </c>
      <c r="BP1006" s="19" t="s">
        <v>143</v>
      </c>
      <c r="BQ1006" s="21" t="s">
        <v>152</v>
      </c>
      <c r="BR1006" s="48" t="s">
        <v>8</v>
      </c>
      <c r="BT1006" s="19" t="s">
        <v>170</v>
      </c>
      <c r="BU1006" s="102" t="s">
        <v>131</v>
      </c>
      <c r="BV1006" s="17">
        <v>8.86</v>
      </c>
      <c r="BW1006" s="17">
        <v>2022</v>
      </c>
      <c r="BX1006" s="28" t="s">
        <v>95</v>
      </c>
      <c r="BY1006" s="105">
        <v>1.1458708268576501</v>
      </c>
      <c r="BZ1006" s="105"/>
      <c r="CA1006" s="105"/>
      <c r="CB1006" s="105"/>
      <c r="CC1006" s="105">
        <v>4.1981447999999997</v>
      </c>
      <c r="CD1006" s="105"/>
      <c r="CE1006" s="105">
        <v>0.85</v>
      </c>
      <c r="CF1006" s="105"/>
      <c r="CG1006" s="105"/>
      <c r="CH1006" s="105">
        <v>4.5796823307013797E-2</v>
      </c>
      <c r="CI1006" s="105"/>
      <c r="CJ1006" s="105"/>
      <c r="CK1006" s="105">
        <v>0</v>
      </c>
      <c r="DB1006" s="118" t="s">
        <v>1017</v>
      </c>
    </row>
    <row r="1007" spans="1:106" x14ac:dyDescent="0.3">
      <c r="A1007" s="17" t="s">
        <v>946</v>
      </c>
      <c r="B1007" s="17" t="s">
        <v>946</v>
      </c>
      <c r="C1007" s="17">
        <v>2022</v>
      </c>
      <c r="D1007" s="17" t="s">
        <v>947</v>
      </c>
      <c r="E1007" s="17" t="s">
        <v>948</v>
      </c>
      <c r="G1007" s="17" t="s">
        <v>214</v>
      </c>
      <c r="H1007" s="17" t="s">
        <v>659</v>
      </c>
      <c r="I1007" s="17" t="s">
        <v>662</v>
      </c>
      <c r="J1007" s="17" t="s">
        <v>596</v>
      </c>
      <c r="K1007" s="17" t="s">
        <v>1002</v>
      </c>
      <c r="L1007" s="17" t="s">
        <v>203</v>
      </c>
      <c r="M1007" s="48" t="s">
        <v>1016</v>
      </c>
      <c r="N1007" s="17" t="s">
        <v>950</v>
      </c>
      <c r="O1007" s="17" t="s">
        <v>85</v>
      </c>
      <c r="P1007" s="17" t="s">
        <v>143</v>
      </c>
      <c r="Q1007" s="17" t="s">
        <v>143</v>
      </c>
      <c r="R1007" s="17" t="s">
        <v>199</v>
      </c>
      <c r="T1007" s="17" t="s">
        <v>898</v>
      </c>
      <c r="U1007" s="17" t="s">
        <v>89</v>
      </c>
      <c r="V1007" s="17" t="s">
        <v>90</v>
      </c>
      <c r="W1007" s="17" t="s">
        <v>951</v>
      </c>
      <c r="X1007" s="17" t="s">
        <v>1018</v>
      </c>
      <c r="AA1007" s="17" t="s">
        <v>141</v>
      </c>
      <c r="AB1007" s="17" t="s">
        <v>142</v>
      </c>
      <c r="AZ1007" s="17" t="s">
        <v>363</v>
      </c>
      <c r="BA1007" s="17" t="s">
        <v>187</v>
      </c>
      <c r="BB1007" s="17" t="s">
        <v>99</v>
      </c>
      <c r="BC1007" s="17" t="s">
        <v>189</v>
      </c>
      <c r="BD1007" s="17" t="s">
        <v>196</v>
      </c>
      <c r="BE1007" s="17">
        <v>2022</v>
      </c>
      <c r="BG1007" s="17" t="s">
        <v>243</v>
      </c>
      <c r="BH1007" s="17" t="s">
        <v>983</v>
      </c>
      <c r="BI1007" s="104">
        <v>6.1976729229898897</v>
      </c>
      <c r="BP1007" s="19" t="s">
        <v>143</v>
      </c>
      <c r="BQ1007" s="21" t="s">
        <v>152</v>
      </c>
      <c r="BR1007" s="48" t="s">
        <v>8</v>
      </c>
      <c r="BT1007" s="19" t="s">
        <v>170</v>
      </c>
      <c r="BU1007" s="102" t="s">
        <v>131</v>
      </c>
      <c r="BV1007" s="17">
        <v>8.86</v>
      </c>
      <c r="BW1007" s="17">
        <v>2022</v>
      </c>
      <c r="BX1007" s="28" t="s">
        <v>95</v>
      </c>
      <c r="BY1007" s="105">
        <v>0.95920292138488705</v>
      </c>
      <c r="BZ1007" s="105"/>
      <c r="CA1007" s="105"/>
      <c r="CB1007" s="105"/>
      <c r="CC1007" s="105">
        <v>4.1981447999999997</v>
      </c>
      <c r="CD1007" s="105"/>
      <c r="CE1007" s="105">
        <v>0.85</v>
      </c>
      <c r="CF1007" s="105"/>
      <c r="CG1007" s="105"/>
      <c r="CH1007" s="105">
        <v>0.19032520160499999</v>
      </c>
      <c r="CI1007" s="105"/>
      <c r="CJ1007" s="105"/>
      <c r="CK1007" s="105">
        <v>0</v>
      </c>
      <c r="DB1007" s="118" t="s">
        <v>1017</v>
      </c>
    </row>
    <row r="1008" spans="1:106" x14ac:dyDescent="0.3">
      <c r="A1008" s="17" t="s">
        <v>946</v>
      </c>
      <c r="B1008" s="17" t="s">
        <v>946</v>
      </c>
      <c r="C1008" s="17">
        <v>2022</v>
      </c>
      <c r="D1008" s="17" t="s">
        <v>947</v>
      </c>
      <c r="E1008" s="17" t="s">
        <v>948</v>
      </c>
      <c r="G1008" s="17" t="s">
        <v>214</v>
      </c>
      <c r="H1008" s="17" t="s">
        <v>659</v>
      </c>
      <c r="I1008" s="17" t="s">
        <v>662</v>
      </c>
      <c r="J1008" s="17" t="s">
        <v>596</v>
      </c>
      <c r="K1008" s="17" t="s">
        <v>1002</v>
      </c>
      <c r="L1008" s="17" t="s">
        <v>203</v>
      </c>
      <c r="M1008" s="48" t="s">
        <v>1016</v>
      </c>
      <c r="N1008" s="17" t="s">
        <v>949</v>
      </c>
      <c r="O1008" s="17" t="s">
        <v>111</v>
      </c>
      <c r="P1008" s="17" t="s">
        <v>143</v>
      </c>
      <c r="Q1008" s="17" t="s">
        <v>143</v>
      </c>
      <c r="R1008" s="17" t="s">
        <v>199</v>
      </c>
      <c r="T1008" s="17" t="s">
        <v>898</v>
      </c>
      <c r="U1008" s="17" t="s">
        <v>89</v>
      </c>
      <c r="V1008" s="17" t="s">
        <v>90</v>
      </c>
      <c r="W1008" s="17" t="s">
        <v>951</v>
      </c>
      <c r="X1008" s="17" t="s">
        <v>1018</v>
      </c>
      <c r="AA1008" s="17" t="s">
        <v>141</v>
      </c>
      <c r="AB1008" s="17" t="s">
        <v>142</v>
      </c>
      <c r="AZ1008" s="17" t="s">
        <v>363</v>
      </c>
      <c r="BA1008" s="17" t="s">
        <v>187</v>
      </c>
      <c r="BB1008" s="17" t="s">
        <v>99</v>
      </c>
      <c r="BC1008" s="17" t="s">
        <v>189</v>
      </c>
      <c r="BD1008" s="17" t="s">
        <v>196</v>
      </c>
      <c r="BE1008" s="17">
        <v>2022</v>
      </c>
      <c r="BG1008" s="17" t="s">
        <v>243</v>
      </c>
      <c r="BH1008" s="17" t="s">
        <v>985</v>
      </c>
      <c r="BI1008" s="104">
        <v>5.5794380477103802</v>
      </c>
      <c r="BP1008" s="19" t="s">
        <v>143</v>
      </c>
      <c r="BQ1008" s="21" t="s">
        <v>152</v>
      </c>
      <c r="BR1008" s="48" t="s">
        <v>8</v>
      </c>
      <c r="BT1008" s="19" t="s">
        <v>170</v>
      </c>
      <c r="BU1008" s="102" t="s">
        <v>131</v>
      </c>
      <c r="BV1008" s="17">
        <v>8.86</v>
      </c>
      <c r="BW1008" s="17">
        <v>2022</v>
      </c>
      <c r="BX1008" s="28" t="s">
        <v>95</v>
      </c>
      <c r="BY1008" s="105">
        <v>0.51453990173947695</v>
      </c>
      <c r="BZ1008" s="105"/>
      <c r="CA1008" s="105"/>
      <c r="CB1008" s="105"/>
      <c r="CC1008" s="105">
        <v>4.1981447999999997</v>
      </c>
      <c r="CD1008" s="105"/>
      <c r="CE1008" s="105">
        <v>0.85</v>
      </c>
      <c r="CF1008" s="105"/>
      <c r="CG1008" s="105"/>
      <c r="CH1008" s="105">
        <v>1.6753345970907701E-2</v>
      </c>
      <c r="CI1008" s="105"/>
      <c r="CJ1008" s="105"/>
      <c r="CK1008" s="105">
        <v>0</v>
      </c>
      <c r="DB1008" s="118" t="s">
        <v>1017</v>
      </c>
    </row>
    <row r="1009" spans="1:106" x14ac:dyDescent="0.3">
      <c r="A1009" s="17" t="s">
        <v>946</v>
      </c>
      <c r="B1009" s="17" t="s">
        <v>946</v>
      </c>
      <c r="C1009" s="17">
        <v>2022</v>
      </c>
      <c r="D1009" s="17" t="s">
        <v>947</v>
      </c>
      <c r="E1009" s="17" t="s">
        <v>948</v>
      </c>
      <c r="G1009" s="17" t="s">
        <v>214</v>
      </c>
      <c r="H1009" s="17" t="s">
        <v>659</v>
      </c>
      <c r="I1009" s="17" t="s">
        <v>662</v>
      </c>
      <c r="J1009" s="17" t="s">
        <v>596</v>
      </c>
      <c r="K1009" s="17" t="s">
        <v>1002</v>
      </c>
      <c r="L1009" s="17" t="s">
        <v>203</v>
      </c>
      <c r="M1009" s="48" t="s">
        <v>1016</v>
      </c>
      <c r="N1009" s="17" t="s">
        <v>949</v>
      </c>
      <c r="O1009" s="17" t="s">
        <v>85</v>
      </c>
      <c r="P1009" s="17" t="s">
        <v>143</v>
      </c>
      <c r="Q1009" s="17" t="s">
        <v>143</v>
      </c>
      <c r="R1009" s="17" t="s">
        <v>199</v>
      </c>
      <c r="T1009" s="17" t="s">
        <v>898</v>
      </c>
      <c r="U1009" s="17" t="s">
        <v>89</v>
      </c>
      <c r="V1009" s="17" t="s">
        <v>90</v>
      </c>
      <c r="W1009" s="17" t="s">
        <v>951</v>
      </c>
      <c r="X1009" s="17" t="s">
        <v>1018</v>
      </c>
      <c r="AA1009" s="17" t="s">
        <v>141</v>
      </c>
      <c r="AB1009" s="17" t="s">
        <v>142</v>
      </c>
      <c r="AZ1009" s="17" t="s">
        <v>363</v>
      </c>
      <c r="BA1009" s="17" t="s">
        <v>187</v>
      </c>
      <c r="BB1009" s="17" t="s">
        <v>99</v>
      </c>
      <c r="BC1009" s="17" t="s">
        <v>189</v>
      </c>
      <c r="BD1009" s="17" t="s">
        <v>196</v>
      </c>
      <c r="BE1009" s="17">
        <v>2022</v>
      </c>
      <c r="BG1009" s="17" t="s">
        <v>243</v>
      </c>
      <c r="BH1009" s="17" t="s">
        <v>983</v>
      </c>
      <c r="BI1009" s="104">
        <v>6.0284367348035097</v>
      </c>
      <c r="BP1009" s="19" t="s">
        <v>143</v>
      </c>
      <c r="BQ1009" s="21" t="s">
        <v>152</v>
      </c>
      <c r="BR1009" s="48" t="s">
        <v>8</v>
      </c>
      <c r="BT1009" s="19" t="s">
        <v>170</v>
      </c>
      <c r="BU1009" s="102" t="s">
        <v>131</v>
      </c>
      <c r="BV1009" s="17">
        <v>8.86</v>
      </c>
      <c r="BW1009" s="17">
        <v>2022</v>
      </c>
      <c r="BX1009" s="28" t="s">
        <v>95</v>
      </c>
      <c r="BY1009" s="105">
        <v>0.95920292138488705</v>
      </c>
      <c r="BZ1009" s="105"/>
      <c r="CA1009" s="105"/>
      <c r="CB1009" s="105"/>
      <c r="CC1009" s="105">
        <v>4.1981447999999997</v>
      </c>
      <c r="CD1009" s="105"/>
      <c r="CE1009" s="105">
        <v>0.85</v>
      </c>
      <c r="CF1009" s="105"/>
      <c r="CG1009" s="105"/>
      <c r="CH1009" s="105">
        <v>2.10890134186251E-2</v>
      </c>
      <c r="CI1009" s="105"/>
      <c r="CJ1009" s="105"/>
      <c r="CK1009" s="105">
        <v>0</v>
      </c>
      <c r="DB1009" s="118" t="s">
        <v>1017</v>
      </c>
    </row>
    <row r="1010" spans="1:106" x14ac:dyDescent="0.3">
      <c r="A1010" s="17" t="s">
        <v>946</v>
      </c>
      <c r="B1010" s="17" t="s">
        <v>946</v>
      </c>
      <c r="C1010" s="17">
        <v>2022</v>
      </c>
      <c r="D1010" s="17" t="s">
        <v>947</v>
      </c>
      <c r="E1010" s="17" t="s">
        <v>948</v>
      </c>
      <c r="G1010" s="17" t="s">
        <v>214</v>
      </c>
      <c r="H1010" s="17" t="s">
        <v>659</v>
      </c>
      <c r="I1010" s="17" t="s">
        <v>662</v>
      </c>
      <c r="J1010" s="17" t="s">
        <v>596</v>
      </c>
      <c r="K1010" s="17" t="s">
        <v>1002</v>
      </c>
      <c r="L1010" s="17" t="s">
        <v>203</v>
      </c>
      <c r="M1010" s="48" t="s">
        <v>1016</v>
      </c>
      <c r="N1010" s="17" t="s">
        <v>954</v>
      </c>
      <c r="O1010" s="17" t="s">
        <v>85</v>
      </c>
      <c r="P1010" s="17" t="s">
        <v>143</v>
      </c>
      <c r="Q1010" s="17" t="s">
        <v>143</v>
      </c>
      <c r="R1010" s="17" t="s">
        <v>199</v>
      </c>
      <c r="T1010" s="17" t="s">
        <v>898</v>
      </c>
      <c r="U1010" s="17" t="s">
        <v>89</v>
      </c>
      <c r="V1010" s="17" t="s">
        <v>90</v>
      </c>
      <c r="W1010" s="17" t="s">
        <v>951</v>
      </c>
      <c r="X1010" s="17" t="s">
        <v>1018</v>
      </c>
      <c r="AA1010" s="17" t="s">
        <v>141</v>
      </c>
      <c r="AB1010" s="17" t="s">
        <v>142</v>
      </c>
      <c r="AZ1010" s="17" t="s">
        <v>363</v>
      </c>
      <c r="BA1010" s="17" t="s">
        <v>187</v>
      </c>
      <c r="BB1010" s="17" t="s">
        <v>99</v>
      </c>
      <c r="BC1010" s="17" t="s">
        <v>189</v>
      </c>
      <c r="BD1010" s="17" t="s">
        <v>196</v>
      </c>
      <c r="BE1010" s="17">
        <v>2022</v>
      </c>
      <c r="BG1010" s="17" t="s">
        <v>243</v>
      </c>
      <c r="BH1010" s="17" t="s">
        <v>983</v>
      </c>
      <c r="BI1010" s="104">
        <v>6.1544474512157299</v>
      </c>
      <c r="BP1010" s="19" t="s">
        <v>143</v>
      </c>
      <c r="BQ1010" s="21" t="s">
        <v>152</v>
      </c>
      <c r="BR1010" s="48" t="s">
        <v>8</v>
      </c>
      <c r="BT1010" s="19" t="s">
        <v>170</v>
      </c>
      <c r="BU1010" s="102" t="s">
        <v>131</v>
      </c>
      <c r="BV1010" s="17">
        <v>8.86</v>
      </c>
      <c r="BW1010" s="17">
        <v>2022</v>
      </c>
      <c r="BX1010" s="28" t="s">
        <v>95</v>
      </c>
      <c r="BY1010" s="105">
        <v>0.95920292138488705</v>
      </c>
      <c r="BZ1010" s="105"/>
      <c r="CA1010" s="105"/>
      <c r="CB1010" s="105"/>
      <c r="CC1010" s="105">
        <v>4.1981447999999997</v>
      </c>
      <c r="CD1010" s="105"/>
      <c r="CE1010" s="105">
        <v>0.85</v>
      </c>
      <c r="CF1010" s="105"/>
      <c r="CG1010" s="105"/>
      <c r="CH1010" s="105">
        <v>0.14709972983084199</v>
      </c>
      <c r="CI1010" s="105"/>
      <c r="CJ1010" s="105"/>
      <c r="CK1010" s="105">
        <v>0</v>
      </c>
      <c r="DB1010" s="118" t="s">
        <v>1017</v>
      </c>
    </row>
    <row r="1011" spans="1:106" x14ac:dyDescent="0.3">
      <c r="A1011" s="17" t="s">
        <v>946</v>
      </c>
      <c r="B1011" s="17" t="s">
        <v>946</v>
      </c>
      <c r="C1011" s="17">
        <v>2022</v>
      </c>
      <c r="D1011" s="17" t="s">
        <v>947</v>
      </c>
      <c r="E1011" s="17" t="s">
        <v>948</v>
      </c>
      <c r="G1011" s="17" t="s">
        <v>214</v>
      </c>
      <c r="H1011" s="17" t="s">
        <v>659</v>
      </c>
      <c r="I1011" s="17" t="s">
        <v>662</v>
      </c>
      <c r="J1011" s="17" t="s">
        <v>596</v>
      </c>
      <c r="K1011" s="17" t="s">
        <v>1002</v>
      </c>
      <c r="L1011" s="17" t="s">
        <v>203</v>
      </c>
      <c r="M1011" s="48" t="s">
        <v>1016</v>
      </c>
      <c r="N1011" s="17" t="s">
        <v>977</v>
      </c>
      <c r="O1011" s="17" t="s">
        <v>111</v>
      </c>
      <c r="P1011" s="17" t="s">
        <v>143</v>
      </c>
      <c r="Q1011" s="17" t="s">
        <v>143</v>
      </c>
      <c r="R1011" s="17" t="s">
        <v>199</v>
      </c>
      <c r="T1011" s="17" t="s">
        <v>898</v>
      </c>
      <c r="U1011" s="17" t="s">
        <v>89</v>
      </c>
      <c r="V1011" s="17" t="s">
        <v>90</v>
      </c>
      <c r="W1011" s="17" t="s">
        <v>951</v>
      </c>
      <c r="X1011" s="17" t="s">
        <v>1018</v>
      </c>
      <c r="AA1011" s="17" t="s">
        <v>141</v>
      </c>
      <c r="AB1011" s="17" t="s">
        <v>142</v>
      </c>
      <c r="AZ1011" s="17" t="s">
        <v>363</v>
      </c>
      <c r="BA1011" s="17" t="s">
        <v>187</v>
      </c>
      <c r="BB1011" s="17" t="s">
        <v>99</v>
      </c>
      <c r="BC1011" s="17" t="s">
        <v>189</v>
      </c>
      <c r="BD1011" s="17" t="s">
        <v>196</v>
      </c>
      <c r="BE1011" s="17">
        <v>2022</v>
      </c>
      <c r="BG1011" s="17" t="s">
        <v>243</v>
      </c>
      <c r="BH1011" s="17" t="s">
        <v>985</v>
      </c>
      <c r="BI1011" s="104">
        <v>5.6146655717577296</v>
      </c>
      <c r="BP1011" s="19" t="s">
        <v>143</v>
      </c>
      <c r="BQ1011" s="21" t="s">
        <v>152</v>
      </c>
      <c r="BR1011" s="48" t="s">
        <v>8</v>
      </c>
      <c r="BT1011" s="19" t="s">
        <v>170</v>
      </c>
      <c r="BU1011" s="102" t="s">
        <v>131</v>
      </c>
      <c r="BV1011" s="17">
        <v>8.86</v>
      </c>
      <c r="BW1011" s="17">
        <v>2022</v>
      </c>
      <c r="BX1011" s="28" t="s">
        <v>95</v>
      </c>
      <c r="BY1011" s="105">
        <v>0.51453990173947695</v>
      </c>
      <c r="BZ1011" s="105"/>
      <c r="CA1011" s="105"/>
      <c r="CB1011" s="105"/>
      <c r="CC1011" s="105">
        <v>4.1981447999999997</v>
      </c>
      <c r="CD1011" s="105"/>
      <c r="CE1011" s="105">
        <v>0.85</v>
      </c>
      <c r="CF1011" s="105"/>
      <c r="CG1011" s="105"/>
      <c r="CH1011" s="105">
        <v>5.1980870018249498E-2</v>
      </c>
      <c r="CI1011" s="105"/>
      <c r="CJ1011" s="105"/>
      <c r="CK1011" s="105">
        <v>0</v>
      </c>
      <c r="DB1011" s="118" t="s">
        <v>1017</v>
      </c>
    </row>
    <row r="1012" spans="1:106" x14ac:dyDescent="0.3">
      <c r="A1012" s="17" t="s">
        <v>946</v>
      </c>
      <c r="B1012" s="17" t="s">
        <v>946</v>
      </c>
      <c r="C1012" s="17">
        <v>2022</v>
      </c>
      <c r="D1012" s="17" t="s">
        <v>947</v>
      </c>
      <c r="E1012" s="17" t="s">
        <v>948</v>
      </c>
      <c r="G1012" s="17" t="s">
        <v>214</v>
      </c>
      <c r="H1012" s="17" t="s">
        <v>659</v>
      </c>
      <c r="I1012" s="17" t="s">
        <v>662</v>
      </c>
      <c r="J1012" s="17" t="s">
        <v>596</v>
      </c>
      <c r="K1012" s="17" t="s">
        <v>1002</v>
      </c>
      <c r="L1012" s="17" t="s">
        <v>203</v>
      </c>
      <c r="M1012" s="48" t="s">
        <v>1016</v>
      </c>
      <c r="N1012" s="17" t="s">
        <v>977</v>
      </c>
      <c r="O1012" s="17" t="s">
        <v>85</v>
      </c>
      <c r="P1012" s="17" t="s">
        <v>143</v>
      </c>
      <c r="Q1012" s="17" t="s">
        <v>143</v>
      </c>
      <c r="R1012" s="17" t="s">
        <v>199</v>
      </c>
      <c r="T1012" s="17" t="s">
        <v>898</v>
      </c>
      <c r="U1012" s="17" t="s">
        <v>89</v>
      </c>
      <c r="V1012" s="17" t="s">
        <v>90</v>
      </c>
      <c r="W1012" s="17" t="s">
        <v>951</v>
      </c>
      <c r="X1012" s="17" t="s">
        <v>1018</v>
      </c>
      <c r="AA1012" s="17" t="s">
        <v>141</v>
      </c>
      <c r="AB1012" s="17" t="s">
        <v>142</v>
      </c>
      <c r="AZ1012" s="17" t="s">
        <v>363</v>
      </c>
      <c r="BA1012" s="17" t="s">
        <v>187</v>
      </c>
      <c r="BB1012" s="17" t="s">
        <v>99</v>
      </c>
      <c r="BC1012" s="17" t="s">
        <v>189</v>
      </c>
      <c r="BD1012" s="17" t="s">
        <v>196</v>
      </c>
      <c r="BE1012" s="17">
        <v>2022</v>
      </c>
      <c r="BG1012" s="17" t="s">
        <v>243</v>
      </c>
      <c r="BH1012" s="17" t="s">
        <v>983</v>
      </c>
      <c r="BI1012" s="104">
        <v>6.0215532088204702</v>
      </c>
      <c r="BP1012" s="19" t="s">
        <v>143</v>
      </c>
      <c r="BQ1012" s="21" t="s">
        <v>152</v>
      </c>
      <c r="BR1012" s="48" t="s">
        <v>8</v>
      </c>
      <c r="BT1012" s="19" t="s">
        <v>170</v>
      </c>
      <c r="BU1012" s="102" t="s">
        <v>131</v>
      </c>
      <c r="BV1012" s="17">
        <v>8.86</v>
      </c>
      <c r="BW1012" s="17">
        <v>2022</v>
      </c>
      <c r="BX1012" s="28" t="s">
        <v>95</v>
      </c>
      <c r="BY1012" s="105">
        <v>0.95920292138488705</v>
      </c>
      <c r="BZ1012" s="105"/>
      <c r="CA1012" s="105"/>
      <c r="CB1012" s="105"/>
      <c r="CC1012" s="105">
        <v>4.1981447999999997</v>
      </c>
      <c r="CD1012" s="105"/>
      <c r="CE1012" s="105">
        <v>0.85</v>
      </c>
      <c r="CF1012" s="105"/>
      <c r="CG1012" s="105"/>
      <c r="CH1012" s="105">
        <v>1.4205487435581501E-2</v>
      </c>
      <c r="CI1012" s="105"/>
      <c r="CJ1012" s="105"/>
      <c r="CK1012" s="105">
        <v>0</v>
      </c>
      <c r="DB1012" s="118" t="s">
        <v>1017</v>
      </c>
    </row>
    <row r="1013" spans="1:106" x14ac:dyDescent="0.3">
      <c r="A1013" s="17" t="s">
        <v>946</v>
      </c>
      <c r="B1013" s="17" t="s">
        <v>946</v>
      </c>
      <c r="C1013" s="17">
        <v>2022</v>
      </c>
      <c r="D1013" s="17" t="s">
        <v>947</v>
      </c>
      <c r="E1013" s="17" t="s">
        <v>948</v>
      </c>
      <c r="G1013" s="17" t="s">
        <v>214</v>
      </c>
      <c r="H1013" s="17" t="s">
        <v>659</v>
      </c>
      <c r="I1013" s="17" t="s">
        <v>662</v>
      </c>
      <c r="J1013" s="17" t="s">
        <v>596</v>
      </c>
      <c r="K1013" s="17" t="s">
        <v>1002</v>
      </c>
      <c r="L1013" s="17" t="s">
        <v>203</v>
      </c>
      <c r="M1013" s="48" t="s">
        <v>1016</v>
      </c>
      <c r="N1013" s="17" t="s">
        <v>1004</v>
      </c>
      <c r="O1013" s="17" t="s">
        <v>111</v>
      </c>
      <c r="P1013" s="17" t="s">
        <v>143</v>
      </c>
      <c r="Q1013" s="17" t="s">
        <v>143</v>
      </c>
      <c r="R1013" s="17" t="s">
        <v>199</v>
      </c>
      <c r="T1013" s="17" t="s">
        <v>898</v>
      </c>
      <c r="U1013" s="17" t="s">
        <v>89</v>
      </c>
      <c r="V1013" s="17" t="s">
        <v>90</v>
      </c>
      <c r="W1013" s="17" t="s">
        <v>951</v>
      </c>
      <c r="X1013" s="17" t="s">
        <v>1018</v>
      </c>
      <c r="AA1013" s="17" t="s">
        <v>141</v>
      </c>
      <c r="AB1013" s="17" t="s">
        <v>142</v>
      </c>
      <c r="AZ1013" s="17" t="s">
        <v>363</v>
      </c>
      <c r="BA1013" s="17" t="s">
        <v>187</v>
      </c>
      <c r="BB1013" s="17" t="s">
        <v>99</v>
      </c>
      <c r="BC1013" s="17" t="s">
        <v>189</v>
      </c>
      <c r="BD1013" s="17" t="s">
        <v>196</v>
      </c>
      <c r="BE1013" s="17">
        <v>2022</v>
      </c>
      <c r="BG1013" s="17" t="s">
        <v>243</v>
      </c>
      <c r="BH1013" s="17" t="s">
        <v>985</v>
      </c>
      <c r="BI1013" s="104">
        <v>5.7233186823104596</v>
      </c>
      <c r="BP1013" s="19" t="s">
        <v>143</v>
      </c>
      <c r="BQ1013" s="21" t="s">
        <v>152</v>
      </c>
      <c r="BR1013" s="48" t="s">
        <v>8</v>
      </c>
      <c r="BT1013" s="19" t="s">
        <v>170</v>
      </c>
      <c r="BU1013" s="102" t="s">
        <v>131</v>
      </c>
      <c r="BV1013" s="17">
        <v>8.86</v>
      </c>
      <c r="BW1013" s="17">
        <v>2022</v>
      </c>
      <c r="BX1013" s="28" t="s">
        <v>95</v>
      </c>
      <c r="BY1013" s="105">
        <v>0.51453990173947695</v>
      </c>
      <c r="BZ1013" s="105"/>
      <c r="CA1013" s="105"/>
      <c r="CB1013" s="105"/>
      <c r="CC1013" s="105">
        <v>4.2057647999999999</v>
      </c>
      <c r="CD1013" s="105"/>
      <c r="CE1013" s="105">
        <v>0.85</v>
      </c>
      <c r="CF1013" s="105"/>
      <c r="CG1013" s="105"/>
      <c r="CH1013" s="105">
        <v>0.15301398057098101</v>
      </c>
      <c r="CI1013" s="105"/>
      <c r="CJ1013" s="105"/>
      <c r="CK1013" s="105">
        <v>0</v>
      </c>
      <c r="DB1013" s="118" t="s">
        <v>1017</v>
      </c>
    </row>
    <row r="1014" spans="1:106" x14ac:dyDescent="0.3">
      <c r="A1014" s="17" t="s">
        <v>946</v>
      </c>
      <c r="B1014" s="17" t="s">
        <v>946</v>
      </c>
      <c r="C1014" s="17">
        <v>2022</v>
      </c>
      <c r="D1014" s="17" t="s">
        <v>947</v>
      </c>
      <c r="E1014" s="17" t="s">
        <v>948</v>
      </c>
      <c r="G1014" s="17" t="s">
        <v>214</v>
      </c>
      <c r="H1014" s="17" t="s">
        <v>659</v>
      </c>
      <c r="I1014" s="17" t="s">
        <v>662</v>
      </c>
      <c r="J1014" s="17" t="s">
        <v>596</v>
      </c>
      <c r="K1014" s="17" t="s">
        <v>1002</v>
      </c>
      <c r="L1014" s="17" t="s">
        <v>203</v>
      </c>
      <c r="M1014" s="48" t="s">
        <v>1016</v>
      </c>
      <c r="N1014" s="17" t="s">
        <v>1005</v>
      </c>
      <c r="O1014" s="17" t="s">
        <v>111</v>
      </c>
      <c r="P1014" s="17" t="s">
        <v>143</v>
      </c>
      <c r="Q1014" s="17" t="s">
        <v>143</v>
      </c>
      <c r="R1014" s="17" t="s">
        <v>199</v>
      </c>
      <c r="T1014" s="17" t="s">
        <v>898</v>
      </c>
      <c r="U1014" s="17" t="s">
        <v>89</v>
      </c>
      <c r="V1014" s="17" t="s">
        <v>90</v>
      </c>
      <c r="W1014" s="17" t="s">
        <v>951</v>
      </c>
      <c r="X1014" s="17" t="s">
        <v>1018</v>
      </c>
      <c r="AA1014" s="17" t="s">
        <v>141</v>
      </c>
      <c r="AB1014" s="17" t="s">
        <v>142</v>
      </c>
      <c r="AZ1014" s="17" t="s">
        <v>363</v>
      </c>
      <c r="BA1014" s="17" t="s">
        <v>187</v>
      </c>
      <c r="BB1014" s="17" t="s">
        <v>99</v>
      </c>
      <c r="BC1014" s="17" t="s">
        <v>189</v>
      </c>
      <c r="BD1014" s="17" t="s">
        <v>196</v>
      </c>
      <c r="BE1014" s="17">
        <v>2022</v>
      </c>
      <c r="BG1014" s="17" t="s">
        <v>243</v>
      </c>
      <c r="BH1014" s="17" t="s">
        <v>985</v>
      </c>
      <c r="BI1014" s="104">
        <v>5.6084815250464901</v>
      </c>
      <c r="BP1014" s="19" t="s">
        <v>143</v>
      </c>
      <c r="BQ1014" s="21" t="s">
        <v>152</v>
      </c>
      <c r="BR1014" s="48" t="s">
        <v>8</v>
      </c>
      <c r="BT1014" s="19" t="s">
        <v>170</v>
      </c>
      <c r="BU1014" s="102" t="s">
        <v>131</v>
      </c>
      <c r="BV1014" s="17">
        <v>8.86</v>
      </c>
      <c r="BW1014" s="17">
        <v>2022</v>
      </c>
      <c r="BX1014" s="28" t="s">
        <v>95</v>
      </c>
      <c r="BY1014" s="105">
        <v>0.51453990173947695</v>
      </c>
      <c r="BZ1014" s="105"/>
      <c r="CA1014" s="105"/>
      <c r="CB1014" s="105"/>
      <c r="CC1014" s="105">
        <v>4.1981447999999997</v>
      </c>
      <c r="CD1014" s="105"/>
      <c r="CE1014" s="105">
        <v>0.85</v>
      </c>
      <c r="CF1014" s="105"/>
      <c r="CG1014" s="105"/>
      <c r="CH1014" s="105">
        <v>4.5796823307013797E-2</v>
      </c>
      <c r="CI1014" s="105"/>
      <c r="CJ1014" s="105"/>
      <c r="CK1014" s="105">
        <v>0</v>
      </c>
      <c r="DB1014" s="118" t="s">
        <v>1017</v>
      </c>
    </row>
    <row r="1015" spans="1:106" x14ac:dyDescent="0.3">
      <c r="A1015" s="17" t="s">
        <v>946</v>
      </c>
      <c r="B1015" s="17" t="s">
        <v>946</v>
      </c>
      <c r="C1015" s="17">
        <v>2022</v>
      </c>
      <c r="D1015" s="17" t="s">
        <v>947</v>
      </c>
      <c r="E1015" s="17" t="s">
        <v>948</v>
      </c>
      <c r="G1015" s="17" t="s">
        <v>214</v>
      </c>
      <c r="H1015" s="17" t="s">
        <v>659</v>
      </c>
      <c r="I1015" s="17" t="s">
        <v>662</v>
      </c>
      <c r="J1015" s="17" t="s">
        <v>595</v>
      </c>
      <c r="K1015" s="17" t="s">
        <v>135</v>
      </c>
      <c r="L1015" s="17" t="s">
        <v>203</v>
      </c>
      <c r="M1015" s="48" t="s">
        <v>1016</v>
      </c>
      <c r="N1015" s="17" t="s">
        <v>950</v>
      </c>
      <c r="O1015" s="17" t="s">
        <v>85</v>
      </c>
      <c r="P1015" s="17" t="s">
        <v>143</v>
      </c>
      <c r="Q1015" s="17" t="s">
        <v>143</v>
      </c>
      <c r="R1015" s="17" t="s">
        <v>199</v>
      </c>
      <c r="T1015" s="17" t="s">
        <v>898</v>
      </c>
      <c r="U1015" s="17" t="s">
        <v>89</v>
      </c>
      <c r="V1015" s="17" t="s">
        <v>90</v>
      </c>
      <c r="W1015" s="17" t="s">
        <v>951</v>
      </c>
      <c r="X1015" s="17" t="s">
        <v>1018</v>
      </c>
      <c r="AA1015" s="17" t="s">
        <v>141</v>
      </c>
      <c r="AB1015" s="17" t="s">
        <v>142</v>
      </c>
      <c r="AZ1015" s="17" t="s">
        <v>363</v>
      </c>
      <c r="BA1015" s="17" t="s">
        <v>187</v>
      </c>
      <c r="BB1015" s="17" t="s">
        <v>99</v>
      </c>
      <c r="BC1015" s="17" t="s">
        <v>189</v>
      </c>
      <c r="BD1015" s="17" t="s">
        <v>196</v>
      </c>
      <c r="BE1015" s="17">
        <v>2022</v>
      </c>
      <c r="BG1015" s="17" t="s">
        <v>243</v>
      </c>
      <c r="BH1015" s="17" t="s">
        <v>969</v>
      </c>
      <c r="BI1015" s="104">
        <v>17.0834207657688</v>
      </c>
      <c r="BP1015" s="19" t="s">
        <v>143</v>
      </c>
      <c r="BQ1015" s="21" t="s">
        <v>152</v>
      </c>
      <c r="BR1015" s="48" t="s">
        <v>8</v>
      </c>
      <c r="BT1015" s="19" t="s">
        <v>170</v>
      </c>
      <c r="BU1015" s="102" t="s">
        <v>131</v>
      </c>
      <c r="BV1015" s="17">
        <v>8.86</v>
      </c>
      <c r="BW1015" s="17">
        <v>2022</v>
      </c>
      <c r="BX1015" s="28" t="s">
        <v>95</v>
      </c>
      <c r="BY1015" s="105">
        <v>1.81811116576883</v>
      </c>
      <c r="BZ1015" s="105"/>
      <c r="CA1015" s="105"/>
      <c r="CB1015" s="105"/>
      <c r="CC1015" s="105">
        <v>4.3653095999999998</v>
      </c>
      <c r="CD1015" s="105"/>
      <c r="CE1015" s="105">
        <v>10.9</v>
      </c>
      <c r="CF1015" s="105"/>
      <c r="CG1015" s="105"/>
      <c r="CH1015" s="105">
        <v>0</v>
      </c>
      <c r="CI1015" s="105"/>
      <c r="CJ1015" s="105"/>
      <c r="CK1015" s="105">
        <v>0</v>
      </c>
      <c r="DB1015" s="118" t="s">
        <v>1017</v>
      </c>
    </row>
    <row r="1016" spans="1:106" x14ac:dyDescent="0.3">
      <c r="A1016" s="17" t="s">
        <v>946</v>
      </c>
      <c r="B1016" s="17" t="s">
        <v>946</v>
      </c>
      <c r="C1016" s="17">
        <v>2022</v>
      </c>
      <c r="D1016" s="17" t="s">
        <v>947</v>
      </c>
      <c r="E1016" s="17" t="s">
        <v>948</v>
      </c>
      <c r="G1016" s="17" t="s">
        <v>214</v>
      </c>
      <c r="H1016" s="17" t="s">
        <v>659</v>
      </c>
      <c r="I1016" s="17" t="s">
        <v>662</v>
      </c>
      <c r="J1016" s="17" t="s">
        <v>595</v>
      </c>
      <c r="K1016" s="17" t="s">
        <v>135</v>
      </c>
      <c r="L1016" s="17" t="s">
        <v>203</v>
      </c>
      <c r="M1016" s="48" t="s">
        <v>1016</v>
      </c>
      <c r="N1016" s="17" t="s">
        <v>949</v>
      </c>
      <c r="O1016" s="17" t="s">
        <v>111</v>
      </c>
      <c r="P1016" s="17" t="s">
        <v>143</v>
      </c>
      <c r="Q1016" s="17" t="s">
        <v>143</v>
      </c>
      <c r="R1016" s="17" t="s">
        <v>199</v>
      </c>
      <c r="T1016" s="17" t="s">
        <v>898</v>
      </c>
      <c r="U1016" s="17" t="s">
        <v>89</v>
      </c>
      <c r="V1016" s="17" t="s">
        <v>90</v>
      </c>
      <c r="W1016" s="17" t="s">
        <v>951</v>
      </c>
      <c r="X1016" s="17" t="s">
        <v>1018</v>
      </c>
      <c r="AA1016" s="17" t="s">
        <v>141</v>
      </c>
      <c r="AB1016" s="17" t="s">
        <v>142</v>
      </c>
      <c r="AZ1016" s="17" t="s">
        <v>363</v>
      </c>
      <c r="BA1016" s="17" t="s">
        <v>187</v>
      </c>
      <c r="BB1016" s="17" t="s">
        <v>99</v>
      </c>
      <c r="BC1016" s="17" t="s">
        <v>189</v>
      </c>
      <c r="BD1016" s="17" t="s">
        <v>196</v>
      </c>
      <c r="BE1016" s="17">
        <v>2022</v>
      </c>
      <c r="BG1016" s="17" t="s">
        <v>243</v>
      </c>
      <c r="BH1016" s="17" t="s">
        <v>971</v>
      </c>
      <c r="BI1016" s="104">
        <v>16.596417344291702</v>
      </c>
      <c r="BP1016" s="19" t="s">
        <v>143</v>
      </c>
      <c r="BQ1016" s="21" t="s">
        <v>152</v>
      </c>
      <c r="BR1016" s="48" t="s">
        <v>8</v>
      </c>
      <c r="BT1016" s="19" t="s">
        <v>170</v>
      </c>
      <c r="BU1016" s="102" t="s">
        <v>131</v>
      </c>
      <c r="BV1016" s="17">
        <v>8.86</v>
      </c>
      <c r="BW1016" s="17">
        <v>2022</v>
      </c>
      <c r="BX1016" s="28" t="s">
        <v>95</v>
      </c>
      <c r="BY1016" s="105">
        <v>1.30286082375935</v>
      </c>
      <c r="BZ1016" s="105"/>
      <c r="CA1016" s="105"/>
      <c r="CB1016" s="105"/>
      <c r="CC1016" s="105">
        <v>4.3653095999999998</v>
      </c>
      <c r="CD1016" s="105"/>
      <c r="CE1016" s="105">
        <v>10.9</v>
      </c>
      <c r="CF1016" s="105"/>
      <c r="CG1016" s="105"/>
      <c r="CH1016" s="105">
        <v>2.8246920532344299E-2</v>
      </c>
      <c r="CI1016" s="105"/>
      <c r="CJ1016" s="105"/>
      <c r="CK1016" s="105">
        <v>0</v>
      </c>
      <c r="DB1016" s="118" t="s">
        <v>1017</v>
      </c>
    </row>
    <row r="1017" spans="1:106" x14ac:dyDescent="0.3">
      <c r="A1017" s="17" t="s">
        <v>946</v>
      </c>
      <c r="B1017" s="17" t="s">
        <v>946</v>
      </c>
      <c r="C1017" s="17">
        <v>2022</v>
      </c>
      <c r="D1017" s="17" t="s">
        <v>947</v>
      </c>
      <c r="E1017" s="17" t="s">
        <v>948</v>
      </c>
      <c r="G1017" s="17" t="s">
        <v>214</v>
      </c>
      <c r="H1017" s="17" t="s">
        <v>659</v>
      </c>
      <c r="I1017" s="17" t="s">
        <v>662</v>
      </c>
      <c r="J1017" s="17" t="s">
        <v>595</v>
      </c>
      <c r="K1017" s="17" t="s">
        <v>135</v>
      </c>
      <c r="L1017" s="17" t="s">
        <v>203</v>
      </c>
      <c r="M1017" s="48" t="s">
        <v>1016</v>
      </c>
      <c r="N1017" s="17" t="s">
        <v>949</v>
      </c>
      <c r="O1017" s="17" t="s">
        <v>85</v>
      </c>
      <c r="P1017" s="17" t="s">
        <v>143</v>
      </c>
      <c r="Q1017" s="17" t="s">
        <v>143</v>
      </c>
      <c r="R1017" s="17" t="s">
        <v>199</v>
      </c>
      <c r="T1017" s="17" t="s">
        <v>898</v>
      </c>
      <c r="U1017" s="17" t="s">
        <v>89</v>
      </c>
      <c r="V1017" s="17" t="s">
        <v>90</v>
      </c>
      <c r="W1017" s="17" t="s">
        <v>951</v>
      </c>
      <c r="X1017" s="17" t="s">
        <v>1018</v>
      </c>
      <c r="AA1017" s="17" t="s">
        <v>141</v>
      </c>
      <c r="AB1017" s="17" t="s">
        <v>142</v>
      </c>
      <c r="AZ1017" s="17" t="s">
        <v>363</v>
      </c>
      <c r="BA1017" s="17" t="s">
        <v>187</v>
      </c>
      <c r="BB1017" s="17" t="s">
        <v>99</v>
      </c>
      <c r="BC1017" s="17" t="s">
        <v>189</v>
      </c>
      <c r="BD1017" s="17" t="s">
        <v>196</v>
      </c>
      <c r="BE1017" s="17">
        <v>2022</v>
      </c>
      <c r="BG1017" s="17" t="s">
        <v>243</v>
      </c>
      <c r="BH1017" s="17" t="s">
        <v>969</v>
      </c>
      <c r="BI1017" s="104">
        <v>17.0855432317429</v>
      </c>
      <c r="BP1017" s="19" t="s">
        <v>143</v>
      </c>
      <c r="BQ1017" s="21" t="s">
        <v>152</v>
      </c>
      <c r="BR1017" s="48" t="s">
        <v>8</v>
      </c>
      <c r="BT1017" s="19" t="s">
        <v>170</v>
      </c>
      <c r="BU1017" s="102" t="s">
        <v>131</v>
      </c>
      <c r="BV1017" s="17">
        <v>8.86</v>
      </c>
      <c r="BW1017" s="17">
        <v>2022</v>
      </c>
      <c r="BX1017" s="28" t="s">
        <v>95</v>
      </c>
      <c r="BY1017" s="105">
        <v>1.81811116576883</v>
      </c>
      <c r="BZ1017" s="105"/>
      <c r="CA1017" s="105"/>
      <c r="CB1017" s="105"/>
      <c r="CC1017" s="105">
        <v>4.3653095999999998</v>
      </c>
      <c r="CD1017" s="105"/>
      <c r="CE1017" s="105">
        <v>10.9</v>
      </c>
      <c r="CF1017" s="105"/>
      <c r="CG1017" s="105"/>
      <c r="CH1017" s="105">
        <v>2.1224659740273501E-3</v>
      </c>
      <c r="CI1017" s="105"/>
      <c r="CJ1017" s="105"/>
      <c r="CK1017" s="105">
        <v>0</v>
      </c>
      <c r="DB1017" s="118" t="s">
        <v>1017</v>
      </c>
    </row>
    <row r="1018" spans="1:106" x14ac:dyDescent="0.3">
      <c r="A1018" s="17" t="s">
        <v>946</v>
      </c>
      <c r="B1018" s="17" t="s">
        <v>946</v>
      </c>
      <c r="C1018" s="17">
        <v>2022</v>
      </c>
      <c r="D1018" s="17" t="s">
        <v>947</v>
      </c>
      <c r="E1018" s="17" t="s">
        <v>948</v>
      </c>
      <c r="G1018" s="17" t="s">
        <v>214</v>
      </c>
      <c r="H1018" s="17" t="s">
        <v>659</v>
      </c>
      <c r="I1018" s="17" t="s">
        <v>662</v>
      </c>
      <c r="J1018" s="17" t="s">
        <v>595</v>
      </c>
      <c r="K1018" s="17" t="s">
        <v>135</v>
      </c>
      <c r="L1018" s="17" t="s">
        <v>203</v>
      </c>
      <c r="M1018" s="48" t="s">
        <v>1016</v>
      </c>
      <c r="N1018" s="17" t="s">
        <v>954</v>
      </c>
      <c r="O1018" s="17" t="s">
        <v>85</v>
      </c>
      <c r="P1018" s="17" t="s">
        <v>143</v>
      </c>
      <c r="Q1018" s="17" t="s">
        <v>143</v>
      </c>
      <c r="R1018" s="17" t="s">
        <v>199</v>
      </c>
      <c r="T1018" s="17" t="s">
        <v>898</v>
      </c>
      <c r="U1018" s="17" t="s">
        <v>89</v>
      </c>
      <c r="V1018" s="17" t="s">
        <v>90</v>
      </c>
      <c r="W1018" s="17" t="s">
        <v>951</v>
      </c>
      <c r="X1018" s="17" t="s">
        <v>1018</v>
      </c>
      <c r="AA1018" s="17" t="s">
        <v>141</v>
      </c>
      <c r="AB1018" s="17" t="s">
        <v>142</v>
      </c>
      <c r="AZ1018" s="17" t="s">
        <v>363</v>
      </c>
      <c r="BA1018" s="17" t="s">
        <v>187</v>
      </c>
      <c r="BB1018" s="17" t="s">
        <v>99</v>
      </c>
      <c r="BC1018" s="17" t="s">
        <v>189</v>
      </c>
      <c r="BD1018" s="17" t="s">
        <v>196</v>
      </c>
      <c r="BE1018" s="17">
        <v>2022</v>
      </c>
      <c r="BG1018" s="17" t="s">
        <v>243</v>
      </c>
      <c r="BH1018" s="17" t="s">
        <v>969</v>
      </c>
      <c r="BI1018" s="104">
        <v>17.0834207657688</v>
      </c>
      <c r="BP1018" s="19" t="s">
        <v>143</v>
      </c>
      <c r="BQ1018" s="21" t="s">
        <v>152</v>
      </c>
      <c r="BR1018" s="48" t="s">
        <v>8</v>
      </c>
      <c r="BT1018" s="19" t="s">
        <v>170</v>
      </c>
      <c r="BU1018" s="102" t="s">
        <v>131</v>
      </c>
      <c r="BV1018" s="17">
        <v>8.86</v>
      </c>
      <c r="BW1018" s="17">
        <v>2022</v>
      </c>
      <c r="BX1018" s="28" t="s">
        <v>95</v>
      </c>
      <c r="BY1018" s="105">
        <v>1.81811116576883</v>
      </c>
      <c r="BZ1018" s="105"/>
      <c r="CA1018" s="105"/>
      <c r="CB1018" s="105"/>
      <c r="CC1018" s="105">
        <v>4.3653095999999998</v>
      </c>
      <c r="CD1018" s="105"/>
      <c r="CE1018" s="105">
        <v>10.9</v>
      </c>
      <c r="CF1018" s="105"/>
      <c r="CG1018" s="105"/>
      <c r="CH1018" s="105">
        <v>0</v>
      </c>
      <c r="CI1018" s="105"/>
      <c r="CJ1018" s="105"/>
      <c r="CK1018" s="105">
        <v>0</v>
      </c>
      <c r="DB1018" s="118" t="s">
        <v>1017</v>
      </c>
    </row>
    <row r="1019" spans="1:106" x14ac:dyDescent="0.3">
      <c r="A1019" s="17" t="s">
        <v>946</v>
      </c>
      <c r="B1019" s="17" t="s">
        <v>946</v>
      </c>
      <c r="C1019" s="17">
        <v>2022</v>
      </c>
      <c r="D1019" s="17" t="s">
        <v>947</v>
      </c>
      <c r="E1019" s="17" t="s">
        <v>948</v>
      </c>
      <c r="G1019" s="17" t="s">
        <v>214</v>
      </c>
      <c r="H1019" s="17" t="s">
        <v>659</v>
      </c>
      <c r="I1019" s="17" t="s">
        <v>662</v>
      </c>
      <c r="J1019" s="17" t="s">
        <v>595</v>
      </c>
      <c r="K1019" s="17" t="s">
        <v>135</v>
      </c>
      <c r="L1019" s="17" t="s">
        <v>203</v>
      </c>
      <c r="M1019" s="48" t="s">
        <v>1016</v>
      </c>
      <c r="N1019" s="17" t="s">
        <v>977</v>
      </c>
      <c r="O1019" s="17" t="s">
        <v>111</v>
      </c>
      <c r="P1019" s="17" t="s">
        <v>143</v>
      </c>
      <c r="Q1019" s="17" t="s">
        <v>143</v>
      </c>
      <c r="R1019" s="17" t="s">
        <v>199</v>
      </c>
      <c r="T1019" s="17" t="s">
        <v>898</v>
      </c>
      <c r="U1019" s="17" t="s">
        <v>89</v>
      </c>
      <c r="V1019" s="17" t="s">
        <v>90</v>
      </c>
      <c r="W1019" s="17" t="s">
        <v>951</v>
      </c>
      <c r="X1019" s="17" t="s">
        <v>1018</v>
      </c>
      <c r="AA1019" s="17" t="s">
        <v>141</v>
      </c>
      <c r="AB1019" s="17" t="s">
        <v>142</v>
      </c>
      <c r="AZ1019" s="17" t="s">
        <v>363</v>
      </c>
      <c r="BA1019" s="17" t="s">
        <v>187</v>
      </c>
      <c r="BB1019" s="17" t="s">
        <v>99</v>
      </c>
      <c r="BC1019" s="17" t="s">
        <v>189</v>
      </c>
      <c r="BD1019" s="17" t="s">
        <v>196</v>
      </c>
      <c r="BE1019" s="17">
        <v>2022</v>
      </c>
      <c r="BG1019" s="17" t="s">
        <v>243</v>
      </c>
      <c r="BH1019" s="17" t="s">
        <v>971</v>
      </c>
      <c r="BI1019" s="104">
        <v>5.6681704237593502</v>
      </c>
      <c r="BP1019" s="19" t="s">
        <v>143</v>
      </c>
      <c r="BQ1019" s="21" t="s">
        <v>152</v>
      </c>
      <c r="BR1019" s="48" t="s">
        <v>8</v>
      </c>
      <c r="BT1019" s="19" t="s">
        <v>170</v>
      </c>
      <c r="BU1019" s="102" t="s">
        <v>131</v>
      </c>
      <c r="BV1019" s="17">
        <v>8.86</v>
      </c>
      <c r="BW1019" s="17">
        <v>2022</v>
      </c>
      <c r="BX1019" s="28" t="s">
        <v>95</v>
      </c>
      <c r="BY1019" s="105">
        <v>1.30286082375935</v>
      </c>
      <c r="BZ1019" s="105"/>
      <c r="CA1019" s="105"/>
      <c r="CB1019" s="105"/>
      <c r="CC1019" s="105">
        <v>4.3653095999999998</v>
      </c>
      <c r="CD1019" s="105"/>
      <c r="CE1019" s="105">
        <v>0</v>
      </c>
      <c r="CF1019" s="105"/>
      <c r="CG1019" s="105"/>
      <c r="CH1019" s="105">
        <v>0</v>
      </c>
      <c r="CI1019" s="105"/>
      <c r="CJ1019" s="105"/>
      <c r="CK1019" s="105">
        <v>0</v>
      </c>
      <c r="DB1019" s="118" t="s">
        <v>1017</v>
      </c>
    </row>
    <row r="1020" spans="1:106" x14ac:dyDescent="0.3">
      <c r="A1020" s="17" t="s">
        <v>946</v>
      </c>
      <c r="B1020" s="17" t="s">
        <v>946</v>
      </c>
      <c r="C1020" s="17">
        <v>2022</v>
      </c>
      <c r="D1020" s="17" t="s">
        <v>947</v>
      </c>
      <c r="E1020" s="17" t="s">
        <v>948</v>
      </c>
      <c r="G1020" s="17" t="s">
        <v>214</v>
      </c>
      <c r="H1020" s="17" t="s">
        <v>659</v>
      </c>
      <c r="I1020" s="17" t="s">
        <v>662</v>
      </c>
      <c r="J1020" s="17" t="s">
        <v>595</v>
      </c>
      <c r="K1020" s="17" t="s">
        <v>135</v>
      </c>
      <c r="L1020" s="17" t="s">
        <v>203</v>
      </c>
      <c r="M1020" s="48" t="s">
        <v>1016</v>
      </c>
      <c r="N1020" s="17" t="s">
        <v>977</v>
      </c>
      <c r="O1020" s="17" t="s">
        <v>85</v>
      </c>
      <c r="P1020" s="17" t="s">
        <v>143</v>
      </c>
      <c r="Q1020" s="17" t="s">
        <v>143</v>
      </c>
      <c r="R1020" s="17" t="s">
        <v>199</v>
      </c>
      <c r="T1020" s="17" t="s">
        <v>898</v>
      </c>
      <c r="U1020" s="17" t="s">
        <v>89</v>
      </c>
      <c r="V1020" s="17" t="s">
        <v>90</v>
      </c>
      <c r="W1020" s="17" t="s">
        <v>951</v>
      </c>
      <c r="X1020" s="17" t="s">
        <v>1018</v>
      </c>
      <c r="AA1020" s="17" t="s">
        <v>141</v>
      </c>
      <c r="AB1020" s="17" t="s">
        <v>142</v>
      </c>
      <c r="AZ1020" s="17" t="s">
        <v>363</v>
      </c>
      <c r="BA1020" s="17" t="s">
        <v>187</v>
      </c>
      <c r="BB1020" s="17" t="s">
        <v>99</v>
      </c>
      <c r="BC1020" s="17" t="s">
        <v>189</v>
      </c>
      <c r="BD1020" s="17" t="s">
        <v>196</v>
      </c>
      <c r="BE1020" s="17">
        <v>2022</v>
      </c>
      <c r="BG1020" s="17" t="s">
        <v>243</v>
      </c>
      <c r="BH1020" s="17" t="s">
        <v>969</v>
      </c>
      <c r="BI1020" s="104">
        <v>17.083834937238901</v>
      </c>
      <c r="BP1020" s="19" t="s">
        <v>143</v>
      </c>
      <c r="BQ1020" s="21" t="s">
        <v>152</v>
      </c>
      <c r="BR1020" s="48" t="s">
        <v>8</v>
      </c>
      <c r="BT1020" s="19" t="s">
        <v>170</v>
      </c>
      <c r="BU1020" s="102" t="s">
        <v>131</v>
      </c>
      <c r="BV1020" s="17">
        <v>8.86</v>
      </c>
      <c r="BW1020" s="17">
        <v>2022</v>
      </c>
      <c r="BX1020" s="28" t="s">
        <v>95</v>
      </c>
      <c r="BY1020" s="105">
        <v>1.81811116576883</v>
      </c>
      <c r="BZ1020" s="105"/>
      <c r="CA1020" s="105"/>
      <c r="CB1020" s="105"/>
      <c r="CC1020" s="105">
        <v>4.3653095999999998</v>
      </c>
      <c r="CD1020" s="105"/>
      <c r="CE1020" s="105">
        <v>10.9</v>
      </c>
      <c r="CF1020" s="105"/>
      <c r="CG1020" s="105"/>
      <c r="CH1020" s="105">
        <v>4.1417147006846198E-4</v>
      </c>
      <c r="CI1020" s="105"/>
      <c r="CJ1020" s="105"/>
      <c r="CK1020" s="105">
        <v>0</v>
      </c>
      <c r="DB1020" s="118" t="s">
        <v>1017</v>
      </c>
    </row>
    <row r="1021" spans="1:106" x14ac:dyDescent="0.3">
      <c r="A1021" s="17" t="s">
        <v>946</v>
      </c>
      <c r="B1021" s="17" t="s">
        <v>946</v>
      </c>
      <c r="C1021" s="17">
        <v>2022</v>
      </c>
      <c r="D1021" s="17" t="s">
        <v>947</v>
      </c>
      <c r="E1021" s="17" t="s">
        <v>948</v>
      </c>
      <c r="G1021" s="17" t="s">
        <v>214</v>
      </c>
      <c r="H1021" s="17" t="s">
        <v>659</v>
      </c>
      <c r="I1021" s="17" t="s">
        <v>662</v>
      </c>
      <c r="J1021" s="17" t="s">
        <v>595</v>
      </c>
      <c r="K1021" s="17" t="s">
        <v>135</v>
      </c>
      <c r="L1021" s="17" t="s">
        <v>203</v>
      </c>
      <c r="M1021" s="48" t="s">
        <v>1016</v>
      </c>
      <c r="N1021" s="17" t="s">
        <v>1005</v>
      </c>
      <c r="O1021" s="17" t="s">
        <v>111</v>
      </c>
      <c r="P1021" s="17" t="s">
        <v>143</v>
      </c>
      <c r="Q1021" s="17" t="s">
        <v>143</v>
      </c>
      <c r="R1021" s="17" t="s">
        <v>199</v>
      </c>
      <c r="T1021" s="17" t="s">
        <v>898</v>
      </c>
      <c r="U1021" s="17" t="s">
        <v>89</v>
      </c>
      <c r="V1021" s="17" t="s">
        <v>90</v>
      </c>
      <c r="W1021" s="17" t="s">
        <v>951</v>
      </c>
      <c r="X1021" s="17" t="s">
        <v>1018</v>
      </c>
      <c r="AA1021" s="17" t="s">
        <v>141</v>
      </c>
      <c r="AB1021" s="17" t="s">
        <v>142</v>
      </c>
      <c r="AZ1021" s="17" t="s">
        <v>363</v>
      </c>
      <c r="BA1021" s="17" t="s">
        <v>187</v>
      </c>
      <c r="BB1021" s="17" t="s">
        <v>99</v>
      </c>
      <c r="BC1021" s="17" t="s">
        <v>189</v>
      </c>
      <c r="BD1021" s="17" t="s">
        <v>196</v>
      </c>
      <c r="BE1021" s="17">
        <v>2022</v>
      </c>
      <c r="BG1021" s="17" t="s">
        <v>243</v>
      </c>
      <c r="BH1021" s="17" t="s">
        <v>971</v>
      </c>
      <c r="BI1021" s="104">
        <v>16.568170423759302</v>
      </c>
      <c r="BP1021" s="19" t="s">
        <v>143</v>
      </c>
      <c r="BQ1021" s="21" t="s">
        <v>152</v>
      </c>
      <c r="BR1021" s="48" t="s">
        <v>8</v>
      </c>
      <c r="BT1021" s="19" t="s">
        <v>170</v>
      </c>
      <c r="BU1021" s="102" t="s">
        <v>131</v>
      </c>
      <c r="BV1021" s="17">
        <v>8.86</v>
      </c>
      <c r="BW1021" s="17">
        <v>2022</v>
      </c>
      <c r="BX1021" s="28" t="s">
        <v>95</v>
      </c>
      <c r="BY1021" s="105">
        <v>1.30286082375935</v>
      </c>
      <c r="BZ1021" s="105"/>
      <c r="CA1021" s="105"/>
      <c r="CB1021" s="105"/>
      <c r="CC1021" s="105">
        <v>4.3653095999999998</v>
      </c>
      <c r="CD1021" s="105"/>
      <c r="CE1021" s="105">
        <v>10.9</v>
      </c>
      <c r="CF1021" s="105"/>
      <c r="CG1021" s="105"/>
      <c r="CH1021" s="105">
        <v>0</v>
      </c>
      <c r="CI1021" s="105"/>
      <c r="CJ1021" s="105"/>
      <c r="CK1021" s="105">
        <v>0</v>
      </c>
      <c r="DB1021" s="118" t="s">
        <v>1017</v>
      </c>
    </row>
    <row r="1022" spans="1:106" x14ac:dyDescent="0.3">
      <c r="A1022" s="17" t="s">
        <v>946</v>
      </c>
      <c r="B1022" s="17" t="s">
        <v>946</v>
      </c>
      <c r="C1022" s="17">
        <v>2022</v>
      </c>
      <c r="D1022" s="17" t="s">
        <v>947</v>
      </c>
      <c r="E1022" s="17" t="s">
        <v>948</v>
      </c>
      <c r="G1022" s="17" t="s">
        <v>214</v>
      </c>
      <c r="H1022" s="17" t="s">
        <v>659</v>
      </c>
      <c r="I1022" s="17" t="s">
        <v>662</v>
      </c>
      <c r="J1022" s="17" t="s">
        <v>595</v>
      </c>
      <c r="K1022" s="17" t="s">
        <v>135</v>
      </c>
      <c r="L1022" s="17" t="s">
        <v>203</v>
      </c>
      <c r="M1022" s="48" t="s">
        <v>1016</v>
      </c>
      <c r="N1022" s="17" t="s">
        <v>950</v>
      </c>
      <c r="O1022" s="17" t="s">
        <v>85</v>
      </c>
      <c r="P1022" s="17" t="s">
        <v>143</v>
      </c>
      <c r="Q1022" s="17" t="s">
        <v>143</v>
      </c>
      <c r="R1022" s="17" t="s">
        <v>199</v>
      </c>
      <c r="T1022" s="17" t="s">
        <v>898</v>
      </c>
      <c r="U1022" s="17" t="s">
        <v>89</v>
      </c>
      <c r="V1022" s="17" t="s">
        <v>90</v>
      </c>
      <c r="W1022" s="17" t="s">
        <v>951</v>
      </c>
      <c r="X1022" s="17" t="s">
        <v>1018</v>
      </c>
      <c r="AA1022" s="17" t="s">
        <v>141</v>
      </c>
      <c r="AB1022" s="17" t="s">
        <v>142</v>
      </c>
      <c r="AZ1022" s="17" t="s">
        <v>363</v>
      </c>
      <c r="BA1022" s="17" t="s">
        <v>187</v>
      </c>
      <c r="BB1022" s="17" t="s">
        <v>99</v>
      </c>
      <c r="BC1022" s="17" t="s">
        <v>189</v>
      </c>
      <c r="BD1022" s="17" t="s">
        <v>196</v>
      </c>
      <c r="BE1022" s="17">
        <v>2022</v>
      </c>
      <c r="BG1022" s="17" t="s">
        <v>243</v>
      </c>
      <c r="BH1022" s="17" t="s">
        <v>970</v>
      </c>
      <c r="BI1022" s="104">
        <v>14.572267695773499</v>
      </c>
      <c r="BP1022" s="19" t="s">
        <v>143</v>
      </c>
      <c r="BQ1022" s="21" t="s">
        <v>152</v>
      </c>
      <c r="BR1022" s="48" t="s">
        <v>8</v>
      </c>
      <c r="BT1022" s="19" t="s">
        <v>170</v>
      </c>
      <c r="BU1022" s="102" t="s">
        <v>131</v>
      </c>
      <c r="BV1022" s="17">
        <v>8.86</v>
      </c>
      <c r="BW1022" s="17">
        <v>2022</v>
      </c>
      <c r="BX1022" s="28" t="s">
        <v>95</v>
      </c>
      <c r="BY1022" s="105">
        <v>0.70419809577348103</v>
      </c>
      <c r="BZ1022" s="105"/>
      <c r="CA1022" s="105"/>
      <c r="CB1022" s="105"/>
      <c r="CC1022" s="105">
        <v>2.9680696000000002</v>
      </c>
      <c r="CD1022" s="105"/>
      <c r="CE1022" s="105">
        <v>10.9</v>
      </c>
      <c r="CF1022" s="105"/>
      <c r="CG1022" s="105"/>
      <c r="CH1022" s="105">
        <v>0</v>
      </c>
      <c r="CI1022" s="105"/>
      <c r="CJ1022" s="105"/>
      <c r="CK1022" s="105">
        <v>0</v>
      </c>
      <c r="DB1022" s="118" t="s">
        <v>1017</v>
      </c>
    </row>
    <row r="1023" spans="1:106" x14ac:dyDescent="0.3">
      <c r="A1023" s="17" t="s">
        <v>946</v>
      </c>
      <c r="B1023" s="17" t="s">
        <v>946</v>
      </c>
      <c r="C1023" s="17">
        <v>2022</v>
      </c>
      <c r="D1023" s="17" t="s">
        <v>947</v>
      </c>
      <c r="E1023" s="17" t="s">
        <v>948</v>
      </c>
      <c r="G1023" s="17" t="s">
        <v>214</v>
      </c>
      <c r="H1023" s="17" t="s">
        <v>659</v>
      </c>
      <c r="I1023" s="17" t="s">
        <v>662</v>
      </c>
      <c r="J1023" s="17" t="s">
        <v>595</v>
      </c>
      <c r="K1023" s="17" t="s">
        <v>135</v>
      </c>
      <c r="L1023" s="17" t="s">
        <v>203</v>
      </c>
      <c r="M1023" s="48" t="s">
        <v>1016</v>
      </c>
      <c r="N1023" s="17" t="s">
        <v>949</v>
      </c>
      <c r="O1023" s="17" t="s">
        <v>111</v>
      </c>
      <c r="P1023" s="17" t="s">
        <v>143</v>
      </c>
      <c r="Q1023" s="17" t="s">
        <v>143</v>
      </c>
      <c r="R1023" s="17" t="s">
        <v>199</v>
      </c>
      <c r="T1023" s="17" t="s">
        <v>898</v>
      </c>
      <c r="U1023" s="17" t="s">
        <v>89</v>
      </c>
      <c r="V1023" s="17" t="s">
        <v>90</v>
      </c>
      <c r="W1023" s="17" t="s">
        <v>951</v>
      </c>
      <c r="X1023" s="17" t="s">
        <v>1018</v>
      </c>
      <c r="AA1023" s="17" t="s">
        <v>141</v>
      </c>
      <c r="AB1023" s="17" t="s">
        <v>142</v>
      </c>
      <c r="AZ1023" s="17" t="s">
        <v>363</v>
      </c>
      <c r="BA1023" s="17" t="s">
        <v>187</v>
      </c>
      <c r="BB1023" s="17" t="s">
        <v>99</v>
      </c>
      <c r="BC1023" s="17" t="s">
        <v>189</v>
      </c>
      <c r="BD1023" s="17" t="s">
        <v>196</v>
      </c>
      <c r="BE1023" s="17">
        <v>2022</v>
      </c>
      <c r="BG1023" s="17" t="s">
        <v>243</v>
      </c>
      <c r="BH1023" s="17" t="s">
        <v>972</v>
      </c>
      <c r="BI1023" s="104">
        <v>14.767627749284401</v>
      </c>
      <c r="BP1023" s="19" t="s">
        <v>143</v>
      </c>
      <c r="BQ1023" s="21" t="s">
        <v>152</v>
      </c>
      <c r="BR1023" s="48" t="s">
        <v>8</v>
      </c>
      <c r="BT1023" s="19" t="s">
        <v>170</v>
      </c>
      <c r="BU1023" s="102" t="s">
        <v>131</v>
      </c>
      <c r="BV1023" s="17">
        <v>8.86</v>
      </c>
      <c r="BW1023" s="17">
        <v>2022</v>
      </c>
      <c r="BX1023" s="28" t="s">
        <v>95</v>
      </c>
      <c r="BY1023" s="105">
        <v>0.87131122875204603</v>
      </c>
      <c r="BZ1023" s="105"/>
      <c r="CA1023" s="105"/>
      <c r="CB1023" s="105"/>
      <c r="CC1023" s="105">
        <v>2.9680696000000002</v>
      </c>
      <c r="CD1023" s="105"/>
      <c r="CE1023" s="105">
        <v>10.9</v>
      </c>
      <c r="CF1023" s="105"/>
      <c r="CG1023" s="105"/>
      <c r="CH1023" s="105">
        <v>2.8246920532344299E-2</v>
      </c>
      <c r="CI1023" s="105"/>
      <c r="CJ1023" s="105"/>
      <c r="CK1023" s="105">
        <v>0</v>
      </c>
      <c r="DB1023" s="118" t="s">
        <v>1017</v>
      </c>
    </row>
    <row r="1024" spans="1:106" x14ac:dyDescent="0.3">
      <c r="A1024" s="17" t="s">
        <v>946</v>
      </c>
      <c r="B1024" s="17" t="s">
        <v>946</v>
      </c>
      <c r="C1024" s="17">
        <v>2022</v>
      </c>
      <c r="D1024" s="17" t="s">
        <v>947</v>
      </c>
      <c r="E1024" s="17" t="s">
        <v>948</v>
      </c>
      <c r="G1024" s="17" t="s">
        <v>214</v>
      </c>
      <c r="H1024" s="17" t="s">
        <v>659</v>
      </c>
      <c r="I1024" s="17" t="s">
        <v>662</v>
      </c>
      <c r="J1024" s="17" t="s">
        <v>595</v>
      </c>
      <c r="K1024" s="17" t="s">
        <v>135</v>
      </c>
      <c r="L1024" s="17" t="s">
        <v>203</v>
      </c>
      <c r="M1024" s="48" t="s">
        <v>1016</v>
      </c>
      <c r="N1024" s="17" t="s">
        <v>949</v>
      </c>
      <c r="O1024" s="17" t="s">
        <v>85</v>
      </c>
      <c r="P1024" s="17" t="s">
        <v>143</v>
      </c>
      <c r="Q1024" s="17" t="s">
        <v>143</v>
      </c>
      <c r="R1024" s="17" t="s">
        <v>199</v>
      </c>
      <c r="T1024" s="17" t="s">
        <v>898</v>
      </c>
      <c r="U1024" s="17" t="s">
        <v>89</v>
      </c>
      <c r="V1024" s="17" t="s">
        <v>90</v>
      </c>
      <c r="W1024" s="17" t="s">
        <v>951</v>
      </c>
      <c r="X1024" s="17" t="s">
        <v>1018</v>
      </c>
      <c r="AA1024" s="17" t="s">
        <v>141</v>
      </c>
      <c r="AB1024" s="17" t="s">
        <v>142</v>
      </c>
      <c r="AZ1024" s="17" t="s">
        <v>363</v>
      </c>
      <c r="BA1024" s="17" t="s">
        <v>187</v>
      </c>
      <c r="BB1024" s="17" t="s">
        <v>99</v>
      </c>
      <c r="BC1024" s="17" t="s">
        <v>189</v>
      </c>
      <c r="BD1024" s="17" t="s">
        <v>196</v>
      </c>
      <c r="BE1024" s="17">
        <v>2022</v>
      </c>
      <c r="BG1024" s="17" t="s">
        <v>243</v>
      </c>
      <c r="BH1024" s="17" t="s">
        <v>970</v>
      </c>
      <c r="BI1024" s="104">
        <v>15.5026510534103</v>
      </c>
      <c r="BP1024" s="19" t="s">
        <v>143</v>
      </c>
      <c r="BQ1024" s="21" t="s">
        <v>152</v>
      </c>
      <c r="BR1024" s="48" t="s">
        <v>8</v>
      </c>
      <c r="BT1024" s="19" t="s">
        <v>170</v>
      </c>
      <c r="BU1024" s="102" t="s">
        <v>131</v>
      </c>
      <c r="BV1024" s="17">
        <v>8.86</v>
      </c>
      <c r="BW1024" s="17">
        <v>2022</v>
      </c>
      <c r="BX1024" s="28" t="s">
        <v>95</v>
      </c>
      <c r="BY1024" s="105">
        <v>1.63245898743627</v>
      </c>
      <c r="BZ1024" s="105"/>
      <c r="CA1024" s="105"/>
      <c r="CB1024" s="105"/>
      <c r="CC1024" s="105">
        <v>2.9680696000000002</v>
      </c>
      <c r="CD1024" s="105"/>
      <c r="CE1024" s="105">
        <v>10.9</v>
      </c>
      <c r="CF1024" s="105"/>
      <c r="CG1024" s="105"/>
      <c r="CH1024" s="105">
        <v>2.1224659740273501E-3</v>
      </c>
      <c r="CI1024" s="105"/>
      <c r="CJ1024" s="105"/>
      <c r="CK1024" s="105">
        <v>0</v>
      </c>
      <c r="DB1024" s="118" t="s">
        <v>1017</v>
      </c>
    </row>
    <row r="1025" spans="1:106" x14ac:dyDescent="0.3">
      <c r="A1025" s="17" t="s">
        <v>946</v>
      </c>
      <c r="B1025" s="17" t="s">
        <v>946</v>
      </c>
      <c r="C1025" s="17">
        <v>2022</v>
      </c>
      <c r="D1025" s="17" t="s">
        <v>947</v>
      </c>
      <c r="E1025" s="17" t="s">
        <v>948</v>
      </c>
      <c r="G1025" s="17" t="s">
        <v>214</v>
      </c>
      <c r="H1025" s="17" t="s">
        <v>659</v>
      </c>
      <c r="I1025" s="17" t="s">
        <v>662</v>
      </c>
      <c r="J1025" s="17" t="s">
        <v>595</v>
      </c>
      <c r="K1025" s="17" t="s">
        <v>135</v>
      </c>
      <c r="L1025" s="17" t="s">
        <v>203</v>
      </c>
      <c r="M1025" s="48" t="s">
        <v>1016</v>
      </c>
      <c r="N1025" s="17" t="s">
        <v>954</v>
      </c>
      <c r="O1025" s="17" t="s">
        <v>85</v>
      </c>
      <c r="P1025" s="17" t="s">
        <v>143</v>
      </c>
      <c r="Q1025" s="17" t="s">
        <v>143</v>
      </c>
      <c r="R1025" s="17" t="s">
        <v>199</v>
      </c>
      <c r="T1025" s="17" t="s">
        <v>898</v>
      </c>
      <c r="U1025" s="17" t="s">
        <v>89</v>
      </c>
      <c r="V1025" s="17" t="s">
        <v>90</v>
      </c>
      <c r="W1025" s="17" t="s">
        <v>951</v>
      </c>
      <c r="X1025" s="17" t="s">
        <v>1018</v>
      </c>
      <c r="AA1025" s="17" t="s">
        <v>141</v>
      </c>
      <c r="AB1025" s="17" t="s">
        <v>142</v>
      </c>
      <c r="AZ1025" s="17" t="s">
        <v>363</v>
      </c>
      <c r="BA1025" s="17" t="s">
        <v>187</v>
      </c>
      <c r="BB1025" s="17" t="s">
        <v>99</v>
      </c>
      <c r="BC1025" s="17" t="s">
        <v>189</v>
      </c>
      <c r="BD1025" s="17" t="s">
        <v>196</v>
      </c>
      <c r="BE1025" s="17">
        <v>2022</v>
      </c>
      <c r="BG1025" s="17" t="s">
        <v>243</v>
      </c>
      <c r="BH1025" s="17" t="s">
        <v>970</v>
      </c>
      <c r="BI1025" s="104">
        <v>15.5005285874363</v>
      </c>
      <c r="BP1025" s="19" t="s">
        <v>143</v>
      </c>
      <c r="BQ1025" s="21" t="s">
        <v>152</v>
      </c>
      <c r="BR1025" s="48" t="s">
        <v>8</v>
      </c>
      <c r="BT1025" s="19" t="s">
        <v>170</v>
      </c>
      <c r="BU1025" s="102" t="s">
        <v>131</v>
      </c>
      <c r="BV1025" s="17">
        <v>8.86</v>
      </c>
      <c r="BW1025" s="17">
        <v>2022</v>
      </c>
      <c r="BX1025" s="28" t="s">
        <v>95</v>
      </c>
      <c r="BY1025" s="105">
        <v>1.63245898743627</v>
      </c>
      <c r="BZ1025" s="105"/>
      <c r="CA1025" s="105"/>
      <c r="CB1025" s="105"/>
      <c r="CC1025" s="105">
        <v>2.9680696000000002</v>
      </c>
      <c r="CD1025" s="105"/>
      <c r="CE1025" s="105">
        <v>10.9</v>
      </c>
      <c r="CF1025" s="105"/>
      <c r="CG1025" s="105"/>
      <c r="CH1025" s="105">
        <v>0</v>
      </c>
      <c r="CI1025" s="105"/>
      <c r="CJ1025" s="105"/>
      <c r="CK1025" s="105">
        <v>0</v>
      </c>
      <c r="DB1025" s="118" t="s">
        <v>1017</v>
      </c>
    </row>
    <row r="1026" spans="1:106" x14ac:dyDescent="0.3">
      <c r="A1026" s="17" t="s">
        <v>946</v>
      </c>
      <c r="B1026" s="17" t="s">
        <v>946</v>
      </c>
      <c r="C1026" s="17">
        <v>2022</v>
      </c>
      <c r="D1026" s="17" t="s">
        <v>947</v>
      </c>
      <c r="E1026" s="17" t="s">
        <v>948</v>
      </c>
      <c r="G1026" s="17" t="s">
        <v>214</v>
      </c>
      <c r="H1026" s="17" t="s">
        <v>659</v>
      </c>
      <c r="I1026" s="17" t="s">
        <v>662</v>
      </c>
      <c r="J1026" s="17" t="s">
        <v>595</v>
      </c>
      <c r="K1026" s="17" t="s">
        <v>135</v>
      </c>
      <c r="L1026" s="17" t="s">
        <v>203</v>
      </c>
      <c r="M1026" s="48" t="s">
        <v>1016</v>
      </c>
      <c r="N1026" s="17" t="s">
        <v>977</v>
      </c>
      <c r="O1026" s="17" t="s">
        <v>111</v>
      </c>
      <c r="P1026" s="17" t="s">
        <v>143</v>
      </c>
      <c r="Q1026" s="17" t="s">
        <v>143</v>
      </c>
      <c r="R1026" s="17" t="s">
        <v>199</v>
      </c>
      <c r="T1026" s="17" t="s">
        <v>898</v>
      </c>
      <c r="U1026" s="17" t="s">
        <v>89</v>
      </c>
      <c r="V1026" s="17" t="s">
        <v>90</v>
      </c>
      <c r="W1026" s="17" t="s">
        <v>951</v>
      </c>
      <c r="X1026" s="17" t="s">
        <v>1018</v>
      </c>
      <c r="AA1026" s="17" t="s">
        <v>141</v>
      </c>
      <c r="AB1026" s="17" t="s">
        <v>142</v>
      </c>
      <c r="AZ1026" s="17" t="s">
        <v>363</v>
      </c>
      <c r="BA1026" s="17" t="s">
        <v>187</v>
      </c>
      <c r="BB1026" s="17" t="s">
        <v>99</v>
      </c>
      <c r="BC1026" s="17" t="s">
        <v>189</v>
      </c>
      <c r="BD1026" s="17" t="s">
        <v>196</v>
      </c>
      <c r="BE1026" s="17">
        <v>2022</v>
      </c>
      <c r="BG1026" s="17" t="s">
        <v>243</v>
      </c>
      <c r="BH1026" s="17" t="s">
        <v>972</v>
      </c>
      <c r="BI1026" s="104">
        <v>14.739380828751999</v>
      </c>
      <c r="BP1026" s="19" t="s">
        <v>143</v>
      </c>
      <c r="BQ1026" s="21" t="s">
        <v>152</v>
      </c>
      <c r="BR1026" s="48" t="s">
        <v>8</v>
      </c>
      <c r="BT1026" s="19" t="s">
        <v>170</v>
      </c>
      <c r="BU1026" s="102" t="s">
        <v>131</v>
      </c>
      <c r="BV1026" s="17">
        <v>8.86</v>
      </c>
      <c r="BW1026" s="17">
        <v>2022</v>
      </c>
      <c r="BX1026" s="28" t="s">
        <v>95</v>
      </c>
      <c r="BY1026" s="105">
        <v>0.87131122875204603</v>
      </c>
      <c r="BZ1026" s="105"/>
      <c r="CA1026" s="105"/>
      <c r="CB1026" s="105"/>
      <c r="CC1026" s="105">
        <v>2.9680696000000002</v>
      </c>
      <c r="CD1026" s="105"/>
      <c r="CE1026" s="105">
        <v>10.9</v>
      </c>
      <c r="CF1026" s="105"/>
      <c r="CG1026" s="105"/>
      <c r="CH1026" s="105">
        <v>0</v>
      </c>
      <c r="CI1026" s="105"/>
      <c r="CJ1026" s="105"/>
      <c r="CK1026" s="105">
        <v>0</v>
      </c>
      <c r="DB1026" s="118" t="s">
        <v>1017</v>
      </c>
    </row>
    <row r="1027" spans="1:106" x14ac:dyDescent="0.3">
      <c r="A1027" s="17" t="s">
        <v>946</v>
      </c>
      <c r="B1027" s="17" t="s">
        <v>946</v>
      </c>
      <c r="C1027" s="17">
        <v>2022</v>
      </c>
      <c r="D1027" s="17" t="s">
        <v>947</v>
      </c>
      <c r="E1027" s="17" t="s">
        <v>948</v>
      </c>
      <c r="G1027" s="17" t="s">
        <v>214</v>
      </c>
      <c r="H1027" s="17" t="s">
        <v>659</v>
      </c>
      <c r="I1027" s="17" t="s">
        <v>662</v>
      </c>
      <c r="J1027" s="17" t="s">
        <v>595</v>
      </c>
      <c r="K1027" s="17" t="s">
        <v>135</v>
      </c>
      <c r="L1027" s="17" t="s">
        <v>203</v>
      </c>
      <c r="M1027" s="48" t="s">
        <v>1016</v>
      </c>
      <c r="N1027" s="17" t="s">
        <v>977</v>
      </c>
      <c r="O1027" s="17" t="s">
        <v>85</v>
      </c>
      <c r="P1027" s="17" t="s">
        <v>143</v>
      </c>
      <c r="Q1027" s="17" t="s">
        <v>143</v>
      </c>
      <c r="R1027" s="17" t="s">
        <v>199</v>
      </c>
      <c r="T1027" s="17" t="s">
        <v>898</v>
      </c>
      <c r="U1027" s="17" t="s">
        <v>89</v>
      </c>
      <c r="V1027" s="17" t="s">
        <v>90</v>
      </c>
      <c r="W1027" s="17" t="s">
        <v>951</v>
      </c>
      <c r="X1027" s="17" t="s">
        <v>1018</v>
      </c>
      <c r="AA1027" s="17" t="s">
        <v>141</v>
      </c>
      <c r="AB1027" s="17" t="s">
        <v>142</v>
      </c>
      <c r="AZ1027" s="17" t="s">
        <v>363</v>
      </c>
      <c r="BA1027" s="17" t="s">
        <v>187</v>
      </c>
      <c r="BB1027" s="17" t="s">
        <v>99</v>
      </c>
      <c r="BC1027" s="17" t="s">
        <v>189</v>
      </c>
      <c r="BD1027" s="17" t="s">
        <v>196</v>
      </c>
      <c r="BE1027" s="17">
        <v>2022</v>
      </c>
      <c r="BG1027" s="17" t="s">
        <v>243</v>
      </c>
      <c r="BH1027" s="17" t="s">
        <v>970</v>
      </c>
      <c r="BI1027" s="104">
        <v>15.5009427589063</v>
      </c>
      <c r="BP1027" s="19" t="s">
        <v>143</v>
      </c>
      <c r="BQ1027" s="21" t="s">
        <v>152</v>
      </c>
      <c r="BR1027" s="48" t="s">
        <v>8</v>
      </c>
      <c r="BT1027" s="19" t="s">
        <v>170</v>
      </c>
      <c r="BU1027" s="102" t="s">
        <v>131</v>
      </c>
      <c r="BV1027" s="17">
        <v>8.86</v>
      </c>
      <c r="BW1027" s="17">
        <v>2022</v>
      </c>
      <c r="BX1027" s="28" t="s">
        <v>95</v>
      </c>
      <c r="BY1027" s="105">
        <v>1.63245898743627</v>
      </c>
      <c r="BZ1027" s="105"/>
      <c r="CA1027" s="105"/>
      <c r="CB1027" s="105"/>
      <c r="CC1027" s="105">
        <v>2.9680696000000002</v>
      </c>
      <c r="CD1027" s="105"/>
      <c r="CE1027" s="105">
        <v>10.9</v>
      </c>
      <c r="CF1027" s="105"/>
      <c r="CG1027" s="105"/>
      <c r="CH1027" s="105">
        <v>4.1417147006846198E-4</v>
      </c>
      <c r="CI1027" s="105"/>
      <c r="CJ1027" s="105"/>
      <c r="CK1027" s="105">
        <v>0</v>
      </c>
      <c r="DB1027" s="118" t="s">
        <v>1017</v>
      </c>
    </row>
    <row r="1028" spans="1:106" x14ac:dyDescent="0.3">
      <c r="A1028" s="17" t="s">
        <v>946</v>
      </c>
      <c r="B1028" s="17" t="s">
        <v>946</v>
      </c>
      <c r="C1028" s="17">
        <v>2022</v>
      </c>
      <c r="D1028" s="17" t="s">
        <v>947</v>
      </c>
      <c r="E1028" s="17" t="s">
        <v>948</v>
      </c>
      <c r="G1028" s="17" t="s">
        <v>214</v>
      </c>
      <c r="H1028" s="17" t="s">
        <v>659</v>
      </c>
      <c r="I1028" s="17" t="s">
        <v>662</v>
      </c>
      <c r="J1028" s="17" t="s">
        <v>595</v>
      </c>
      <c r="K1028" s="17" t="s">
        <v>135</v>
      </c>
      <c r="L1028" s="17" t="s">
        <v>203</v>
      </c>
      <c r="M1028" s="48" t="s">
        <v>1016</v>
      </c>
      <c r="N1028" s="17" t="s">
        <v>1004</v>
      </c>
      <c r="O1028" s="17" t="s">
        <v>111</v>
      </c>
      <c r="P1028" s="17" t="s">
        <v>143</v>
      </c>
      <c r="Q1028" s="17" t="s">
        <v>143</v>
      </c>
      <c r="R1028" s="17" t="s">
        <v>199</v>
      </c>
      <c r="T1028" s="17" t="s">
        <v>898</v>
      </c>
      <c r="U1028" s="17" t="s">
        <v>89</v>
      </c>
      <c r="V1028" s="17" t="s">
        <v>90</v>
      </c>
      <c r="W1028" s="17" t="s">
        <v>951</v>
      </c>
      <c r="X1028" s="17" t="s">
        <v>1018</v>
      </c>
      <c r="AA1028" s="17" t="s">
        <v>141</v>
      </c>
      <c r="AB1028" s="17" t="s">
        <v>142</v>
      </c>
      <c r="AZ1028" s="17" t="s">
        <v>363</v>
      </c>
      <c r="BA1028" s="17" t="s">
        <v>187</v>
      </c>
      <c r="BB1028" s="17" t="s">
        <v>99</v>
      </c>
      <c r="BC1028" s="17" t="s">
        <v>189</v>
      </c>
      <c r="BD1028" s="17" t="s">
        <v>196</v>
      </c>
      <c r="BE1028" s="17">
        <v>2022</v>
      </c>
      <c r="BG1028" s="17" t="s">
        <v>243</v>
      </c>
      <c r="BH1028" s="17" t="s">
        <v>972</v>
      </c>
      <c r="BI1028" s="104">
        <v>13.8680696</v>
      </c>
      <c r="BP1028" s="19" t="s">
        <v>143</v>
      </c>
      <c r="BQ1028" s="21" t="s">
        <v>152</v>
      </c>
      <c r="BR1028" s="48" t="s">
        <v>8</v>
      </c>
      <c r="BT1028" s="19" t="s">
        <v>170</v>
      </c>
      <c r="BU1028" s="102" t="s">
        <v>131</v>
      </c>
      <c r="BV1028" s="17">
        <v>8.86</v>
      </c>
      <c r="BW1028" s="17">
        <v>2022</v>
      </c>
      <c r="BX1028" s="28" t="s">
        <v>95</v>
      </c>
      <c r="BY1028" s="105">
        <v>0</v>
      </c>
      <c r="BZ1028" s="105"/>
      <c r="CA1028" s="105"/>
      <c r="CB1028" s="105"/>
      <c r="CC1028" s="105">
        <v>2.9680696000000002</v>
      </c>
      <c r="CD1028" s="105"/>
      <c r="CE1028" s="105">
        <v>10.9</v>
      </c>
      <c r="CF1028" s="105"/>
      <c r="CG1028" s="105"/>
      <c r="CH1028" s="105">
        <v>0</v>
      </c>
      <c r="CI1028" s="105"/>
      <c r="CJ1028" s="105"/>
      <c r="CK1028" s="105">
        <v>0</v>
      </c>
      <c r="DB1028" s="118" t="s">
        <v>1017</v>
      </c>
    </row>
    <row r="1029" spans="1:106" x14ac:dyDescent="0.3">
      <c r="A1029" s="17" t="s">
        <v>946</v>
      </c>
      <c r="B1029" s="17" t="s">
        <v>946</v>
      </c>
      <c r="C1029" s="17">
        <v>2022</v>
      </c>
      <c r="D1029" s="17" t="s">
        <v>947</v>
      </c>
      <c r="E1029" s="17" t="s">
        <v>948</v>
      </c>
      <c r="G1029" s="17" t="s">
        <v>214</v>
      </c>
      <c r="H1029" s="17" t="s">
        <v>659</v>
      </c>
      <c r="I1029" s="17" t="s">
        <v>662</v>
      </c>
      <c r="J1029" s="17" t="s">
        <v>595</v>
      </c>
      <c r="K1029" s="17" t="s">
        <v>135</v>
      </c>
      <c r="L1029" s="17" t="s">
        <v>203</v>
      </c>
      <c r="M1029" s="48" t="s">
        <v>1016</v>
      </c>
      <c r="N1029" s="17" t="s">
        <v>1005</v>
      </c>
      <c r="O1029" s="17" t="s">
        <v>111</v>
      </c>
      <c r="P1029" s="17" t="s">
        <v>143</v>
      </c>
      <c r="Q1029" s="17" t="s">
        <v>143</v>
      </c>
      <c r="R1029" s="17" t="s">
        <v>199</v>
      </c>
      <c r="T1029" s="17" t="s">
        <v>898</v>
      </c>
      <c r="U1029" s="17" t="s">
        <v>89</v>
      </c>
      <c r="V1029" s="17" t="s">
        <v>90</v>
      </c>
      <c r="W1029" s="17" t="s">
        <v>951</v>
      </c>
      <c r="X1029" s="17" t="s">
        <v>1018</v>
      </c>
      <c r="AA1029" s="17" t="s">
        <v>141</v>
      </c>
      <c r="AB1029" s="17" t="s">
        <v>142</v>
      </c>
      <c r="AZ1029" s="17" t="s">
        <v>363</v>
      </c>
      <c r="BA1029" s="17" t="s">
        <v>187</v>
      </c>
      <c r="BB1029" s="17" t="s">
        <v>99</v>
      </c>
      <c r="BC1029" s="17" t="s">
        <v>189</v>
      </c>
      <c r="BD1029" s="17" t="s">
        <v>196</v>
      </c>
      <c r="BE1029" s="17">
        <v>2022</v>
      </c>
      <c r="BG1029" s="17" t="s">
        <v>243</v>
      </c>
      <c r="BH1029" s="17" t="s">
        <v>972</v>
      </c>
      <c r="BI1029" s="104">
        <v>14.739380828751999</v>
      </c>
      <c r="BP1029" s="19" t="s">
        <v>143</v>
      </c>
      <c r="BQ1029" s="21" t="s">
        <v>152</v>
      </c>
      <c r="BR1029" s="48" t="s">
        <v>8</v>
      </c>
      <c r="BT1029" s="19" t="s">
        <v>170</v>
      </c>
      <c r="BU1029" s="102" t="s">
        <v>131</v>
      </c>
      <c r="BV1029" s="17">
        <v>8.86</v>
      </c>
      <c r="BW1029" s="17">
        <v>2022</v>
      </c>
      <c r="BX1029" s="28" t="s">
        <v>95</v>
      </c>
      <c r="BY1029" s="105">
        <v>0.87131122875204603</v>
      </c>
      <c r="BZ1029" s="105"/>
      <c r="CA1029" s="105"/>
      <c r="CB1029" s="105"/>
      <c r="CC1029" s="105">
        <v>2.9680696000000002</v>
      </c>
      <c r="CD1029" s="105"/>
      <c r="CE1029" s="105">
        <v>10.9</v>
      </c>
      <c r="CF1029" s="105"/>
      <c r="CG1029" s="105"/>
      <c r="CH1029" s="105">
        <v>0</v>
      </c>
      <c r="CI1029" s="105"/>
      <c r="CJ1029" s="105"/>
      <c r="CK1029" s="105">
        <v>0</v>
      </c>
      <c r="DB1029" s="118" t="s">
        <v>1017</v>
      </c>
    </row>
    <row r="1030" spans="1:106" x14ac:dyDescent="0.3">
      <c r="A1030" s="17" t="s">
        <v>946</v>
      </c>
      <c r="B1030" s="17" t="s">
        <v>946</v>
      </c>
      <c r="C1030" s="17">
        <v>2022</v>
      </c>
      <c r="D1030" s="17" t="s">
        <v>947</v>
      </c>
      <c r="E1030" s="17" t="s">
        <v>948</v>
      </c>
      <c r="G1030" s="17" t="s">
        <v>214</v>
      </c>
      <c r="H1030" s="17" t="s">
        <v>659</v>
      </c>
      <c r="I1030" s="17" t="s">
        <v>662</v>
      </c>
      <c r="J1030" s="17" t="s">
        <v>595</v>
      </c>
      <c r="K1030" s="17" t="s">
        <v>135</v>
      </c>
      <c r="L1030" s="17" t="s">
        <v>203</v>
      </c>
      <c r="M1030" s="48" t="s">
        <v>1016</v>
      </c>
      <c r="N1030" s="17" t="s">
        <v>950</v>
      </c>
      <c r="O1030" s="17" t="s">
        <v>85</v>
      </c>
      <c r="P1030" s="17" t="s">
        <v>143</v>
      </c>
      <c r="Q1030" s="17" t="s">
        <v>143</v>
      </c>
      <c r="R1030" s="17" t="s">
        <v>199</v>
      </c>
      <c r="T1030" s="17" t="s">
        <v>898</v>
      </c>
      <c r="U1030" s="17" t="s">
        <v>89</v>
      </c>
      <c r="V1030" s="17" t="s">
        <v>90</v>
      </c>
      <c r="W1030" s="17" t="s">
        <v>951</v>
      </c>
      <c r="X1030" s="17" t="s">
        <v>1018</v>
      </c>
      <c r="AA1030" s="17" t="s">
        <v>141</v>
      </c>
      <c r="AB1030" s="17" t="s">
        <v>142</v>
      </c>
      <c r="AZ1030" s="17" t="s">
        <v>363</v>
      </c>
      <c r="BA1030" s="17" t="s">
        <v>187</v>
      </c>
      <c r="BB1030" s="17" t="s">
        <v>99</v>
      </c>
      <c r="BC1030" s="17" t="s">
        <v>189</v>
      </c>
      <c r="BD1030" s="17" t="s">
        <v>196</v>
      </c>
      <c r="BE1030" s="17">
        <v>2022</v>
      </c>
      <c r="BG1030" s="17" t="s">
        <v>243</v>
      </c>
      <c r="BH1030" s="17" t="s">
        <v>967</v>
      </c>
      <c r="BI1030" s="104">
        <v>4.1947978443839498</v>
      </c>
      <c r="BP1030" s="19" t="s">
        <v>143</v>
      </c>
      <c r="BQ1030" s="21" t="s">
        <v>152</v>
      </c>
      <c r="BR1030" s="48" t="s">
        <v>8</v>
      </c>
      <c r="BT1030" s="19" t="s">
        <v>170</v>
      </c>
      <c r="BU1030" s="102" t="s">
        <v>131</v>
      </c>
      <c r="BV1030" s="17">
        <v>8.86</v>
      </c>
      <c r="BW1030" s="17">
        <v>2022</v>
      </c>
      <c r="BX1030" s="28" t="s">
        <v>95</v>
      </c>
      <c r="BY1030" s="105">
        <v>0.85890824438394597</v>
      </c>
      <c r="BZ1030" s="105"/>
      <c r="CA1030" s="105"/>
      <c r="CB1030" s="105"/>
      <c r="CC1030" s="105">
        <v>3.3358895999999998</v>
      </c>
      <c r="CD1030" s="105"/>
      <c r="CE1030" s="105">
        <v>0</v>
      </c>
      <c r="CF1030" s="105"/>
      <c r="CG1030" s="105"/>
      <c r="CH1030" s="105">
        <v>0</v>
      </c>
      <c r="CI1030" s="105"/>
      <c r="CJ1030" s="105"/>
      <c r="CK1030" s="105">
        <v>0</v>
      </c>
      <c r="DB1030" s="118" t="s">
        <v>1017</v>
      </c>
    </row>
    <row r="1031" spans="1:106" x14ac:dyDescent="0.3">
      <c r="A1031" s="17" t="s">
        <v>946</v>
      </c>
      <c r="B1031" s="17" t="s">
        <v>946</v>
      </c>
      <c r="C1031" s="17">
        <v>2022</v>
      </c>
      <c r="D1031" s="17" t="s">
        <v>947</v>
      </c>
      <c r="E1031" s="17" t="s">
        <v>948</v>
      </c>
      <c r="G1031" s="17" t="s">
        <v>214</v>
      </c>
      <c r="H1031" s="17" t="s">
        <v>659</v>
      </c>
      <c r="I1031" s="17" t="s">
        <v>662</v>
      </c>
      <c r="J1031" s="17" t="s">
        <v>595</v>
      </c>
      <c r="K1031" s="17" t="s">
        <v>135</v>
      </c>
      <c r="L1031" s="17" t="s">
        <v>203</v>
      </c>
      <c r="M1031" s="48" t="s">
        <v>1016</v>
      </c>
      <c r="N1031" s="17" t="s">
        <v>949</v>
      </c>
      <c r="O1031" s="17" t="s">
        <v>111</v>
      </c>
      <c r="P1031" s="17" t="s">
        <v>143</v>
      </c>
      <c r="Q1031" s="17" t="s">
        <v>143</v>
      </c>
      <c r="R1031" s="17" t="s">
        <v>199</v>
      </c>
      <c r="T1031" s="17" t="s">
        <v>898</v>
      </c>
      <c r="U1031" s="17" t="s">
        <v>89</v>
      </c>
      <c r="V1031" s="17" t="s">
        <v>90</v>
      </c>
      <c r="W1031" s="17" t="s">
        <v>951</v>
      </c>
      <c r="X1031" s="17" t="s">
        <v>1018</v>
      </c>
      <c r="AA1031" s="17" t="s">
        <v>141</v>
      </c>
      <c r="AB1031" s="17" t="s">
        <v>142</v>
      </c>
      <c r="AZ1031" s="17" t="s">
        <v>363</v>
      </c>
      <c r="BA1031" s="17" t="s">
        <v>187</v>
      </c>
      <c r="BB1031" s="17" t="s">
        <v>99</v>
      </c>
      <c r="BC1031" s="17" t="s">
        <v>189</v>
      </c>
      <c r="BD1031" s="17" t="s">
        <v>196</v>
      </c>
      <c r="BE1031" s="17">
        <v>2022</v>
      </c>
      <c r="BG1031" s="17" t="s">
        <v>243</v>
      </c>
      <c r="BH1031" s="17" t="s">
        <v>968</v>
      </c>
      <c r="BI1031" s="104">
        <v>3.8204962156235198</v>
      </c>
      <c r="BP1031" s="19" t="s">
        <v>143</v>
      </c>
      <c r="BQ1031" s="21" t="s">
        <v>152</v>
      </c>
      <c r="BR1031" s="48" t="s">
        <v>8</v>
      </c>
      <c r="BT1031" s="19" t="s">
        <v>170</v>
      </c>
      <c r="BU1031" s="102" t="s">
        <v>131</v>
      </c>
      <c r="BV1031" s="17">
        <v>8.86</v>
      </c>
      <c r="BW1031" s="17">
        <v>2022</v>
      </c>
      <c r="BX1031" s="28" t="s">
        <v>95</v>
      </c>
      <c r="BY1031" s="105">
        <v>0.45635969509117702</v>
      </c>
      <c r="BZ1031" s="105"/>
      <c r="CA1031" s="105"/>
      <c r="CB1031" s="105"/>
      <c r="CC1031" s="105">
        <v>3.3358895999999998</v>
      </c>
      <c r="CD1031" s="105"/>
      <c r="CE1031" s="105">
        <v>0</v>
      </c>
      <c r="CF1031" s="105"/>
      <c r="CG1031" s="105"/>
      <c r="CH1031" s="105">
        <v>2.8246920532344299E-2</v>
      </c>
      <c r="CI1031" s="105"/>
      <c r="CJ1031" s="105"/>
      <c r="CK1031" s="105">
        <v>0</v>
      </c>
      <c r="DB1031" s="118" t="s">
        <v>1017</v>
      </c>
    </row>
    <row r="1032" spans="1:106" x14ac:dyDescent="0.3">
      <c r="A1032" s="17" t="s">
        <v>946</v>
      </c>
      <c r="B1032" s="17" t="s">
        <v>946</v>
      </c>
      <c r="C1032" s="17">
        <v>2022</v>
      </c>
      <c r="D1032" s="17" t="s">
        <v>947</v>
      </c>
      <c r="E1032" s="17" t="s">
        <v>948</v>
      </c>
      <c r="G1032" s="17" t="s">
        <v>214</v>
      </c>
      <c r="H1032" s="17" t="s">
        <v>659</v>
      </c>
      <c r="I1032" s="17" t="s">
        <v>662</v>
      </c>
      <c r="J1032" s="17" t="s">
        <v>595</v>
      </c>
      <c r="K1032" s="17" t="s">
        <v>135</v>
      </c>
      <c r="L1032" s="17" t="s">
        <v>203</v>
      </c>
      <c r="M1032" s="48" t="s">
        <v>1016</v>
      </c>
      <c r="N1032" s="17" t="s">
        <v>949</v>
      </c>
      <c r="O1032" s="17" t="s">
        <v>85</v>
      </c>
      <c r="P1032" s="17" t="s">
        <v>143</v>
      </c>
      <c r="Q1032" s="17" t="s">
        <v>143</v>
      </c>
      <c r="R1032" s="17" t="s">
        <v>199</v>
      </c>
      <c r="T1032" s="17" t="s">
        <v>898</v>
      </c>
      <c r="U1032" s="17" t="s">
        <v>89</v>
      </c>
      <c r="V1032" s="17" t="s">
        <v>90</v>
      </c>
      <c r="W1032" s="17" t="s">
        <v>951</v>
      </c>
      <c r="X1032" s="17" t="s">
        <v>1018</v>
      </c>
      <c r="AA1032" s="17" t="s">
        <v>141</v>
      </c>
      <c r="AB1032" s="17" t="s">
        <v>142</v>
      </c>
      <c r="AZ1032" s="17" t="s">
        <v>363</v>
      </c>
      <c r="BA1032" s="17" t="s">
        <v>187</v>
      </c>
      <c r="BB1032" s="17" t="s">
        <v>99</v>
      </c>
      <c r="BC1032" s="17" t="s">
        <v>189</v>
      </c>
      <c r="BD1032" s="17" t="s">
        <v>196</v>
      </c>
      <c r="BE1032" s="17">
        <v>2022</v>
      </c>
      <c r="BG1032" s="17" t="s">
        <v>243</v>
      </c>
      <c r="BH1032" s="17" t="s">
        <v>967</v>
      </c>
      <c r="BI1032" s="104">
        <v>5.1251812020207703</v>
      </c>
      <c r="BP1032" s="19" t="s">
        <v>143</v>
      </c>
      <c r="BQ1032" s="21" t="s">
        <v>152</v>
      </c>
      <c r="BR1032" s="48" t="s">
        <v>8</v>
      </c>
      <c r="BT1032" s="19" t="s">
        <v>170</v>
      </c>
      <c r="BU1032" s="102" t="s">
        <v>131</v>
      </c>
      <c r="BV1032" s="17">
        <v>8.86</v>
      </c>
      <c r="BW1032" s="17">
        <v>2022</v>
      </c>
      <c r="BX1032" s="28" t="s">
        <v>95</v>
      </c>
      <c r="BY1032" s="105">
        <v>1.7871691360467401</v>
      </c>
      <c r="BZ1032" s="105"/>
      <c r="CA1032" s="105"/>
      <c r="CB1032" s="105"/>
      <c r="CC1032" s="105">
        <v>3.3358895999999998</v>
      </c>
      <c r="CD1032" s="105"/>
      <c r="CE1032" s="105">
        <v>0</v>
      </c>
      <c r="CF1032" s="105"/>
      <c r="CG1032" s="105"/>
      <c r="CH1032" s="105">
        <v>2.1224659740273501E-3</v>
      </c>
      <c r="CI1032" s="105"/>
      <c r="CJ1032" s="105"/>
      <c r="CK1032" s="105">
        <v>0</v>
      </c>
      <c r="DB1032" s="118" t="s">
        <v>1017</v>
      </c>
    </row>
    <row r="1033" spans="1:106" x14ac:dyDescent="0.3">
      <c r="A1033" s="17" t="s">
        <v>946</v>
      </c>
      <c r="B1033" s="17" t="s">
        <v>946</v>
      </c>
      <c r="C1033" s="17">
        <v>2022</v>
      </c>
      <c r="D1033" s="17" t="s">
        <v>947</v>
      </c>
      <c r="E1033" s="17" t="s">
        <v>948</v>
      </c>
      <c r="G1033" s="17" t="s">
        <v>214</v>
      </c>
      <c r="H1033" s="17" t="s">
        <v>659</v>
      </c>
      <c r="I1033" s="17" t="s">
        <v>662</v>
      </c>
      <c r="J1033" s="17" t="s">
        <v>595</v>
      </c>
      <c r="K1033" s="17" t="s">
        <v>135</v>
      </c>
      <c r="L1033" s="17" t="s">
        <v>203</v>
      </c>
      <c r="M1033" s="48" t="s">
        <v>1016</v>
      </c>
      <c r="N1033" s="17" t="s">
        <v>954</v>
      </c>
      <c r="O1033" s="17" t="s">
        <v>85</v>
      </c>
      <c r="P1033" s="17" t="s">
        <v>143</v>
      </c>
      <c r="Q1033" s="17" t="s">
        <v>143</v>
      </c>
      <c r="R1033" s="17" t="s">
        <v>199</v>
      </c>
      <c r="T1033" s="17" t="s">
        <v>898</v>
      </c>
      <c r="U1033" s="17" t="s">
        <v>89</v>
      </c>
      <c r="V1033" s="17" t="s">
        <v>90</v>
      </c>
      <c r="W1033" s="17" t="s">
        <v>951</v>
      </c>
      <c r="X1033" s="17" t="s">
        <v>1018</v>
      </c>
      <c r="AA1033" s="17" t="s">
        <v>141</v>
      </c>
      <c r="AB1033" s="17" t="s">
        <v>142</v>
      </c>
      <c r="AZ1033" s="17" t="s">
        <v>363</v>
      </c>
      <c r="BA1033" s="17" t="s">
        <v>187</v>
      </c>
      <c r="BB1033" s="17" t="s">
        <v>99</v>
      </c>
      <c r="BC1033" s="17" t="s">
        <v>189</v>
      </c>
      <c r="BD1033" s="17" t="s">
        <v>196</v>
      </c>
      <c r="BE1033" s="17">
        <v>2022</v>
      </c>
      <c r="BG1033" s="17" t="s">
        <v>243</v>
      </c>
      <c r="BH1033" s="17" t="s">
        <v>967</v>
      </c>
      <c r="BI1033" s="104">
        <v>5.1230587360467403</v>
      </c>
      <c r="BP1033" s="19" t="s">
        <v>143</v>
      </c>
      <c r="BQ1033" s="21" t="s">
        <v>152</v>
      </c>
      <c r="BR1033" s="48" t="s">
        <v>8</v>
      </c>
      <c r="BT1033" s="19" t="s">
        <v>170</v>
      </c>
      <c r="BU1033" s="102" t="s">
        <v>131</v>
      </c>
      <c r="BV1033" s="17">
        <v>8.86</v>
      </c>
      <c r="BW1033" s="17">
        <v>2022</v>
      </c>
      <c r="BX1033" s="28" t="s">
        <v>95</v>
      </c>
      <c r="BY1033" s="105">
        <v>1.7871691360467401</v>
      </c>
      <c r="BZ1033" s="105"/>
      <c r="CA1033" s="105"/>
      <c r="CB1033" s="105"/>
      <c r="CC1033" s="105">
        <v>3.3358895999999998</v>
      </c>
      <c r="CD1033" s="105"/>
      <c r="CE1033" s="105">
        <v>0</v>
      </c>
      <c r="CF1033" s="105"/>
      <c r="CG1033" s="105"/>
      <c r="CH1033" s="105">
        <v>0</v>
      </c>
      <c r="CI1033" s="105"/>
      <c r="CJ1033" s="105"/>
      <c r="CK1033" s="105">
        <v>0</v>
      </c>
      <c r="DB1033" s="118" t="s">
        <v>1017</v>
      </c>
    </row>
    <row r="1034" spans="1:106" x14ac:dyDescent="0.3">
      <c r="A1034" s="17" t="s">
        <v>946</v>
      </c>
      <c r="B1034" s="17" t="s">
        <v>946</v>
      </c>
      <c r="C1034" s="17">
        <v>2022</v>
      </c>
      <c r="D1034" s="17" t="s">
        <v>947</v>
      </c>
      <c r="E1034" s="17" t="s">
        <v>948</v>
      </c>
      <c r="G1034" s="17" t="s">
        <v>214</v>
      </c>
      <c r="H1034" s="17" t="s">
        <v>659</v>
      </c>
      <c r="I1034" s="17" t="s">
        <v>662</v>
      </c>
      <c r="J1034" s="17" t="s">
        <v>595</v>
      </c>
      <c r="K1034" s="17" t="s">
        <v>135</v>
      </c>
      <c r="L1034" s="17" t="s">
        <v>203</v>
      </c>
      <c r="M1034" s="48" t="s">
        <v>1016</v>
      </c>
      <c r="N1034" s="17" t="s">
        <v>977</v>
      </c>
      <c r="O1034" s="17" t="s">
        <v>111</v>
      </c>
      <c r="P1034" s="17" t="s">
        <v>143</v>
      </c>
      <c r="Q1034" s="17" t="s">
        <v>143</v>
      </c>
      <c r="R1034" s="17" t="s">
        <v>199</v>
      </c>
      <c r="T1034" s="17" t="s">
        <v>898</v>
      </c>
      <c r="U1034" s="17" t="s">
        <v>89</v>
      </c>
      <c r="V1034" s="17" t="s">
        <v>90</v>
      </c>
      <c r="W1034" s="17" t="s">
        <v>951</v>
      </c>
      <c r="X1034" s="17" t="s">
        <v>1018</v>
      </c>
      <c r="AA1034" s="17" t="s">
        <v>141</v>
      </c>
      <c r="AB1034" s="17" t="s">
        <v>142</v>
      </c>
      <c r="AZ1034" s="17" t="s">
        <v>363</v>
      </c>
      <c r="BA1034" s="17" t="s">
        <v>187</v>
      </c>
      <c r="BB1034" s="17" t="s">
        <v>99</v>
      </c>
      <c r="BC1034" s="17" t="s">
        <v>189</v>
      </c>
      <c r="BD1034" s="17" t="s">
        <v>196</v>
      </c>
      <c r="BE1034" s="17">
        <v>2022</v>
      </c>
      <c r="BG1034" s="17" t="s">
        <v>243</v>
      </c>
      <c r="BH1034" s="17" t="s">
        <v>968</v>
      </c>
      <c r="BI1034" s="104">
        <v>3.7922492950911799</v>
      </c>
      <c r="BP1034" s="19" t="s">
        <v>143</v>
      </c>
      <c r="BQ1034" s="21" t="s">
        <v>152</v>
      </c>
      <c r="BR1034" s="48" t="s">
        <v>8</v>
      </c>
      <c r="BT1034" s="19" t="s">
        <v>170</v>
      </c>
      <c r="BU1034" s="102" t="s">
        <v>131</v>
      </c>
      <c r="BV1034" s="17">
        <v>8.86</v>
      </c>
      <c r="BW1034" s="17">
        <v>2022</v>
      </c>
      <c r="BX1034" s="28" t="s">
        <v>95</v>
      </c>
      <c r="BY1034" s="105">
        <v>0.45635969509117702</v>
      </c>
      <c r="BZ1034" s="105"/>
      <c r="CA1034" s="105"/>
      <c r="CB1034" s="105"/>
      <c r="CC1034" s="105">
        <v>3.3358895999999998</v>
      </c>
      <c r="CD1034" s="105"/>
      <c r="CE1034" s="105">
        <v>0</v>
      </c>
      <c r="CF1034" s="105"/>
      <c r="CG1034" s="105"/>
      <c r="CH1034" s="105">
        <v>0</v>
      </c>
      <c r="CI1034" s="105"/>
      <c r="CJ1034" s="105"/>
      <c r="CK1034" s="105">
        <v>0</v>
      </c>
      <c r="DB1034" s="118" t="s">
        <v>1017</v>
      </c>
    </row>
    <row r="1035" spans="1:106" x14ac:dyDescent="0.3">
      <c r="A1035" s="17" t="s">
        <v>946</v>
      </c>
      <c r="B1035" s="17" t="s">
        <v>946</v>
      </c>
      <c r="C1035" s="17">
        <v>2022</v>
      </c>
      <c r="D1035" s="17" t="s">
        <v>947</v>
      </c>
      <c r="E1035" s="17" t="s">
        <v>948</v>
      </c>
      <c r="G1035" s="17" t="s">
        <v>214</v>
      </c>
      <c r="H1035" s="17" t="s">
        <v>659</v>
      </c>
      <c r="I1035" s="17" t="s">
        <v>662</v>
      </c>
      <c r="J1035" s="17" t="s">
        <v>595</v>
      </c>
      <c r="K1035" s="17" t="s">
        <v>135</v>
      </c>
      <c r="L1035" s="17" t="s">
        <v>203</v>
      </c>
      <c r="M1035" s="48" t="s">
        <v>1016</v>
      </c>
      <c r="N1035" s="17" t="s">
        <v>977</v>
      </c>
      <c r="O1035" s="17" t="s">
        <v>85</v>
      </c>
      <c r="P1035" s="17" t="s">
        <v>143</v>
      </c>
      <c r="Q1035" s="17" t="s">
        <v>143</v>
      </c>
      <c r="R1035" s="17" t="s">
        <v>199</v>
      </c>
      <c r="T1035" s="17" t="s">
        <v>898</v>
      </c>
      <c r="U1035" s="17" t="s">
        <v>89</v>
      </c>
      <c r="V1035" s="17" t="s">
        <v>90</v>
      </c>
      <c r="W1035" s="17" t="s">
        <v>951</v>
      </c>
      <c r="X1035" s="17" t="s">
        <v>1018</v>
      </c>
      <c r="AA1035" s="17" t="s">
        <v>141</v>
      </c>
      <c r="AB1035" s="17" t="s">
        <v>142</v>
      </c>
      <c r="AZ1035" s="17" t="s">
        <v>363</v>
      </c>
      <c r="BA1035" s="17" t="s">
        <v>187</v>
      </c>
      <c r="BB1035" s="17" t="s">
        <v>99</v>
      </c>
      <c r="BC1035" s="17" t="s">
        <v>189</v>
      </c>
      <c r="BD1035" s="17" t="s">
        <v>196</v>
      </c>
      <c r="BE1035" s="17">
        <v>2022</v>
      </c>
      <c r="BG1035" s="17" t="s">
        <v>243</v>
      </c>
      <c r="BH1035" s="17" t="s">
        <v>967</v>
      </c>
      <c r="BI1035" s="104">
        <v>5.1234729075168097</v>
      </c>
      <c r="BP1035" s="19" t="s">
        <v>143</v>
      </c>
      <c r="BQ1035" s="21" t="s">
        <v>152</v>
      </c>
      <c r="BR1035" s="48" t="s">
        <v>8</v>
      </c>
      <c r="BT1035" s="19" t="s">
        <v>170</v>
      </c>
      <c r="BU1035" s="102" t="s">
        <v>131</v>
      </c>
      <c r="BV1035" s="17">
        <v>8.86</v>
      </c>
      <c r="BW1035" s="17">
        <v>2022</v>
      </c>
      <c r="BX1035" s="28" t="s">
        <v>95</v>
      </c>
      <c r="BY1035" s="105">
        <v>1.7871691360467401</v>
      </c>
      <c r="BZ1035" s="105"/>
      <c r="CA1035" s="105"/>
      <c r="CB1035" s="105"/>
      <c r="CC1035" s="105">
        <v>3.3358895999999998</v>
      </c>
      <c r="CD1035" s="105"/>
      <c r="CE1035" s="105">
        <v>0</v>
      </c>
      <c r="CF1035" s="105"/>
      <c r="CG1035" s="105"/>
      <c r="CH1035" s="105">
        <v>4.1417147006846198E-4</v>
      </c>
      <c r="CI1035" s="105"/>
      <c r="CJ1035" s="105"/>
      <c r="CK1035" s="105">
        <v>0</v>
      </c>
      <c r="DB1035" s="118" t="s">
        <v>1017</v>
      </c>
    </row>
    <row r="1036" spans="1:106" x14ac:dyDescent="0.3">
      <c r="A1036" s="17" t="s">
        <v>946</v>
      </c>
      <c r="B1036" s="17" t="s">
        <v>946</v>
      </c>
      <c r="C1036" s="17">
        <v>2022</v>
      </c>
      <c r="D1036" s="17" t="s">
        <v>947</v>
      </c>
      <c r="E1036" s="17" t="s">
        <v>948</v>
      </c>
      <c r="G1036" s="17" t="s">
        <v>214</v>
      </c>
      <c r="H1036" s="17" t="s">
        <v>659</v>
      </c>
      <c r="I1036" s="17" t="s">
        <v>662</v>
      </c>
      <c r="J1036" s="17" t="s">
        <v>595</v>
      </c>
      <c r="K1036" s="17" t="s">
        <v>135</v>
      </c>
      <c r="L1036" s="17" t="s">
        <v>203</v>
      </c>
      <c r="M1036" s="48" t="s">
        <v>1016</v>
      </c>
      <c r="N1036" s="17" t="s">
        <v>1004</v>
      </c>
      <c r="O1036" s="17" t="s">
        <v>111</v>
      </c>
      <c r="P1036" s="17" t="s">
        <v>143</v>
      </c>
      <c r="Q1036" s="17" t="s">
        <v>143</v>
      </c>
      <c r="R1036" s="17" t="s">
        <v>199</v>
      </c>
      <c r="T1036" s="17" t="s">
        <v>898</v>
      </c>
      <c r="U1036" s="17" t="s">
        <v>89</v>
      </c>
      <c r="V1036" s="17" t="s">
        <v>90</v>
      </c>
      <c r="W1036" s="17" t="s">
        <v>951</v>
      </c>
      <c r="X1036" s="17" t="s">
        <v>1018</v>
      </c>
      <c r="AA1036" s="17" t="s">
        <v>141</v>
      </c>
      <c r="AB1036" s="17" t="s">
        <v>142</v>
      </c>
      <c r="AZ1036" s="17" t="s">
        <v>363</v>
      </c>
      <c r="BA1036" s="17" t="s">
        <v>187</v>
      </c>
      <c r="BB1036" s="17" t="s">
        <v>99</v>
      </c>
      <c r="BC1036" s="17" t="s">
        <v>189</v>
      </c>
      <c r="BD1036" s="17" t="s">
        <v>196</v>
      </c>
      <c r="BE1036" s="17">
        <v>2022</v>
      </c>
      <c r="BG1036" s="17" t="s">
        <v>243</v>
      </c>
      <c r="BH1036" s="17" t="s">
        <v>968</v>
      </c>
      <c r="BI1036" s="104">
        <v>3.3358895999999998</v>
      </c>
      <c r="BP1036" s="19" t="s">
        <v>143</v>
      </c>
      <c r="BQ1036" s="21" t="s">
        <v>152</v>
      </c>
      <c r="BR1036" s="48" t="s">
        <v>8</v>
      </c>
      <c r="BT1036" s="19" t="s">
        <v>170</v>
      </c>
      <c r="BU1036" s="102" t="s">
        <v>131</v>
      </c>
      <c r="BV1036" s="17">
        <v>8.86</v>
      </c>
      <c r="BW1036" s="17">
        <v>2022</v>
      </c>
      <c r="BX1036" s="28" t="s">
        <v>95</v>
      </c>
      <c r="BY1036" s="105">
        <v>0</v>
      </c>
      <c r="BZ1036" s="105"/>
      <c r="CA1036" s="105"/>
      <c r="CB1036" s="105"/>
      <c r="CC1036" s="105">
        <v>3.3358895999999998</v>
      </c>
      <c r="CD1036" s="105"/>
      <c r="CE1036" s="105">
        <v>0</v>
      </c>
      <c r="CF1036" s="105"/>
      <c r="CG1036" s="105"/>
      <c r="CH1036" s="105">
        <v>0</v>
      </c>
      <c r="CI1036" s="105"/>
      <c r="CJ1036" s="105"/>
      <c r="CK1036" s="105">
        <v>0</v>
      </c>
      <c r="DB1036" s="118" t="s">
        <v>1017</v>
      </c>
    </row>
    <row r="1037" spans="1:106" x14ac:dyDescent="0.3">
      <c r="A1037" s="17" t="s">
        <v>946</v>
      </c>
      <c r="B1037" s="17" t="s">
        <v>946</v>
      </c>
      <c r="C1037" s="17">
        <v>2022</v>
      </c>
      <c r="D1037" s="17" t="s">
        <v>947</v>
      </c>
      <c r="E1037" s="17" t="s">
        <v>948</v>
      </c>
      <c r="G1037" s="17" t="s">
        <v>214</v>
      </c>
      <c r="H1037" s="17" t="s">
        <v>659</v>
      </c>
      <c r="I1037" s="17" t="s">
        <v>662</v>
      </c>
      <c r="J1037" s="17" t="s">
        <v>595</v>
      </c>
      <c r="K1037" s="17" t="s">
        <v>135</v>
      </c>
      <c r="L1037" s="17" t="s">
        <v>203</v>
      </c>
      <c r="M1037" s="48" t="s">
        <v>1016</v>
      </c>
      <c r="N1037" s="17" t="s">
        <v>1005</v>
      </c>
      <c r="O1037" s="17" t="s">
        <v>111</v>
      </c>
      <c r="P1037" s="17" t="s">
        <v>143</v>
      </c>
      <c r="Q1037" s="17" t="s">
        <v>143</v>
      </c>
      <c r="R1037" s="17" t="s">
        <v>199</v>
      </c>
      <c r="T1037" s="17" t="s">
        <v>898</v>
      </c>
      <c r="U1037" s="17" t="s">
        <v>89</v>
      </c>
      <c r="V1037" s="17" t="s">
        <v>90</v>
      </c>
      <c r="W1037" s="17" t="s">
        <v>951</v>
      </c>
      <c r="X1037" s="17" t="s">
        <v>1018</v>
      </c>
      <c r="AA1037" s="17" t="s">
        <v>141</v>
      </c>
      <c r="AB1037" s="17" t="s">
        <v>142</v>
      </c>
      <c r="AZ1037" s="17" t="s">
        <v>363</v>
      </c>
      <c r="BA1037" s="17" t="s">
        <v>187</v>
      </c>
      <c r="BB1037" s="17" t="s">
        <v>99</v>
      </c>
      <c r="BC1037" s="17" t="s">
        <v>189</v>
      </c>
      <c r="BD1037" s="17" t="s">
        <v>196</v>
      </c>
      <c r="BE1037" s="17">
        <v>2022</v>
      </c>
      <c r="BG1037" s="17" t="s">
        <v>243</v>
      </c>
      <c r="BH1037" s="17" t="s">
        <v>968</v>
      </c>
      <c r="BI1037" s="104">
        <v>3.7922492950911799</v>
      </c>
      <c r="BP1037" s="19" t="s">
        <v>143</v>
      </c>
      <c r="BQ1037" s="21" t="s">
        <v>152</v>
      </c>
      <c r="BR1037" s="48" t="s">
        <v>8</v>
      </c>
      <c r="BT1037" s="19" t="s">
        <v>170</v>
      </c>
      <c r="BU1037" s="102" t="s">
        <v>131</v>
      </c>
      <c r="BV1037" s="17">
        <v>8.86</v>
      </c>
      <c r="BW1037" s="17">
        <v>2022</v>
      </c>
      <c r="BX1037" s="28" t="s">
        <v>95</v>
      </c>
      <c r="BY1037" s="105">
        <v>0.45635969509117702</v>
      </c>
      <c r="BZ1037" s="105"/>
      <c r="CA1037" s="105"/>
      <c r="CB1037" s="105"/>
      <c r="CC1037" s="105">
        <v>3.3358895999999998</v>
      </c>
      <c r="CD1037" s="105"/>
      <c r="CE1037" s="105">
        <v>0</v>
      </c>
      <c r="CF1037" s="105"/>
      <c r="CG1037" s="105"/>
      <c r="CH1037" s="105">
        <v>0</v>
      </c>
      <c r="CI1037" s="105"/>
      <c r="CJ1037" s="105"/>
      <c r="CK1037" s="105">
        <v>0</v>
      </c>
      <c r="DB1037" s="118" t="s">
        <v>1017</v>
      </c>
    </row>
    <row r="1038" spans="1:106" x14ac:dyDescent="0.3">
      <c r="A1038" s="17" t="s">
        <v>946</v>
      </c>
      <c r="B1038" s="17" t="s">
        <v>946</v>
      </c>
      <c r="C1038" s="17">
        <v>2022</v>
      </c>
      <c r="D1038" s="17" t="s">
        <v>947</v>
      </c>
      <c r="E1038" s="17" t="s">
        <v>948</v>
      </c>
      <c r="G1038" s="17" t="s">
        <v>214</v>
      </c>
      <c r="H1038" s="17" t="s">
        <v>659</v>
      </c>
      <c r="I1038" s="17" t="s">
        <v>662</v>
      </c>
      <c r="J1038" s="17" t="s">
        <v>596</v>
      </c>
      <c r="K1038" s="17" t="s">
        <v>110</v>
      </c>
      <c r="L1038" s="17" t="s">
        <v>203</v>
      </c>
      <c r="M1038" s="48" t="s">
        <v>1016</v>
      </c>
      <c r="N1038" s="17" t="s">
        <v>950</v>
      </c>
      <c r="O1038" s="17" t="s">
        <v>85</v>
      </c>
      <c r="P1038" s="17" t="s">
        <v>143</v>
      </c>
      <c r="Q1038" s="17" t="s">
        <v>143</v>
      </c>
      <c r="R1038" s="17" t="s">
        <v>199</v>
      </c>
      <c r="T1038" s="17" t="s">
        <v>898</v>
      </c>
      <c r="U1038" s="17" t="s">
        <v>89</v>
      </c>
      <c r="V1038" s="17" t="s">
        <v>90</v>
      </c>
      <c r="W1038" s="17" t="s">
        <v>951</v>
      </c>
      <c r="X1038" s="17" t="s">
        <v>1018</v>
      </c>
      <c r="AA1038" s="17" t="s">
        <v>141</v>
      </c>
      <c r="AB1038" s="17" t="s">
        <v>142</v>
      </c>
      <c r="AZ1038" s="17" t="s">
        <v>363</v>
      </c>
      <c r="BA1038" s="17" t="s">
        <v>187</v>
      </c>
      <c r="BB1038" s="17" t="s">
        <v>99</v>
      </c>
      <c r="BC1038" s="17" t="s">
        <v>189</v>
      </c>
      <c r="BD1038" s="17" t="s">
        <v>196</v>
      </c>
      <c r="BE1038" s="17">
        <v>2022</v>
      </c>
      <c r="BG1038" s="17" t="s">
        <v>243</v>
      </c>
      <c r="BH1038" s="17" t="s">
        <v>1007</v>
      </c>
      <c r="BI1038" s="104">
        <v>9.3848133770587392</v>
      </c>
      <c r="BP1038" s="19" t="s">
        <v>143</v>
      </c>
      <c r="BQ1038" s="21" t="s">
        <v>152</v>
      </c>
      <c r="BR1038" s="48" t="s">
        <v>8</v>
      </c>
      <c r="BT1038" s="19" t="s">
        <v>170</v>
      </c>
      <c r="BU1038" s="102" t="s">
        <v>131</v>
      </c>
      <c r="BV1038" s="17">
        <v>8.86</v>
      </c>
      <c r="BW1038" s="17">
        <v>2022</v>
      </c>
      <c r="BX1038" s="28" t="s">
        <v>95</v>
      </c>
      <c r="BY1038" s="105">
        <v>2.15498857705875</v>
      </c>
      <c r="BZ1038" s="105"/>
      <c r="CA1038" s="105"/>
      <c r="CB1038" s="105"/>
      <c r="CC1038" s="105">
        <v>3.8098247999999999</v>
      </c>
      <c r="CD1038" s="105"/>
      <c r="CE1038" s="105">
        <v>3.42</v>
      </c>
      <c r="CF1038" s="105"/>
      <c r="CG1038" s="105"/>
      <c r="CH1038" s="105">
        <v>0</v>
      </c>
      <c r="CI1038" s="105"/>
      <c r="CJ1038" s="105"/>
      <c r="CK1038" s="105">
        <v>0</v>
      </c>
      <c r="DB1038" s="118" t="s">
        <v>1017</v>
      </c>
    </row>
    <row r="1039" spans="1:106" x14ac:dyDescent="0.3">
      <c r="A1039" s="17" t="s">
        <v>946</v>
      </c>
      <c r="B1039" s="17" t="s">
        <v>946</v>
      </c>
      <c r="C1039" s="17">
        <v>2022</v>
      </c>
      <c r="D1039" s="17" t="s">
        <v>947</v>
      </c>
      <c r="E1039" s="17" t="s">
        <v>948</v>
      </c>
      <c r="G1039" s="17" t="s">
        <v>214</v>
      </c>
      <c r="H1039" s="17" t="s">
        <v>659</v>
      </c>
      <c r="I1039" s="17" t="s">
        <v>662</v>
      </c>
      <c r="J1039" s="17" t="s">
        <v>596</v>
      </c>
      <c r="K1039" s="17" t="s">
        <v>110</v>
      </c>
      <c r="L1039" s="17" t="s">
        <v>203</v>
      </c>
      <c r="M1039" s="48" t="s">
        <v>1016</v>
      </c>
      <c r="N1039" s="17" t="s">
        <v>949</v>
      </c>
      <c r="O1039" s="17" t="s">
        <v>111</v>
      </c>
      <c r="P1039" s="17" t="s">
        <v>143</v>
      </c>
      <c r="Q1039" s="17" t="s">
        <v>143</v>
      </c>
      <c r="R1039" s="17" t="s">
        <v>199</v>
      </c>
      <c r="T1039" s="17" t="s">
        <v>898</v>
      </c>
      <c r="U1039" s="17" t="s">
        <v>89</v>
      </c>
      <c r="V1039" s="17" t="s">
        <v>90</v>
      </c>
      <c r="W1039" s="17" t="s">
        <v>951</v>
      </c>
      <c r="X1039" s="17" t="s">
        <v>1018</v>
      </c>
      <c r="AA1039" s="17" t="s">
        <v>141</v>
      </c>
      <c r="AB1039" s="17" t="s">
        <v>142</v>
      </c>
      <c r="AZ1039" s="17" t="s">
        <v>363</v>
      </c>
      <c r="BA1039" s="17" t="s">
        <v>187</v>
      </c>
      <c r="BB1039" s="17" t="s">
        <v>99</v>
      </c>
      <c r="BC1039" s="17" t="s">
        <v>189</v>
      </c>
      <c r="BD1039" s="17" t="s">
        <v>196</v>
      </c>
      <c r="BE1039" s="17">
        <v>2022</v>
      </c>
      <c r="BG1039" s="17" t="s">
        <v>243</v>
      </c>
      <c r="BH1039" s="17" t="s">
        <v>1006</v>
      </c>
      <c r="BI1039" s="104">
        <v>8.3514901207274406</v>
      </c>
      <c r="BP1039" s="19" t="s">
        <v>143</v>
      </c>
      <c r="BQ1039" s="21" t="s">
        <v>152</v>
      </c>
      <c r="BR1039" s="48" t="s">
        <v>8</v>
      </c>
      <c r="BT1039" s="19" t="s">
        <v>170</v>
      </c>
      <c r="BU1039" s="102" t="s">
        <v>131</v>
      </c>
      <c r="BV1039" s="17">
        <v>8.86</v>
      </c>
      <c r="BW1039" s="17">
        <v>2022</v>
      </c>
      <c r="BX1039" s="28" t="s">
        <v>95</v>
      </c>
      <c r="BY1039" s="105">
        <v>1.1216653207274401</v>
      </c>
      <c r="BZ1039" s="105"/>
      <c r="CA1039" s="105"/>
      <c r="CB1039" s="105"/>
      <c r="CC1039" s="105">
        <v>3.8098247999999999</v>
      </c>
      <c r="CD1039" s="105"/>
      <c r="CE1039" s="105">
        <v>3.42</v>
      </c>
      <c r="CF1039" s="105"/>
      <c r="CG1039" s="105"/>
      <c r="CH1039" s="105">
        <v>0</v>
      </c>
      <c r="CI1039" s="105"/>
      <c r="CJ1039" s="105"/>
      <c r="CK1039" s="105">
        <v>0</v>
      </c>
      <c r="DB1039" s="118" t="s">
        <v>1017</v>
      </c>
    </row>
    <row r="1040" spans="1:106" x14ac:dyDescent="0.3">
      <c r="A1040" s="17" t="s">
        <v>946</v>
      </c>
      <c r="B1040" s="17" t="s">
        <v>946</v>
      </c>
      <c r="C1040" s="17">
        <v>2022</v>
      </c>
      <c r="D1040" s="17" t="s">
        <v>947</v>
      </c>
      <c r="E1040" s="17" t="s">
        <v>948</v>
      </c>
      <c r="G1040" s="17" t="s">
        <v>214</v>
      </c>
      <c r="H1040" s="17" t="s">
        <v>659</v>
      </c>
      <c r="I1040" s="17" t="s">
        <v>662</v>
      </c>
      <c r="J1040" s="17" t="s">
        <v>596</v>
      </c>
      <c r="K1040" s="17" t="s">
        <v>110</v>
      </c>
      <c r="L1040" s="17" t="s">
        <v>203</v>
      </c>
      <c r="M1040" s="48" t="s">
        <v>1016</v>
      </c>
      <c r="N1040" s="17" t="s">
        <v>949</v>
      </c>
      <c r="O1040" s="17" t="s">
        <v>85</v>
      </c>
      <c r="P1040" s="17" t="s">
        <v>143</v>
      </c>
      <c r="Q1040" s="17" t="s">
        <v>143</v>
      </c>
      <c r="R1040" s="17" t="s">
        <v>199</v>
      </c>
      <c r="T1040" s="17" t="s">
        <v>898</v>
      </c>
      <c r="U1040" s="17" t="s">
        <v>89</v>
      </c>
      <c r="V1040" s="17" t="s">
        <v>90</v>
      </c>
      <c r="W1040" s="17" t="s">
        <v>951</v>
      </c>
      <c r="X1040" s="17" t="s">
        <v>1018</v>
      </c>
      <c r="AA1040" s="17" t="s">
        <v>141</v>
      </c>
      <c r="AB1040" s="17" t="s">
        <v>142</v>
      </c>
      <c r="AZ1040" s="17" t="s">
        <v>363</v>
      </c>
      <c r="BA1040" s="17" t="s">
        <v>187</v>
      </c>
      <c r="BB1040" s="17" t="s">
        <v>99</v>
      </c>
      <c r="BC1040" s="17" t="s">
        <v>189</v>
      </c>
      <c r="BD1040" s="17" t="s">
        <v>196</v>
      </c>
      <c r="BE1040" s="17">
        <v>2022</v>
      </c>
      <c r="BG1040" s="17" t="s">
        <v>243</v>
      </c>
      <c r="BH1040" s="17" t="s">
        <v>1007</v>
      </c>
      <c r="BI1040" s="104">
        <v>9.3872550108484205</v>
      </c>
      <c r="BP1040" s="19" t="s">
        <v>143</v>
      </c>
      <c r="BQ1040" s="21" t="s">
        <v>152</v>
      </c>
      <c r="BR1040" s="48" t="s">
        <v>8</v>
      </c>
      <c r="BT1040" s="19" t="s">
        <v>170</v>
      </c>
      <c r="BU1040" s="102" t="s">
        <v>131</v>
      </c>
      <c r="BV1040" s="17">
        <v>8.86</v>
      </c>
      <c r="BW1040" s="17">
        <v>2022</v>
      </c>
      <c r="BX1040" s="28" t="s">
        <v>95</v>
      </c>
      <c r="BY1040" s="105">
        <v>2.15498857705875</v>
      </c>
      <c r="BZ1040" s="105"/>
      <c r="CA1040" s="105"/>
      <c r="CB1040" s="105"/>
      <c r="CC1040" s="105">
        <v>3.8098247999999999</v>
      </c>
      <c r="CD1040" s="105"/>
      <c r="CE1040" s="105">
        <v>3.42</v>
      </c>
      <c r="CF1040" s="105"/>
      <c r="CG1040" s="105"/>
      <c r="CH1040" s="105">
        <v>2.4416337896705602E-3</v>
      </c>
      <c r="CI1040" s="105"/>
      <c r="CJ1040" s="105"/>
      <c r="CK1040" s="105">
        <v>0</v>
      </c>
      <c r="DB1040" s="118" t="s">
        <v>1017</v>
      </c>
    </row>
    <row r="1041" spans="1:106" x14ac:dyDescent="0.3">
      <c r="A1041" s="17" t="s">
        <v>946</v>
      </c>
      <c r="B1041" s="17" t="s">
        <v>946</v>
      </c>
      <c r="C1041" s="17">
        <v>2022</v>
      </c>
      <c r="D1041" s="17" t="s">
        <v>947</v>
      </c>
      <c r="E1041" s="17" t="s">
        <v>948</v>
      </c>
      <c r="G1041" s="17" t="s">
        <v>214</v>
      </c>
      <c r="H1041" s="17" t="s">
        <v>659</v>
      </c>
      <c r="I1041" s="17" t="s">
        <v>662</v>
      </c>
      <c r="J1041" s="17" t="s">
        <v>596</v>
      </c>
      <c r="K1041" s="17" t="s">
        <v>110</v>
      </c>
      <c r="L1041" s="17" t="s">
        <v>203</v>
      </c>
      <c r="M1041" s="48" t="s">
        <v>1016</v>
      </c>
      <c r="N1041" s="17" t="s">
        <v>954</v>
      </c>
      <c r="O1041" s="17" t="s">
        <v>85</v>
      </c>
      <c r="P1041" s="17" t="s">
        <v>143</v>
      </c>
      <c r="Q1041" s="17" t="s">
        <v>143</v>
      </c>
      <c r="R1041" s="17" t="s">
        <v>199</v>
      </c>
      <c r="T1041" s="17" t="s">
        <v>898</v>
      </c>
      <c r="U1041" s="17" t="s">
        <v>89</v>
      </c>
      <c r="V1041" s="17" t="s">
        <v>90</v>
      </c>
      <c r="W1041" s="17" t="s">
        <v>951</v>
      </c>
      <c r="X1041" s="17" t="s">
        <v>1018</v>
      </c>
      <c r="AA1041" s="17" t="s">
        <v>141</v>
      </c>
      <c r="AB1041" s="17" t="s">
        <v>142</v>
      </c>
      <c r="AZ1041" s="17" t="s">
        <v>363</v>
      </c>
      <c r="BA1041" s="17" t="s">
        <v>187</v>
      </c>
      <c r="BB1041" s="17" t="s">
        <v>99</v>
      </c>
      <c r="BC1041" s="17" t="s">
        <v>189</v>
      </c>
      <c r="BD1041" s="17" t="s">
        <v>196</v>
      </c>
      <c r="BE1041" s="17">
        <v>2022</v>
      </c>
      <c r="BG1041" s="17" t="s">
        <v>243</v>
      </c>
      <c r="BH1041" s="17" t="s">
        <v>1007</v>
      </c>
      <c r="BI1041" s="104">
        <v>9.4063642783377297</v>
      </c>
      <c r="BP1041" s="19" t="s">
        <v>143</v>
      </c>
      <c r="BQ1041" s="21" t="s">
        <v>152</v>
      </c>
      <c r="BR1041" s="48" t="s">
        <v>8</v>
      </c>
      <c r="BT1041" s="19" t="s">
        <v>170</v>
      </c>
      <c r="BU1041" s="102" t="s">
        <v>131</v>
      </c>
      <c r="BV1041" s="17">
        <v>8.86</v>
      </c>
      <c r="BW1041" s="17">
        <v>2022</v>
      </c>
      <c r="BX1041" s="28" t="s">
        <v>95</v>
      </c>
      <c r="BY1041" s="105">
        <v>2.15498857705875</v>
      </c>
      <c r="BZ1041" s="105"/>
      <c r="CA1041" s="105"/>
      <c r="CB1041" s="105"/>
      <c r="CC1041" s="105">
        <v>3.8098247999999999</v>
      </c>
      <c r="CD1041" s="105"/>
      <c r="CE1041" s="105">
        <v>3.42</v>
      </c>
      <c r="CF1041" s="105"/>
      <c r="CG1041" s="105"/>
      <c r="CH1041" s="105">
        <v>2.1550901278980902E-2</v>
      </c>
      <c r="CI1041" s="105"/>
      <c r="CJ1041" s="105"/>
      <c r="CK1041" s="105">
        <v>0</v>
      </c>
      <c r="DB1041" s="118" t="s">
        <v>1017</v>
      </c>
    </row>
    <row r="1042" spans="1:106" x14ac:dyDescent="0.3">
      <c r="A1042" s="17" t="s">
        <v>946</v>
      </c>
      <c r="B1042" s="17" t="s">
        <v>946</v>
      </c>
      <c r="C1042" s="17">
        <v>2022</v>
      </c>
      <c r="D1042" s="17" t="s">
        <v>947</v>
      </c>
      <c r="E1042" s="17" t="s">
        <v>948</v>
      </c>
      <c r="G1042" s="17" t="s">
        <v>214</v>
      </c>
      <c r="H1042" s="17" t="s">
        <v>659</v>
      </c>
      <c r="I1042" s="17" t="s">
        <v>662</v>
      </c>
      <c r="J1042" s="17" t="s">
        <v>596</v>
      </c>
      <c r="K1042" s="17" t="s">
        <v>110</v>
      </c>
      <c r="L1042" s="17" t="s">
        <v>203</v>
      </c>
      <c r="M1042" s="48" t="s">
        <v>1016</v>
      </c>
      <c r="N1042" s="17" t="s">
        <v>977</v>
      </c>
      <c r="O1042" s="17" t="s">
        <v>111</v>
      </c>
      <c r="P1042" s="17" t="s">
        <v>143</v>
      </c>
      <c r="Q1042" s="17" t="s">
        <v>143</v>
      </c>
      <c r="R1042" s="17" t="s">
        <v>199</v>
      </c>
      <c r="T1042" s="17" t="s">
        <v>898</v>
      </c>
      <c r="U1042" s="17" t="s">
        <v>89</v>
      </c>
      <c r="V1042" s="17" t="s">
        <v>90</v>
      </c>
      <c r="W1042" s="17" t="s">
        <v>951</v>
      </c>
      <c r="X1042" s="17" t="s">
        <v>1018</v>
      </c>
      <c r="AA1042" s="17" t="s">
        <v>141</v>
      </c>
      <c r="AB1042" s="17" t="s">
        <v>142</v>
      </c>
      <c r="AZ1042" s="17" t="s">
        <v>363</v>
      </c>
      <c r="BA1042" s="17" t="s">
        <v>187</v>
      </c>
      <c r="BB1042" s="17" t="s">
        <v>99</v>
      </c>
      <c r="BC1042" s="17" t="s">
        <v>189</v>
      </c>
      <c r="BD1042" s="17" t="s">
        <v>196</v>
      </c>
      <c r="BE1042" s="17">
        <v>2022</v>
      </c>
      <c r="BG1042" s="17" t="s">
        <v>243</v>
      </c>
      <c r="BH1042" s="17" t="s">
        <v>1006</v>
      </c>
      <c r="BI1042" s="104">
        <v>8.3514901207274406</v>
      </c>
      <c r="BP1042" s="19" t="s">
        <v>143</v>
      </c>
      <c r="BQ1042" s="21" t="s">
        <v>152</v>
      </c>
      <c r="BR1042" s="48" t="s">
        <v>8</v>
      </c>
      <c r="BT1042" s="19" t="s">
        <v>170</v>
      </c>
      <c r="BU1042" s="102" t="s">
        <v>131</v>
      </c>
      <c r="BV1042" s="17">
        <v>8.86</v>
      </c>
      <c r="BW1042" s="17">
        <v>2022</v>
      </c>
      <c r="BX1042" s="28" t="s">
        <v>95</v>
      </c>
      <c r="BY1042" s="105">
        <v>1.1216653207274401</v>
      </c>
      <c r="BZ1042" s="105"/>
      <c r="CA1042" s="105"/>
      <c r="CB1042" s="105"/>
      <c r="CC1042" s="105">
        <v>3.8098247999999999</v>
      </c>
      <c r="CD1042" s="105"/>
      <c r="CE1042" s="105">
        <v>3.42</v>
      </c>
      <c r="CF1042" s="105"/>
      <c r="CG1042" s="105"/>
      <c r="CH1042" s="105">
        <v>0</v>
      </c>
      <c r="CI1042" s="105"/>
      <c r="CJ1042" s="105"/>
      <c r="CK1042" s="105">
        <v>0</v>
      </c>
      <c r="DB1042" s="118" t="s">
        <v>1017</v>
      </c>
    </row>
    <row r="1043" spans="1:106" x14ac:dyDescent="0.3">
      <c r="A1043" s="17" t="s">
        <v>946</v>
      </c>
      <c r="B1043" s="17" t="s">
        <v>946</v>
      </c>
      <c r="C1043" s="17">
        <v>2022</v>
      </c>
      <c r="D1043" s="17" t="s">
        <v>947</v>
      </c>
      <c r="E1043" s="17" t="s">
        <v>948</v>
      </c>
      <c r="G1043" s="17" t="s">
        <v>214</v>
      </c>
      <c r="H1043" s="17" t="s">
        <v>659</v>
      </c>
      <c r="I1043" s="17" t="s">
        <v>662</v>
      </c>
      <c r="J1043" s="17" t="s">
        <v>596</v>
      </c>
      <c r="K1043" s="17" t="s">
        <v>110</v>
      </c>
      <c r="L1043" s="17" t="s">
        <v>203</v>
      </c>
      <c r="M1043" s="48" t="s">
        <v>1016</v>
      </c>
      <c r="N1043" s="17" t="s">
        <v>977</v>
      </c>
      <c r="O1043" s="17" t="s">
        <v>85</v>
      </c>
      <c r="P1043" s="17" t="s">
        <v>143</v>
      </c>
      <c r="Q1043" s="17" t="s">
        <v>143</v>
      </c>
      <c r="R1043" s="17" t="s">
        <v>199</v>
      </c>
      <c r="T1043" s="17" t="s">
        <v>898</v>
      </c>
      <c r="U1043" s="17" t="s">
        <v>89</v>
      </c>
      <c r="V1043" s="17" t="s">
        <v>90</v>
      </c>
      <c r="W1043" s="17" t="s">
        <v>951</v>
      </c>
      <c r="X1043" s="17" t="s">
        <v>1018</v>
      </c>
      <c r="AA1043" s="17" t="s">
        <v>141</v>
      </c>
      <c r="AB1043" s="17" t="s">
        <v>142</v>
      </c>
      <c r="AZ1043" s="17" t="s">
        <v>363</v>
      </c>
      <c r="BA1043" s="17" t="s">
        <v>187</v>
      </c>
      <c r="BB1043" s="17" t="s">
        <v>99</v>
      </c>
      <c r="BC1043" s="17" t="s">
        <v>189</v>
      </c>
      <c r="BD1043" s="17" t="s">
        <v>196</v>
      </c>
      <c r="BE1043" s="17">
        <v>2022</v>
      </c>
      <c r="BG1043" s="17" t="s">
        <v>243</v>
      </c>
      <c r="BH1043" s="17" t="s">
        <v>1007</v>
      </c>
      <c r="BI1043" s="104">
        <v>9.3908696223293493</v>
      </c>
      <c r="BP1043" s="19" t="s">
        <v>143</v>
      </c>
      <c r="BQ1043" s="21" t="s">
        <v>152</v>
      </c>
      <c r="BR1043" s="48" t="s">
        <v>8</v>
      </c>
      <c r="BT1043" s="19" t="s">
        <v>170</v>
      </c>
      <c r="BU1043" s="102" t="s">
        <v>131</v>
      </c>
      <c r="BV1043" s="17">
        <v>8.86</v>
      </c>
      <c r="BW1043" s="17">
        <v>2022</v>
      </c>
      <c r="BX1043" s="28" t="s">
        <v>95</v>
      </c>
      <c r="BY1043" s="105">
        <v>2.15498857705875</v>
      </c>
      <c r="BZ1043" s="105"/>
      <c r="CA1043" s="105"/>
      <c r="CB1043" s="105"/>
      <c r="CC1043" s="105">
        <v>3.8098247999999999</v>
      </c>
      <c r="CD1043" s="105"/>
      <c r="CE1043" s="105">
        <v>3.42</v>
      </c>
      <c r="CF1043" s="105"/>
      <c r="CG1043" s="105"/>
      <c r="CH1043" s="105">
        <v>6.0562452706034399E-3</v>
      </c>
      <c r="CI1043" s="105"/>
      <c r="CJ1043" s="105"/>
      <c r="CK1043" s="105">
        <v>0</v>
      </c>
      <c r="DB1043" s="118" t="s">
        <v>1017</v>
      </c>
    </row>
    <row r="1044" spans="1:106" x14ac:dyDescent="0.3">
      <c r="A1044" s="17" t="s">
        <v>946</v>
      </c>
      <c r="B1044" s="17" t="s">
        <v>946</v>
      </c>
      <c r="C1044" s="17">
        <v>2022</v>
      </c>
      <c r="D1044" s="17" t="s">
        <v>947</v>
      </c>
      <c r="E1044" s="17" t="s">
        <v>948</v>
      </c>
      <c r="G1044" s="17" t="s">
        <v>214</v>
      </c>
      <c r="H1044" s="17" t="s">
        <v>659</v>
      </c>
      <c r="I1044" s="17" t="s">
        <v>662</v>
      </c>
      <c r="J1044" s="17" t="s">
        <v>596</v>
      </c>
      <c r="K1044" s="17" t="s">
        <v>110</v>
      </c>
      <c r="L1044" s="17" t="s">
        <v>203</v>
      </c>
      <c r="M1044" s="48" t="s">
        <v>1016</v>
      </c>
      <c r="N1044" s="17" t="s">
        <v>1004</v>
      </c>
      <c r="O1044" s="17" t="s">
        <v>111</v>
      </c>
      <c r="P1044" s="17" t="s">
        <v>143</v>
      </c>
      <c r="Q1044" s="17" t="s">
        <v>143</v>
      </c>
      <c r="R1044" s="17" t="s">
        <v>199</v>
      </c>
      <c r="T1044" s="17" t="s">
        <v>898</v>
      </c>
      <c r="U1044" s="17" t="s">
        <v>89</v>
      </c>
      <c r="V1044" s="17" t="s">
        <v>90</v>
      </c>
      <c r="W1044" s="17" t="s">
        <v>951</v>
      </c>
      <c r="X1044" s="17" t="s">
        <v>1018</v>
      </c>
      <c r="AA1044" s="17" t="s">
        <v>141</v>
      </c>
      <c r="AB1044" s="17" t="s">
        <v>142</v>
      </c>
      <c r="AZ1044" s="17" t="s">
        <v>363</v>
      </c>
      <c r="BA1044" s="17" t="s">
        <v>187</v>
      </c>
      <c r="BB1044" s="17" t="s">
        <v>99</v>
      </c>
      <c r="BC1044" s="17" t="s">
        <v>189</v>
      </c>
      <c r="BD1044" s="17" t="s">
        <v>196</v>
      </c>
      <c r="BE1044" s="17">
        <v>2022</v>
      </c>
      <c r="BG1044" s="17" t="s">
        <v>243</v>
      </c>
      <c r="BH1044" s="17" t="s">
        <v>1006</v>
      </c>
      <c r="BI1044" s="104">
        <v>9.2214456285590707</v>
      </c>
      <c r="BP1044" s="19" t="s">
        <v>143</v>
      </c>
      <c r="BQ1044" s="21" t="s">
        <v>152</v>
      </c>
      <c r="BR1044" s="48" t="s">
        <v>8</v>
      </c>
      <c r="BT1044" s="19" t="s">
        <v>170</v>
      </c>
      <c r="BU1044" s="102" t="s">
        <v>131</v>
      </c>
      <c r="BV1044" s="17">
        <v>8.86</v>
      </c>
      <c r="BW1044" s="17">
        <v>2022</v>
      </c>
      <c r="BX1044" s="28" t="s">
        <v>95</v>
      </c>
      <c r="BY1044" s="105">
        <v>1.1458708268576501</v>
      </c>
      <c r="BZ1044" s="105"/>
      <c r="CA1044" s="105"/>
      <c r="CB1044" s="105"/>
      <c r="CC1044" s="105">
        <v>3.8098247999999999</v>
      </c>
      <c r="CD1044" s="105"/>
      <c r="CE1044" s="105">
        <v>3.42</v>
      </c>
      <c r="CF1044" s="105"/>
      <c r="CG1044" s="105"/>
      <c r="CH1044" s="105">
        <v>0.84575000170142201</v>
      </c>
      <c r="CI1044" s="105"/>
      <c r="CJ1044" s="105"/>
      <c r="CK1044" s="105">
        <v>0</v>
      </c>
      <c r="DB1044" s="118" t="s">
        <v>1017</v>
      </c>
    </row>
    <row r="1045" spans="1:106" x14ac:dyDescent="0.3">
      <c r="A1045" s="17" t="s">
        <v>946</v>
      </c>
      <c r="B1045" s="17" t="s">
        <v>946</v>
      </c>
      <c r="C1045" s="17">
        <v>2022</v>
      </c>
      <c r="D1045" s="17" t="s">
        <v>947</v>
      </c>
      <c r="E1045" s="17" t="s">
        <v>948</v>
      </c>
      <c r="G1045" s="17" t="s">
        <v>214</v>
      </c>
      <c r="H1045" s="17" t="s">
        <v>659</v>
      </c>
      <c r="I1045" s="17" t="s">
        <v>662</v>
      </c>
      <c r="J1045" s="17" t="s">
        <v>596</v>
      </c>
      <c r="K1045" s="17" t="s">
        <v>110</v>
      </c>
      <c r="L1045" s="17" t="s">
        <v>203</v>
      </c>
      <c r="M1045" s="48" t="s">
        <v>1016</v>
      </c>
      <c r="N1045" s="17" t="s">
        <v>1005</v>
      </c>
      <c r="O1045" s="17" t="s">
        <v>111</v>
      </c>
      <c r="P1045" s="17" t="s">
        <v>143</v>
      </c>
      <c r="Q1045" s="17" t="s">
        <v>143</v>
      </c>
      <c r="R1045" s="17" t="s">
        <v>199</v>
      </c>
      <c r="T1045" s="17" t="s">
        <v>898</v>
      </c>
      <c r="U1045" s="17" t="s">
        <v>89</v>
      </c>
      <c r="V1045" s="17" t="s">
        <v>90</v>
      </c>
      <c r="W1045" s="17" t="s">
        <v>951</v>
      </c>
      <c r="X1045" s="17" t="s">
        <v>1018</v>
      </c>
      <c r="AA1045" s="17" t="s">
        <v>141</v>
      </c>
      <c r="AB1045" s="17" t="s">
        <v>142</v>
      </c>
      <c r="AZ1045" s="17" t="s">
        <v>363</v>
      </c>
      <c r="BA1045" s="17" t="s">
        <v>187</v>
      </c>
      <c r="BB1045" s="17" t="s">
        <v>99</v>
      </c>
      <c r="BC1045" s="17" t="s">
        <v>189</v>
      </c>
      <c r="BD1045" s="17" t="s">
        <v>196</v>
      </c>
      <c r="BE1045" s="17">
        <v>2022</v>
      </c>
      <c r="BG1045" s="17" t="s">
        <v>243</v>
      </c>
      <c r="BH1045" s="17" t="s">
        <v>1006</v>
      </c>
      <c r="BI1045" s="104">
        <v>8.3893694904613891</v>
      </c>
      <c r="BP1045" s="19" t="s">
        <v>143</v>
      </c>
      <c r="BQ1045" s="21" t="s">
        <v>152</v>
      </c>
      <c r="BR1045" s="48" t="s">
        <v>8</v>
      </c>
      <c r="BT1045" s="19" t="s">
        <v>170</v>
      </c>
      <c r="BU1045" s="102" t="s">
        <v>131</v>
      </c>
      <c r="BV1045" s="17">
        <v>8.86</v>
      </c>
      <c r="BW1045" s="17">
        <v>2022</v>
      </c>
      <c r="BX1045" s="28" t="s">
        <v>95</v>
      </c>
      <c r="BY1045" s="105">
        <v>1.1458708268576501</v>
      </c>
      <c r="BZ1045" s="105"/>
      <c r="CA1045" s="105"/>
      <c r="CB1045" s="105"/>
      <c r="CC1045" s="105">
        <v>3.8098247999999999</v>
      </c>
      <c r="CD1045" s="105"/>
      <c r="CE1045" s="105">
        <v>3.42</v>
      </c>
      <c r="CF1045" s="105"/>
      <c r="CG1045" s="105"/>
      <c r="CH1045" s="105">
        <v>1.36738636037414E-2</v>
      </c>
      <c r="CI1045" s="105"/>
      <c r="CJ1045" s="105"/>
      <c r="CK1045" s="105">
        <v>0</v>
      </c>
      <c r="DB1045" s="118" t="s">
        <v>1017</v>
      </c>
    </row>
    <row r="1046" spans="1:106" x14ac:dyDescent="0.3">
      <c r="A1046" s="17" t="s">
        <v>946</v>
      </c>
      <c r="B1046" s="17" t="s">
        <v>946</v>
      </c>
      <c r="C1046" s="17">
        <v>2022</v>
      </c>
      <c r="D1046" s="17" t="s">
        <v>947</v>
      </c>
      <c r="E1046" s="17" t="s">
        <v>948</v>
      </c>
      <c r="G1046" s="17" t="s">
        <v>214</v>
      </c>
      <c r="H1046" s="17" t="s">
        <v>659</v>
      </c>
      <c r="I1046" s="17" t="s">
        <v>662</v>
      </c>
      <c r="J1046" s="17" t="s">
        <v>596</v>
      </c>
      <c r="K1046" s="17" t="s">
        <v>110</v>
      </c>
      <c r="L1046" s="17" t="s">
        <v>203</v>
      </c>
      <c r="M1046" s="48" t="s">
        <v>1016</v>
      </c>
      <c r="N1046" s="17" t="s">
        <v>950</v>
      </c>
      <c r="O1046" s="17" t="s">
        <v>85</v>
      </c>
      <c r="P1046" s="17" t="s">
        <v>143</v>
      </c>
      <c r="Q1046" s="17" t="s">
        <v>143</v>
      </c>
      <c r="R1046" s="17" t="s">
        <v>199</v>
      </c>
      <c r="T1046" s="17" t="s">
        <v>898</v>
      </c>
      <c r="U1046" s="17" t="s">
        <v>89</v>
      </c>
      <c r="V1046" s="17" t="s">
        <v>90</v>
      </c>
      <c r="W1046" s="17" t="s">
        <v>951</v>
      </c>
      <c r="X1046" s="17" t="s">
        <v>1018</v>
      </c>
      <c r="AA1046" s="17" t="s">
        <v>141</v>
      </c>
      <c r="AB1046" s="17" t="s">
        <v>142</v>
      </c>
      <c r="AZ1046" s="17" t="s">
        <v>363</v>
      </c>
      <c r="BA1046" s="17" t="s">
        <v>187</v>
      </c>
      <c r="BB1046" s="17" t="s">
        <v>99</v>
      </c>
      <c r="BC1046" s="17" t="s">
        <v>189</v>
      </c>
      <c r="BD1046" s="17" t="s">
        <v>196</v>
      </c>
      <c r="BE1046" s="17">
        <v>2022</v>
      </c>
      <c r="BG1046" s="17" t="s">
        <v>243</v>
      </c>
      <c r="BH1046" s="17" t="s">
        <v>1009</v>
      </c>
      <c r="BI1046" s="104">
        <v>8.1580856916627909</v>
      </c>
      <c r="BP1046" s="19" t="s">
        <v>143</v>
      </c>
      <c r="BQ1046" s="21" t="s">
        <v>152</v>
      </c>
      <c r="BR1046" s="48" t="s">
        <v>8</v>
      </c>
      <c r="BT1046" s="19" t="s">
        <v>170</v>
      </c>
      <c r="BU1046" s="102" t="s">
        <v>131</v>
      </c>
      <c r="BV1046" s="17">
        <v>8.86</v>
      </c>
      <c r="BW1046" s="17">
        <v>2022</v>
      </c>
      <c r="BX1046" s="28" t="s">
        <v>95</v>
      </c>
      <c r="BY1046" s="105">
        <v>0.92826089166279402</v>
      </c>
      <c r="BZ1046" s="105"/>
      <c r="CA1046" s="105"/>
      <c r="CB1046" s="105"/>
      <c r="CC1046" s="105">
        <v>3.8098247999999999</v>
      </c>
      <c r="CD1046" s="105"/>
      <c r="CE1046" s="105">
        <v>3.42</v>
      </c>
      <c r="CF1046" s="105"/>
      <c r="CG1046" s="105"/>
      <c r="CH1046" s="105">
        <v>0</v>
      </c>
      <c r="CI1046" s="105"/>
      <c r="CJ1046" s="105"/>
      <c r="CK1046" s="105">
        <v>0</v>
      </c>
      <c r="DB1046" s="118" t="s">
        <v>1017</v>
      </c>
    </row>
    <row r="1047" spans="1:106" x14ac:dyDescent="0.3">
      <c r="A1047" s="17" t="s">
        <v>946</v>
      </c>
      <c r="B1047" s="17" t="s">
        <v>946</v>
      </c>
      <c r="C1047" s="17">
        <v>2022</v>
      </c>
      <c r="D1047" s="17" t="s">
        <v>947</v>
      </c>
      <c r="E1047" s="17" t="s">
        <v>948</v>
      </c>
      <c r="G1047" s="17" t="s">
        <v>214</v>
      </c>
      <c r="H1047" s="17" t="s">
        <v>659</v>
      </c>
      <c r="I1047" s="17" t="s">
        <v>662</v>
      </c>
      <c r="J1047" s="17" t="s">
        <v>596</v>
      </c>
      <c r="K1047" s="17" t="s">
        <v>110</v>
      </c>
      <c r="L1047" s="17" t="s">
        <v>203</v>
      </c>
      <c r="M1047" s="48" t="s">
        <v>1016</v>
      </c>
      <c r="N1047" s="17" t="s">
        <v>949</v>
      </c>
      <c r="O1047" s="17" t="s">
        <v>111</v>
      </c>
      <c r="P1047" s="17" t="s">
        <v>143</v>
      </c>
      <c r="Q1047" s="17" t="s">
        <v>143</v>
      </c>
      <c r="R1047" s="17" t="s">
        <v>199</v>
      </c>
      <c r="T1047" s="17" t="s">
        <v>898</v>
      </c>
      <c r="U1047" s="17" t="s">
        <v>89</v>
      </c>
      <c r="V1047" s="17" t="s">
        <v>90</v>
      </c>
      <c r="W1047" s="17" t="s">
        <v>951</v>
      </c>
      <c r="X1047" s="17" t="s">
        <v>1018</v>
      </c>
      <c r="AA1047" s="17" t="s">
        <v>141</v>
      </c>
      <c r="AB1047" s="17" t="s">
        <v>142</v>
      </c>
      <c r="AZ1047" s="17" t="s">
        <v>363</v>
      </c>
      <c r="BA1047" s="17" t="s">
        <v>187</v>
      </c>
      <c r="BB1047" s="17" t="s">
        <v>99</v>
      </c>
      <c r="BC1047" s="17" t="s">
        <v>189</v>
      </c>
      <c r="BD1047" s="17" t="s">
        <v>196</v>
      </c>
      <c r="BE1047" s="17">
        <v>2022</v>
      </c>
      <c r="BG1047" s="17" t="s">
        <v>243</v>
      </c>
      <c r="BH1047" s="17" t="s">
        <v>1008</v>
      </c>
      <c r="BI1047" s="104">
        <v>7.7277666403930398</v>
      </c>
      <c r="BP1047" s="19" t="s">
        <v>143</v>
      </c>
      <c r="BQ1047" s="21" t="s">
        <v>152</v>
      </c>
      <c r="BR1047" s="48" t="s">
        <v>8</v>
      </c>
      <c r="BT1047" s="19" t="s">
        <v>170</v>
      </c>
      <c r="BU1047" s="102" t="s">
        <v>131</v>
      </c>
      <c r="BV1047" s="17">
        <v>8.86</v>
      </c>
      <c r="BW1047" s="17">
        <v>2022</v>
      </c>
      <c r="BX1047" s="28" t="s">
        <v>95</v>
      </c>
      <c r="BY1047" s="105">
        <v>0.49794184039304201</v>
      </c>
      <c r="BZ1047" s="105"/>
      <c r="CA1047" s="105"/>
      <c r="CB1047" s="105"/>
      <c r="CC1047" s="105">
        <v>3.8098247999999999</v>
      </c>
      <c r="CD1047" s="105"/>
      <c r="CE1047" s="105">
        <v>3.42</v>
      </c>
      <c r="CF1047" s="105"/>
      <c r="CG1047" s="105"/>
      <c r="CH1047" s="105">
        <v>0</v>
      </c>
      <c r="CI1047" s="105"/>
      <c r="CJ1047" s="105"/>
      <c r="CK1047" s="105">
        <v>0</v>
      </c>
      <c r="DB1047" s="118" t="s">
        <v>1017</v>
      </c>
    </row>
    <row r="1048" spans="1:106" x14ac:dyDescent="0.3">
      <c r="A1048" s="17" t="s">
        <v>946</v>
      </c>
      <c r="B1048" s="17" t="s">
        <v>946</v>
      </c>
      <c r="C1048" s="17">
        <v>2022</v>
      </c>
      <c r="D1048" s="17" t="s">
        <v>947</v>
      </c>
      <c r="E1048" s="17" t="s">
        <v>948</v>
      </c>
      <c r="G1048" s="17" t="s">
        <v>214</v>
      </c>
      <c r="H1048" s="17" t="s">
        <v>659</v>
      </c>
      <c r="I1048" s="17" t="s">
        <v>662</v>
      </c>
      <c r="J1048" s="17" t="s">
        <v>596</v>
      </c>
      <c r="K1048" s="17" t="s">
        <v>110</v>
      </c>
      <c r="L1048" s="17" t="s">
        <v>203</v>
      </c>
      <c r="M1048" s="48" t="s">
        <v>1016</v>
      </c>
      <c r="N1048" s="17" t="s">
        <v>949</v>
      </c>
      <c r="O1048" s="17" t="s">
        <v>85</v>
      </c>
      <c r="P1048" s="17" t="s">
        <v>143</v>
      </c>
      <c r="Q1048" s="17" t="s">
        <v>143</v>
      </c>
      <c r="R1048" s="17" t="s">
        <v>199</v>
      </c>
      <c r="T1048" s="17" t="s">
        <v>898</v>
      </c>
      <c r="U1048" s="17" t="s">
        <v>89</v>
      </c>
      <c r="V1048" s="17" t="s">
        <v>90</v>
      </c>
      <c r="W1048" s="17" t="s">
        <v>951</v>
      </c>
      <c r="X1048" s="17" t="s">
        <v>1018</v>
      </c>
      <c r="AA1048" s="17" t="s">
        <v>141</v>
      </c>
      <c r="AB1048" s="17" t="s">
        <v>142</v>
      </c>
      <c r="AZ1048" s="17" t="s">
        <v>363</v>
      </c>
      <c r="BA1048" s="17" t="s">
        <v>187</v>
      </c>
      <c r="BB1048" s="17" t="s">
        <v>99</v>
      </c>
      <c r="BC1048" s="17" t="s">
        <v>189</v>
      </c>
      <c r="BD1048" s="17" t="s">
        <v>196</v>
      </c>
      <c r="BE1048" s="17">
        <v>2022</v>
      </c>
      <c r="BG1048" s="17" t="s">
        <v>243</v>
      </c>
      <c r="BH1048" s="17" t="s">
        <v>1009</v>
      </c>
      <c r="BI1048" s="104">
        <v>8.1605273254524597</v>
      </c>
      <c r="BP1048" s="19" t="s">
        <v>143</v>
      </c>
      <c r="BQ1048" s="21" t="s">
        <v>152</v>
      </c>
      <c r="BR1048" s="48" t="s">
        <v>8</v>
      </c>
      <c r="BT1048" s="19" t="s">
        <v>170</v>
      </c>
      <c r="BU1048" s="102" t="s">
        <v>131</v>
      </c>
      <c r="BV1048" s="17">
        <v>8.86</v>
      </c>
      <c r="BW1048" s="17">
        <v>2022</v>
      </c>
      <c r="BX1048" s="28" t="s">
        <v>95</v>
      </c>
      <c r="BY1048" s="105">
        <v>0.92826089166279402</v>
      </c>
      <c r="BZ1048" s="105"/>
      <c r="CA1048" s="105"/>
      <c r="CB1048" s="105"/>
      <c r="CC1048" s="105">
        <v>3.8098247999999999</v>
      </c>
      <c r="CD1048" s="105"/>
      <c r="CE1048" s="105">
        <v>3.42</v>
      </c>
      <c r="CF1048" s="105"/>
      <c r="CG1048" s="105"/>
      <c r="CH1048" s="105">
        <v>2.4416337896705602E-3</v>
      </c>
      <c r="CI1048" s="105"/>
      <c r="CJ1048" s="105"/>
      <c r="CK1048" s="105">
        <v>0</v>
      </c>
      <c r="DB1048" s="118" t="s">
        <v>1017</v>
      </c>
    </row>
    <row r="1049" spans="1:106" x14ac:dyDescent="0.3">
      <c r="A1049" s="17" t="s">
        <v>946</v>
      </c>
      <c r="B1049" s="17" t="s">
        <v>946</v>
      </c>
      <c r="C1049" s="17">
        <v>2022</v>
      </c>
      <c r="D1049" s="17" t="s">
        <v>947</v>
      </c>
      <c r="E1049" s="17" t="s">
        <v>948</v>
      </c>
      <c r="G1049" s="17" t="s">
        <v>214</v>
      </c>
      <c r="H1049" s="17" t="s">
        <v>659</v>
      </c>
      <c r="I1049" s="17" t="s">
        <v>662</v>
      </c>
      <c r="J1049" s="17" t="s">
        <v>596</v>
      </c>
      <c r="K1049" s="17" t="s">
        <v>110</v>
      </c>
      <c r="L1049" s="17" t="s">
        <v>203</v>
      </c>
      <c r="M1049" s="48" t="s">
        <v>1016</v>
      </c>
      <c r="N1049" s="17" t="s">
        <v>954</v>
      </c>
      <c r="O1049" s="17" t="s">
        <v>85</v>
      </c>
      <c r="P1049" s="17" t="s">
        <v>143</v>
      </c>
      <c r="Q1049" s="17" t="s">
        <v>143</v>
      </c>
      <c r="R1049" s="17" t="s">
        <v>199</v>
      </c>
      <c r="T1049" s="17" t="s">
        <v>898</v>
      </c>
      <c r="U1049" s="17" t="s">
        <v>89</v>
      </c>
      <c r="V1049" s="17" t="s">
        <v>90</v>
      </c>
      <c r="W1049" s="17" t="s">
        <v>951</v>
      </c>
      <c r="X1049" s="17" t="s">
        <v>1018</v>
      </c>
      <c r="AA1049" s="17" t="s">
        <v>141</v>
      </c>
      <c r="AB1049" s="17" t="s">
        <v>142</v>
      </c>
      <c r="AZ1049" s="17" t="s">
        <v>363</v>
      </c>
      <c r="BA1049" s="17" t="s">
        <v>187</v>
      </c>
      <c r="BB1049" s="17" t="s">
        <v>99</v>
      </c>
      <c r="BC1049" s="17" t="s">
        <v>189</v>
      </c>
      <c r="BD1049" s="17" t="s">
        <v>196</v>
      </c>
      <c r="BE1049" s="17">
        <v>2022</v>
      </c>
      <c r="BG1049" s="17" t="s">
        <v>243</v>
      </c>
      <c r="BH1049" s="17" t="s">
        <v>1009</v>
      </c>
      <c r="BI1049" s="104">
        <v>8.1796365929417707</v>
      </c>
      <c r="BP1049" s="19" t="s">
        <v>143</v>
      </c>
      <c r="BQ1049" s="21" t="s">
        <v>152</v>
      </c>
      <c r="BR1049" s="48" t="s">
        <v>8</v>
      </c>
      <c r="BT1049" s="19" t="s">
        <v>170</v>
      </c>
      <c r="BU1049" s="102" t="s">
        <v>131</v>
      </c>
      <c r="BV1049" s="17">
        <v>8.86</v>
      </c>
      <c r="BW1049" s="17">
        <v>2022</v>
      </c>
      <c r="BX1049" s="28" t="s">
        <v>95</v>
      </c>
      <c r="BY1049" s="105">
        <v>0.92826089166279402</v>
      </c>
      <c r="BZ1049" s="105"/>
      <c r="CA1049" s="105"/>
      <c r="CB1049" s="105"/>
      <c r="CC1049" s="105">
        <v>3.8098247999999999</v>
      </c>
      <c r="CD1049" s="105"/>
      <c r="CE1049" s="105">
        <v>3.42</v>
      </c>
      <c r="CF1049" s="105"/>
      <c r="CG1049" s="105"/>
      <c r="CH1049" s="105">
        <v>2.1550901278980902E-2</v>
      </c>
      <c r="CI1049" s="105"/>
      <c r="CJ1049" s="105"/>
      <c r="CK1049" s="105">
        <v>0</v>
      </c>
      <c r="DB1049" s="118" t="s">
        <v>1017</v>
      </c>
    </row>
    <row r="1050" spans="1:106" x14ac:dyDescent="0.3">
      <c r="A1050" s="17" t="s">
        <v>946</v>
      </c>
      <c r="B1050" s="17" t="s">
        <v>946</v>
      </c>
      <c r="C1050" s="17">
        <v>2022</v>
      </c>
      <c r="D1050" s="17" t="s">
        <v>947</v>
      </c>
      <c r="E1050" s="17" t="s">
        <v>948</v>
      </c>
      <c r="G1050" s="17" t="s">
        <v>214</v>
      </c>
      <c r="H1050" s="17" t="s">
        <v>659</v>
      </c>
      <c r="I1050" s="17" t="s">
        <v>662</v>
      </c>
      <c r="J1050" s="17" t="s">
        <v>596</v>
      </c>
      <c r="K1050" s="17" t="s">
        <v>110</v>
      </c>
      <c r="L1050" s="17" t="s">
        <v>203</v>
      </c>
      <c r="M1050" s="48" t="s">
        <v>1016</v>
      </c>
      <c r="N1050" s="17" t="s">
        <v>977</v>
      </c>
      <c r="O1050" s="17" t="s">
        <v>111</v>
      </c>
      <c r="P1050" s="17" t="s">
        <v>143</v>
      </c>
      <c r="Q1050" s="17" t="s">
        <v>143</v>
      </c>
      <c r="R1050" s="17" t="s">
        <v>199</v>
      </c>
      <c r="T1050" s="17" t="s">
        <v>898</v>
      </c>
      <c r="U1050" s="17" t="s">
        <v>89</v>
      </c>
      <c r="V1050" s="17" t="s">
        <v>90</v>
      </c>
      <c r="W1050" s="17" t="s">
        <v>951</v>
      </c>
      <c r="X1050" s="17" t="s">
        <v>1018</v>
      </c>
      <c r="AA1050" s="17" t="s">
        <v>141</v>
      </c>
      <c r="AB1050" s="17" t="s">
        <v>142</v>
      </c>
      <c r="AZ1050" s="17" t="s">
        <v>363</v>
      </c>
      <c r="BA1050" s="17" t="s">
        <v>187</v>
      </c>
      <c r="BB1050" s="17" t="s">
        <v>99</v>
      </c>
      <c r="BC1050" s="17" t="s">
        <v>189</v>
      </c>
      <c r="BD1050" s="17" t="s">
        <v>196</v>
      </c>
      <c r="BE1050" s="17">
        <v>2022</v>
      </c>
      <c r="BG1050" s="17" t="s">
        <v>243</v>
      </c>
      <c r="BH1050" s="17" t="s">
        <v>1008</v>
      </c>
      <c r="BI1050" s="104">
        <v>7.7277666403930398</v>
      </c>
      <c r="BP1050" s="19" t="s">
        <v>143</v>
      </c>
      <c r="BQ1050" s="21" t="s">
        <v>152</v>
      </c>
      <c r="BR1050" s="48" t="s">
        <v>8</v>
      </c>
      <c r="BT1050" s="19" t="s">
        <v>170</v>
      </c>
      <c r="BU1050" s="102" t="s">
        <v>131</v>
      </c>
      <c r="BV1050" s="17">
        <v>8.86</v>
      </c>
      <c r="BW1050" s="17">
        <v>2022</v>
      </c>
      <c r="BX1050" s="28" t="s">
        <v>95</v>
      </c>
      <c r="BY1050" s="105">
        <v>0.49794184039304201</v>
      </c>
      <c r="BZ1050" s="105"/>
      <c r="CA1050" s="105"/>
      <c r="CB1050" s="105"/>
      <c r="CC1050" s="105">
        <v>3.8098247999999999</v>
      </c>
      <c r="CD1050" s="105"/>
      <c r="CE1050" s="105">
        <v>3.42</v>
      </c>
      <c r="CF1050" s="105"/>
      <c r="CG1050" s="105"/>
      <c r="CH1050" s="105">
        <v>0</v>
      </c>
      <c r="CI1050" s="105"/>
      <c r="CJ1050" s="105"/>
      <c r="CK1050" s="105">
        <v>0</v>
      </c>
      <c r="DB1050" s="118" t="s">
        <v>1017</v>
      </c>
    </row>
    <row r="1051" spans="1:106" x14ac:dyDescent="0.3">
      <c r="A1051" s="17" t="s">
        <v>946</v>
      </c>
      <c r="B1051" s="17" t="s">
        <v>946</v>
      </c>
      <c r="C1051" s="17">
        <v>2022</v>
      </c>
      <c r="D1051" s="17" t="s">
        <v>947</v>
      </c>
      <c r="E1051" s="17" t="s">
        <v>948</v>
      </c>
      <c r="G1051" s="17" t="s">
        <v>214</v>
      </c>
      <c r="H1051" s="17" t="s">
        <v>659</v>
      </c>
      <c r="I1051" s="17" t="s">
        <v>662</v>
      </c>
      <c r="J1051" s="17" t="s">
        <v>596</v>
      </c>
      <c r="K1051" s="17" t="s">
        <v>110</v>
      </c>
      <c r="L1051" s="17" t="s">
        <v>203</v>
      </c>
      <c r="M1051" s="48" t="s">
        <v>1016</v>
      </c>
      <c r="N1051" s="17" t="s">
        <v>977</v>
      </c>
      <c r="O1051" s="17" t="s">
        <v>85</v>
      </c>
      <c r="P1051" s="17" t="s">
        <v>143</v>
      </c>
      <c r="Q1051" s="17" t="s">
        <v>143</v>
      </c>
      <c r="R1051" s="17" t="s">
        <v>199</v>
      </c>
      <c r="T1051" s="17" t="s">
        <v>898</v>
      </c>
      <c r="U1051" s="17" t="s">
        <v>89</v>
      </c>
      <c r="V1051" s="17" t="s">
        <v>90</v>
      </c>
      <c r="W1051" s="17" t="s">
        <v>951</v>
      </c>
      <c r="X1051" s="17" t="s">
        <v>1018</v>
      </c>
      <c r="AA1051" s="17" t="s">
        <v>141</v>
      </c>
      <c r="AB1051" s="17" t="s">
        <v>142</v>
      </c>
      <c r="AZ1051" s="17" t="s">
        <v>363</v>
      </c>
      <c r="BA1051" s="17" t="s">
        <v>187</v>
      </c>
      <c r="BB1051" s="17" t="s">
        <v>99</v>
      </c>
      <c r="BC1051" s="17" t="s">
        <v>189</v>
      </c>
      <c r="BD1051" s="17" t="s">
        <v>196</v>
      </c>
      <c r="BE1051" s="17">
        <v>2022</v>
      </c>
      <c r="BG1051" s="17" t="s">
        <v>243</v>
      </c>
      <c r="BH1051" s="17" t="s">
        <v>1009</v>
      </c>
      <c r="BI1051" s="104">
        <v>8.1641419369333992</v>
      </c>
      <c r="BP1051" s="19" t="s">
        <v>143</v>
      </c>
      <c r="BQ1051" s="21" t="s">
        <v>152</v>
      </c>
      <c r="BR1051" s="48" t="s">
        <v>8</v>
      </c>
      <c r="BT1051" s="19" t="s">
        <v>170</v>
      </c>
      <c r="BU1051" s="102" t="s">
        <v>131</v>
      </c>
      <c r="BV1051" s="17">
        <v>8.86</v>
      </c>
      <c r="BW1051" s="17">
        <v>2022</v>
      </c>
      <c r="BX1051" s="28" t="s">
        <v>95</v>
      </c>
      <c r="BY1051" s="105">
        <v>0.92826089166279402</v>
      </c>
      <c r="BZ1051" s="105"/>
      <c r="CA1051" s="105"/>
      <c r="CB1051" s="105"/>
      <c r="CC1051" s="105">
        <v>3.8098247999999999</v>
      </c>
      <c r="CD1051" s="105"/>
      <c r="CE1051" s="105">
        <v>3.42</v>
      </c>
      <c r="CF1051" s="105"/>
      <c r="CG1051" s="105"/>
      <c r="CH1051" s="105">
        <v>6.0562452706034399E-3</v>
      </c>
      <c r="CI1051" s="105"/>
      <c r="CJ1051" s="105"/>
      <c r="CK1051" s="105">
        <v>0</v>
      </c>
      <c r="DB1051" s="118" t="s">
        <v>1017</v>
      </c>
    </row>
    <row r="1052" spans="1:106" x14ac:dyDescent="0.3">
      <c r="A1052" s="17" t="s">
        <v>946</v>
      </c>
      <c r="B1052" s="17" t="s">
        <v>946</v>
      </c>
      <c r="C1052" s="17">
        <v>2022</v>
      </c>
      <c r="D1052" s="17" t="s">
        <v>947</v>
      </c>
      <c r="E1052" s="17" t="s">
        <v>948</v>
      </c>
      <c r="G1052" s="17" t="s">
        <v>214</v>
      </c>
      <c r="H1052" s="17" t="s">
        <v>659</v>
      </c>
      <c r="I1052" s="17" t="s">
        <v>662</v>
      </c>
      <c r="J1052" s="17" t="s">
        <v>596</v>
      </c>
      <c r="K1052" s="17" t="s">
        <v>110</v>
      </c>
      <c r="L1052" s="17" t="s">
        <v>203</v>
      </c>
      <c r="M1052" s="48" t="s">
        <v>1016</v>
      </c>
      <c r="N1052" s="17" t="s">
        <v>1004</v>
      </c>
      <c r="O1052" s="17" t="s">
        <v>111</v>
      </c>
      <c r="P1052" s="17" t="s">
        <v>143</v>
      </c>
      <c r="Q1052" s="17" t="s">
        <v>143</v>
      </c>
      <c r="R1052" s="17" t="s">
        <v>199</v>
      </c>
      <c r="T1052" s="17" t="s">
        <v>898</v>
      </c>
      <c r="U1052" s="17" t="s">
        <v>89</v>
      </c>
      <c r="V1052" s="17" t="s">
        <v>90</v>
      </c>
      <c r="W1052" s="17" t="s">
        <v>951</v>
      </c>
      <c r="X1052" s="17" t="s">
        <v>1018</v>
      </c>
      <c r="AA1052" s="17" t="s">
        <v>141</v>
      </c>
      <c r="AB1052" s="17" t="s">
        <v>142</v>
      </c>
      <c r="AZ1052" s="17" t="s">
        <v>363</v>
      </c>
      <c r="BA1052" s="17" t="s">
        <v>187</v>
      </c>
      <c r="BB1052" s="17" t="s">
        <v>99</v>
      </c>
      <c r="BC1052" s="17" t="s">
        <v>189</v>
      </c>
      <c r="BD1052" s="17" t="s">
        <v>196</v>
      </c>
      <c r="BE1052" s="17">
        <v>2022</v>
      </c>
      <c r="BG1052" s="17" t="s">
        <v>243</v>
      </c>
      <c r="BH1052" s="17" t="s">
        <v>1008</v>
      </c>
      <c r="BI1052" s="104">
        <v>8.5735166420944608</v>
      </c>
      <c r="BP1052" s="19" t="s">
        <v>143</v>
      </c>
      <c r="BQ1052" s="21" t="s">
        <v>152</v>
      </c>
      <c r="BR1052" s="48" t="s">
        <v>8</v>
      </c>
      <c r="BT1052" s="19" t="s">
        <v>170</v>
      </c>
      <c r="BU1052" s="102" t="s">
        <v>131</v>
      </c>
      <c r="BV1052" s="17">
        <v>8.86</v>
      </c>
      <c r="BW1052" s="17">
        <v>2022</v>
      </c>
      <c r="BX1052" s="28" t="s">
        <v>95</v>
      </c>
      <c r="BY1052" s="105">
        <v>0.49794184039304201</v>
      </c>
      <c r="BZ1052" s="105"/>
      <c r="CA1052" s="105"/>
      <c r="CB1052" s="105"/>
      <c r="CC1052" s="105">
        <v>3.8098247999999999</v>
      </c>
      <c r="CD1052" s="105"/>
      <c r="CE1052" s="105">
        <v>3.42</v>
      </c>
      <c r="CF1052" s="105"/>
      <c r="CG1052" s="105"/>
      <c r="CH1052" s="105">
        <v>0.84575000170142201</v>
      </c>
      <c r="CI1052" s="105"/>
      <c r="CJ1052" s="105"/>
      <c r="CK1052" s="105">
        <v>0</v>
      </c>
      <c r="DB1052" s="118" t="s">
        <v>1017</v>
      </c>
    </row>
    <row r="1053" spans="1:106" x14ac:dyDescent="0.3">
      <c r="A1053" s="17" t="s">
        <v>946</v>
      </c>
      <c r="B1053" s="17" t="s">
        <v>946</v>
      </c>
      <c r="C1053" s="17">
        <v>2022</v>
      </c>
      <c r="D1053" s="17" t="s">
        <v>947</v>
      </c>
      <c r="E1053" s="17" t="s">
        <v>948</v>
      </c>
      <c r="G1053" s="17" t="s">
        <v>214</v>
      </c>
      <c r="H1053" s="17" t="s">
        <v>659</v>
      </c>
      <c r="I1053" s="17" t="s">
        <v>662</v>
      </c>
      <c r="J1053" s="17" t="s">
        <v>596</v>
      </c>
      <c r="K1053" s="17" t="s">
        <v>110</v>
      </c>
      <c r="L1053" s="17" t="s">
        <v>203</v>
      </c>
      <c r="M1053" s="48" t="s">
        <v>1016</v>
      </c>
      <c r="N1053" s="17" t="s">
        <v>1005</v>
      </c>
      <c r="O1053" s="17" t="s">
        <v>111</v>
      </c>
      <c r="P1053" s="17" t="s">
        <v>143</v>
      </c>
      <c r="Q1053" s="17" t="s">
        <v>143</v>
      </c>
      <c r="R1053" s="17" t="s">
        <v>199</v>
      </c>
      <c r="T1053" s="17" t="s">
        <v>898</v>
      </c>
      <c r="U1053" s="17" t="s">
        <v>89</v>
      </c>
      <c r="V1053" s="17" t="s">
        <v>90</v>
      </c>
      <c r="W1053" s="17" t="s">
        <v>951</v>
      </c>
      <c r="X1053" s="17" t="s">
        <v>1018</v>
      </c>
      <c r="AA1053" s="17" t="s">
        <v>141</v>
      </c>
      <c r="AB1053" s="17" t="s">
        <v>142</v>
      </c>
      <c r="AZ1053" s="17" t="s">
        <v>363</v>
      </c>
      <c r="BA1053" s="17" t="s">
        <v>187</v>
      </c>
      <c r="BB1053" s="17" t="s">
        <v>99</v>
      </c>
      <c r="BC1053" s="17" t="s">
        <v>189</v>
      </c>
      <c r="BD1053" s="17" t="s">
        <v>196</v>
      </c>
      <c r="BE1053" s="17">
        <v>2022</v>
      </c>
      <c r="BG1053" s="17" t="s">
        <v>243</v>
      </c>
      <c r="BH1053" s="17" t="s">
        <v>1008</v>
      </c>
      <c r="BI1053" s="104">
        <v>7.7414405039967802</v>
      </c>
      <c r="BP1053" s="19" t="s">
        <v>143</v>
      </c>
      <c r="BQ1053" s="21" t="s">
        <v>152</v>
      </c>
      <c r="BR1053" s="48" t="s">
        <v>8</v>
      </c>
      <c r="BT1053" s="19" t="s">
        <v>170</v>
      </c>
      <c r="BU1053" s="102" t="s">
        <v>131</v>
      </c>
      <c r="BV1053" s="17">
        <v>8.86</v>
      </c>
      <c r="BW1053" s="17">
        <v>2022</v>
      </c>
      <c r="BX1053" s="28" t="s">
        <v>95</v>
      </c>
      <c r="BY1053" s="105">
        <v>0.49794184039304201</v>
      </c>
      <c r="BZ1053" s="105"/>
      <c r="CA1053" s="105"/>
      <c r="CB1053" s="105"/>
      <c r="CC1053" s="105">
        <v>3.8098247999999999</v>
      </c>
      <c r="CD1053" s="105"/>
      <c r="CE1053" s="105">
        <v>3.42</v>
      </c>
      <c r="CF1053" s="105"/>
      <c r="CG1053" s="105"/>
      <c r="CH1053" s="105">
        <v>1.36738636037414E-2</v>
      </c>
      <c r="CI1053" s="105"/>
      <c r="CJ1053" s="105"/>
      <c r="CK1053" s="105">
        <v>0</v>
      </c>
      <c r="DB1053" s="118" t="s">
        <v>1017</v>
      </c>
    </row>
    <row r="1054" spans="1:106" x14ac:dyDescent="0.3">
      <c r="A1054" s="17" t="s">
        <v>946</v>
      </c>
      <c r="B1054" s="17" t="s">
        <v>946</v>
      </c>
      <c r="C1054" s="17">
        <v>2022</v>
      </c>
      <c r="D1054" s="17" t="s">
        <v>947</v>
      </c>
      <c r="E1054" s="17" t="s">
        <v>948</v>
      </c>
      <c r="G1054" s="17" t="s">
        <v>214</v>
      </c>
      <c r="H1054" s="17" t="s">
        <v>659</v>
      </c>
      <c r="I1054" s="17" t="s">
        <v>662</v>
      </c>
      <c r="J1054" s="17" t="s">
        <v>596</v>
      </c>
      <c r="K1054" s="17" t="s">
        <v>1003</v>
      </c>
      <c r="L1054" s="17" t="s">
        <v>203</v>
      </c>
      <c r="M1054" s="48" t="s">
        <v>1016</v>
      </c>
      <c r="N1054" s="17" t="s">
        <v>950</v>
      </c>
      <c r="O1054" s="17" t="s">
        <v>85</v>
      </c>
      <c r="P1054" s="17" t="s">
        <v>143</v>
      </c>
      <c r="Q1054" s="17" t="s">
        <v>143</v>
      </c>
      <c r="R1054" s="17" t="s">
        <v>199</v>
      </c>
      <c r="T1054" s="17" t="s">
        <v>898</v>
      </c>
      <c r="U1054" s="17" t="s">
        <v>89</v>
      </c>
      <c r="V1054" s="17" t="s">
        <v>90</v>
      </c>
      <c r="W1054" s="17" t="s">
        <v>951</v>
      </c>
      <c r="X1054" s="17" t="s">
        <v>1018</v>
      </c>
      <c r="AA1054" s="17" t="s">
        <v>141</v>
      </c>
      <c r="AB1054" s="17" t="s">
        <v>142</v>
      </c>
      <c r="AZ1054" s="17" t="s">
        <v>363</v>
      </c>
      <c r="BA1054" s="17" t="s">
        <v>187</v>
      </c>
      <c r="BB1054" s="17" t="s">
        <v>99</v>
      </c>
      <c r="BC1054" s="17" t="s">
        <v>189</v>
      </c>
      <c r="BD1054" s="17" t="s">
        <v>196</v>
      </c>
      <c r="BE1054" s="17">
        <v>2022</v>
      </c>
      <c r="BG1054" s="17" t="s">
        <v>243</v>
      </c>
      <c r="BH1054" s="17" t="s">
        <v>986</v>
      </c>
      <c r="BI1054" s="104">
        <v>5.8101032284482796</v>
      </c>
      <c r="BP1054" s="19" t="s">
        <v>143</v>
      </c>
      <c r="BQ1054" s="21" t="s">
        <v>152</v>
      </c>
      <c r="BR1054" s="48" t="s">
        <v>8</v>
      </c>
      <c r="BT1054" s="19" t="s">
        <v>170</v>
      </c>
      <c r="BU1054" s="102" t="s">
        <v>131</v>
      </c>
      <c r="BV1054" s="17">
        <v>8.86</v>
      </c>
      <c r="BW1054" s="17">
        <v>2022</v>
      </c>
      <c r="BX1054" s="28" t="s">
        <v>95</v>
      </c>
      <c r="BY1054" s="105">
        <v>2.0002784284482802</v>
      </c>
      <c r="BZ1054" s="105"/>
      <c r="CA1054" s="105"/>
      <c r="CB1054" s="105"/>
      <c r="CC1054" s="105">
        <v>3.8098247999999999</v>
      </c>
      <c r="CD1054" s="105"/>
      <c r="CE1054" s="105">
        <v>0</v>
      </c>
      <c r="CF1054" s="105"/>
      <c r="CG1054" s="105"/>
      <c r="CH1054" s="105">
        <v>0</v>
      </c>
      <c r="CI1054" s="105"/>
      <c r="CJ1054" s="105"/>
      <c r="CK1054" s="105">
        <v>0</v>
      </c>
      <c r="DB1054" s="118" t="s">
        <v>1017</v>
      </c>
    </row>
    <row r="1055" spans="1:106" x14ac:dyDescent="0.3">
      <c r="A1055" s="17" t="s">
        <v>946</v>
      </c>
      <c r="B1055" s="17" t="s">
        <v>946</v>
      </c>
      <c r="C1055" s="17">
        <v>2022</v>
      </c>
      <c r="D1055" s="17" t="s">
        <v>947</v>
      </c>
      <c r="E1055" s="17" t="s">
        <v>948</v>
      </c>
      <c r="G1055" s="17" t="s">
        <v>214</v>
      </c>
      <c r="H1055" s="17" t="s">
        <v>659</v>
      </c>
      <c r="I1055" s="17" t="s">
        <v>662</v>
      </c>
      <c r="J1055" s="17" t="s">
        <v>596</v>
      </c>
      <c r="K1055" s="17" t="s">
        <v>1003</v>
      </c>
      <c r="L1055" s="17" t="s">
        <v>203</v>
      </c>
      <c r="M1055" s="48" t="s">
        <v>1016</v>
      </c>
      <c r="N1055" s="17" t="s">
        <v>949</v>
      </c>
      <c r="O1055" s="17" t="s">
        <v>111</v>
      </c>
      <c r="P1055" s="17" t="s">
        <v>143</v>
      </c>
      <c r="Q1055" s="17" t="s">
        <v>143</v>
      </c>
      <c r="R1055" s="17" t="s">
        <v>199</v>
      </c>
      <c r="T1055" s="17" t="s">
        <v>898</v>
      </c>
      <c r="U1055" s="17" t="s">
        <v>89</v>
      </c>
      <c r="V1055" s="17" t="s">
        <v>90</v>
      </c>
      <c r="W1055" s="17" t="s">
        <v>951</v>
      </c>
      <c r="X1055" s="17" t="s">
        <v>1018</v>
      </c>
      <c r="AA1055" s="17" t="s">
        <v>141</v>
      </c>
      <c r="AB1055" s="17" t="s">
        <v>142</v>
      </c>
      <c r="AZ1055" s="17" t="s">
        <v>363</v>
      </c>
      <c r="BA1055" s="17" t="s">
        <v>187</v>
      </c>
      <c r="BB1055" s="17" t="s">
        <v>99</v>
      </c>
      <c r="BC1055" s="17" t="s">
        <v>189</v>
      </c>
      <c r="BD1055" s="17" t="s">
        <v>196</v>
      </c>
      <c r="BE1055" s="17">
        <v>2022</v>
      </c>
      <c r="BG1055" s="17" t="s">
        <v>243</v>
      </c>
      <c r="BH1055" s="17" t="s">
        <v>987</v>
      </c>
      <c r="BI1055" s="104">
        <v>6.0987602072456504</v>
      </c>
      <c r="BP1055" s="19" t="s">
        <v>143</v>
      </c>
      <c r="BQ1055" s="21" t="s">
        <v>152</v>
      </c>
      <c r="BR1055" s="48" t="s">
        <v>8</v>
      </c>
      <c r="BT1055" s="19" t="s">
        <v>170</v>
      </c>
      <c r="BU1055" s="102" t="s">
        <v>131</v>
      </c>
      <c r="BV1055" s="17">
        <v>8.86</v>
      </c>
      <c r="BW1055" s="17">
        <v>2022</v>
      </c>
      <c r="BX1055" s="28" t="s">
        <v>95</v>
      </c>
      <c r="BY1055" s="105">
        <v>1.0386750139952601</v>
      </c>
      <c r="BZ1055" s="105"/>
      <c r="CA1055" s="105"/>
      <c r="CB1055" s="105"/>
      <c r="CC1055" s="105">
        <v>3.8098247999999999</v>
      </c>
      <c r="CD1055" s="105"/>
      <c r="CE1055" s="105">
        <v>1.1399999999999999</v>
      </c>
      <c r="CF1055" s="105"/>
      <c r="CG1055" s="105"/>
      <c r="CH1055" s="105">
        <v>0.110260393250392</v>
      </c>
      <c r="CI1055" s="105"/>
      <c r="CJ1055" s="105"/>
      <c r="CK1055" s="105">
        <v>0</v>
      </c>
      <c r="DB1055" s="118" t="s">
        <v>1017</v>
      </c>
    </row>
    <row r="1056" spans="1:106" x14ac:dyDescent="0.3">
      <c r="A1056" s="17" t="s">
        <v>946</v>
      </c>
      <c r="B1056" s="17" t="s">
        <v>946</v>
      </c>
      <c r="C1056" s="17">
        <v>2022</v>
      </c>
      <c r="D1056" s="17" t="s">
        <v>947</v>
      </c>
      <c r="E1056" s="17" t="s">
        <v>948</v>
      </c>
      <c r="G1056" s="17" t="s">
        <v>214</v>
      </c>
      <c r="H1056" s="17" t="s">
        <v>659</v>
      </c>
      <c r="I1056" s="17" t="s">
        <v>662</v>
      </c>
      <c r="J1056" s="17" t="s">
        <v>596</v>
      </c>
      <c r="K1056" s="17" t="s">
        <v>1003</v>
      </c>
      <c r="L1056" s="17" t="s">
        <v>203</v>
      </c>
      <c r="M1056" s="48" t="s">
        <v>1016</v>
      </c>
      <c r="N1056" s="17" t="s">
        <v>949</v>
      </c>
      <c r="O1056" s="17" t="s">
        <v>85</v>
      </c>
      <c r="P1056" s="17" t="s">
        <v>143</v>
      </c>
      <c r="Q1056" s="17" t="s">
        <v>143</v>
      </c>
      <c r="R1056" s="17" t="s">
        <v>199</v>
      </c>
      <c r="T1056" s="17" t="s">
        <v>898</v>
      </c>
      <c r="U1056" s="17" t="s">
        <v>89</v>
      </c>
      <c r="V1056" s="17" t="s">
        <v>90</v>
      </c>
      <c r="W1056" s="17" t="s">
        <v>951</v>
      </c>
      <c r="X1056" s="17" t="s">
        <v>1018</v>
      </c>
      <c r="AA1056" s="17" t="s">
        <v>141</v>
      </c>
      <c r="AB1056" s="17" t="s">
        <v>142</v>
      </c>
      <c r="AZ1056" s="17" t="s">
        <v>363</v>
      </c>
      <c r="BA1056" s="17" t="s">
        <v>187</v>
      </c>
      <c r="BB1056" s="17" t="s">
        <v>99</v>
      </c>
      <c r="BC1056" s="17" t="s">
        <v>189</v>
      </c>
      <c r="BD1056" s="17" t="s">
        <v>196</v>
      </c>
      <c r="BE1056" s="17">
        <v>2022</v>
      </c>
      <c r="BG1056" s="17" t="s">
        <v>243</v>
      </c>
      <c r="BH1056" s="17" t="s">
        <v>986</v>
      </c>
      <c r="BI1056" s="104">
        <v>5.8101032284482796</v>
      </c>
      <c r="BP1056" s="19" t="s">
        <v>143</v>
      </c>
      <c r="BQ1056" s="21" t="s">
        <v>152</v>
      </c>
      <c r="BR1056" s="48" t="s">
        <v>8</v>
      </c>
      <c r="BT1056" s="19" t="s">
        <v>170</v>
      </c>
      <c r="BU1056" s="102" t="s">
        <v>131</v>
      </c>
      <c r="BV1056" s="17">
        <v>8.86</v>
      </c>
      <c r="BW1056" s="17">
        <v>2022</v>
      </c>
      <c r="BX1056" s="28" t="s">
        <v>95</v>
      </c>
      <c r="BY1056" s="105">
        <v>2.0002784284482802</v>
      </c>
      <c r="BZ1056" s="105"/>
      <c r="CA1056" s="105"/>
      <c r="CB1056" s="105"/>
      <c r="CC1056" s="105">
        <v>3.8098247999999999</v>
      </c>
      <c r="CD1056" s="105"/>
      <c r="CE1056" s="105">
        <v>0</v>
      </c>
      <c r="CF1056" s="105"/>
      <c r="CG1056" s="105"/>
      <c r="CH1056" s="105">
        <v>0</v>
      </c>
      <c r="CI1056" s="105"/>
      <c r="CJ1056" s="105"/>
      <c r="CK1056" s="105">
        <v>0</v>
      </c>
      <c r="DB1056" s="118" t="s">
        <v>1017</v>
      </c>
    </row>
    <row r="1057" spans="1:106" x14ac:dyDescent="0.3">
      <c r="A1057" s="17" t="s">
        <v>946</v>
      </c>
      <c r="B1057" s="17" t="s">
        <v>946</v>
      </c>
      <c r="C1057" s="17">
        <v>2022</v>
      </c>
      <c r="D1057" s="17" t="s">
        <v>947</v>
      </c>
      <c r="E1057" s="17" t="s">
        <v>948</v>
      </c>
      <c r="G1057" s="17" t="s">
        <v>214</v>
      </c>
      <c r="H1057" s="17" t="s">
        <v>659</v>
      </c>
      <c r="I1057" s="17" t="s">
        <v>662</v>
      </c>
      <c r="J1057" s="17" t="s">
        <v>596</v>
      </c>
      <c r="K1057" s="17" t="s">
        <v>1003</v>
      </c>
      <c r="L1057" s="17" t="s">
        <v>203</v>
      </c>
      <c r="M1057" s="48" t="s">
        <v>1016</v>
      </c>
      <c r="N1057" s="17" t="s">
        <v>954</v>
      </c>
      <c r="O1057" s="17" t="s">
        <v>85</v>
      </c>
      <c r="P1057" s="17" t="s">
        <v>143</v>
      </c>
      <c r="Q1057" s="17" t="s">
        <v>143</v>
      </c>
      <c r="R1057" s="17" t="s">
        <v>199</v>
      </c>
      <c r="T1057" s="17" t="s">
        <v>898</v>
      </c>
      <c r="U1057" s="17" t="s">
        <v>89</v>
      </c>
      <c r="V1057" s="17" t="s">
        <v>90</v>
      </c>
      <c r="W1057" s="17" t="s">
        <v>951</v>
      </c>
      <c r="X1057" s="17" t="s">
        <v>1018</v>
      </c>
      <c r="AA1057" s="17" t="s">
        <v>141</v>
      </c>
      <c r="AB1057" s="17" t="s">
        <v>142</v>
      </c>
      <c r="AZ1057" s="17" t="s">
        <v>363</v>
      </c>
      <c r="BA1057" s="17" t="s">
        <v>187</v>
      </c>
      <c r="BB1057" s="17" t="s">
        <v>99</v>
      </c>
      <c r="BC1057" s="17" t="s">
        <v>189</v>
      </c>
      <c r="BD1057" s="17" t="s">
        <v>196</v>
      </c>
      <c r="BE1057" s="17">
        <v>2022</v>
      </c>
      <c r="BG1057" s="17" t="s">
        <v>243</v>
      </c>
      <c r="BH1057" s="17" t="s">
        <v>986</v>
      </c>
      <c r="BI1057" s="104">
        <v>5.8101032284482796</v>
      </c>
      <c r="BP1057" s="19" t="s">
        <v>143</v>
      </c>
      <c r="BQ1057" s="21" t="s">
        <v>152</v>
      </c>
      <c r="BR1057" s="48" t="s">
        <v>8</v>
      </c>
      <c r="BT1057" s="19" t="s">
        <v>170</v>
      </c>
      <c r="BU1057" s="102" t="s">
        <v>131</v>
      </c>
      <c r="BV1057" s="17">
        <v>8.86</v>
      </c>
      <c r="BW1057" s="17">
        <v>2022</v>
      </c>
      <c r="BX1057" s="28" t="s">
        <v>95</v>
      </c>
      <c r="BY1057" s="105">
        <v>2.0002784284482802</v>
      </c>
      <c r="BZ1057" s="105"/>
      <c r="CA1057" s="105"/>
      <c r="CB1057" s="105"/>
      <c r="CC1057" s="105">
        <v>3.8098247999999999</v>
      </c>
      <c r="CD1057" s="105"/>
      <c r="CE1057" s="105">
        <v>0</v>
      </c>
      <c r="CF1057" s="105"/>
      <c r="CG1057" s="105"/>
      <c r="CH1057" s="105">
        <v>0</v>
      </c>
      <c r="CI1057" s="105"/>
      <c r="CJ1057" s="105"/>
      <c r="CK1057" s="105">
        <v>0</v>
      </c>
      <c r="DB1057" s="118" t="s">
        <v>1017</v>
      </c>
    </row>
    <row r="1058" spans="1:106" x14ac:dyDescent="0.3">
      <c r="A1058" s="17" t="s">
        <v>946</v>
      </c>
      <c r="B1058" s="17" t="s">
        <v>946</v>
      </c>
      <c r="C1058" s="17">
        <v>2022</v>
      </c>
      <c r="D1058" s="17" t="s">
        <v>947</v>
      </c>
      <c r="E1058" s="17" t="s">
        <v>948</v>
      </c>
      <c r="G1058" s="17" t="s">
        <v>214</v>
      </c>
      <c r="H1058" s="17" t="s">
        <v>659</v>
      </c>
      <c r="I1058" s="17" t="s">
        <v>662</v>
      </c>
      <c r="J1058" s="17" t="s">
        <v>596</v>
      </c>
      <c r="K1058" s="17" t="s">
        <v>1003</v>
      </c>
      <c r="L1058" s="17" t="s">
        <v>203</v>
      </c>
      <c r="M1058" s="48" t="s">
        <v>1016</v>
      </c>
      <c r="N1058" s="17" t="s">
        <v>977</v>
      </c>
      <c r="O1058" s="17" t="s">
        <v>111</v>
      </c>
      <c r="P1058" s="17" t="s">
        <v>143</v>
      </c>
      <c r="Q1058" s="17" t="s">
        <v>143</v>
      </c>
      <c r="R1058" s="17" t="s">
        <v>199</v>
      </c>
      <c r="T1058" s="17" t="s">
        <v>898</v>
      </c>
      <c r="U1058" s="17" t="s">
        <v>89</v>
      </c>
      <c r="V1058" s="17" t="s">
        <v>90</v>
      </c>
      <c r="W1058" s="17" t="s">
        <v>951</v>
      </c>
      <c r="X1058" s="17" t="s">
        <v>1018</v>
      </c>
      <c r="AA1058" s="17" t="s">
        <v>141</v>
      </c>
      <c r="AB1058" s="17" t="s">
        <v>142</v>
      </c>
      <c r="AZ1058" s="17" t="s">
        <v>363</v>
      </c>
      <c r="BA1058" s="17" t="s">
        <v>187</v>
      </c>
      <c r="BB1058" s="17" t="s">
        <v>99</v>
      </c>
      <c r="BC1058" s="17" t="s">
        <v>189</v>
      </c>
      <c r="BD1058" s="17" t="s">
        <v>196</v>
      </c>
      <c r="BE1058" s="17">
        <v>2022</v>
      </c>
      <c r="BG1058" s="17" t="s">
        <v>243</v>
      </c>
      <c r="BH1058" s="17" t="s">
        <v>987</v>
      </c>
      <c r="BI1058" s="104">
        <v>4.84849981399526</v>
      </c>
      <c r="BP1058" s="19" t="s">
        <v>143</v>
      </c>
      <c r="BQ1058" s="21" t="s">
        <v>152</v>
      </c>
      <c r="BR1058" s="48" t="s">
        <v>8</v>
      </c>
      <c r="BT1058" s="19" t="s">
        <v>170</v>
      </c>
      <c r="BU1058" s="102" t="s">
        <v>131</v>
      </c>
      <c r="BV1058" s="17">
        <v>8.86</v>
      </c>
      <c r="BW1058" s="17">
        <v>2022</v>
      </c>
      <c r="BX1058" s="28" t="s">
        <v>95</v>
      </c>
      <c r="BY1058" s="105">
        <v>1.0386750139952601</v>
      </c>
      <c r="BZ1058" s="105"/>
      <c r="CA1058" s="105"/>
      <c r="CB1058" s="105"/>
      <c r="CC1058" s="105">
        <v>3.8098247999999999</v>
      </c>
      <c r="CD1058" s="105"/>
      <c r="CE1058" s="105">
        <v>0</v>
      </c>
      <c r="CF1058" s="105"/>
      <c r="CG1058" s="105"/>
      <c r="CH1058" s="105">
        <v>0</v>
      </c>
      <c r="CI1058" s="105"/>
      <c r="CJ1058" s="105"/>
      <c r="CK1058" s="105">
        <v>0</v>
      </c>
      <c r="DB1058" s="118" t="s">
        <v>1017</v>
      </c>
    </row>
    <row r="1059" spans="1:106" x14ac:dyDescent="0.3">
      <c r="A1059" s="17" t="s">
        <v>946</v>
      </c>
      <c r="B1059" s="17" t="s">
        <v>946</v>
      </c>
      <c r="C1059" s="17">
        <v>2022</v>
      </c>
      <c r="D1059" s="17" t="s">
        <v>947</v>
      </c>
      <c r="E1059" s="17" t="s">
        <v>948</v>
      </c>
      <c r="G1059" s="17" t="s">
        <v>214</v>
      </c>
      <c r="H1059" s="17" t="s">
        <v>659</v>
      </c>
      <c r="I1059" s="17" t="s">
        <v>662</v>
      </c>
      <c r="J1059" s="17" t="s">
        <v>596</v>
      </c>
      <c r="K1059" s="17" t="s">
        <v>1003</v>
      </c>
      <c r="L1059" s="17" t="s">
        <v>203</v>
      </c>
      <c r="M1059" s="48" t="s">
        <v>1016</v>
      </c>
      <c r="N1059" s="17" t="s">
        <v>977</v>
      </c>
      <c r="O1059" s="17" t="s">
        <v>85</v>
      </c>
      <c r="P1059" s="17" t="s">
        <v>143</v>
      </c>
      <c r="Q1059" s="17" t="s">
        <v>143</v>
      </c>
      <c r="R1059" s="17" t="s">
        <v>199</v>
      </c>
      <c r="T1059" s="17" t="s">
        <v>898</v>
      </c>
      <c r="U1059" s="17" t="s">
        <v>89</v>
      </c>
      <c r="V1059" s="17" t="s">
        <v>90</v>
      </c>
      <c r="W1059" s="17" t="s">
        <v>951</v>
      </c>
      <c r="X1059" s="17" t="s">
        <v>1018</v>
      </c>
      <c r="AA1059" s="17" t="s">
        <v>141</v>
      </c>
      <c r="AB1059" s="17" t="s">
        <v>142</v>
      </c>
      <c r="AZ1059" s="17" t="s">
        <v>363</v>
      </c>
      <c r="BA1059" s="17" t="s">
        <v>187</v>
      </c>
      <c r="BB1059" s="17" t="s">
        <v>99</v>
      </c>
      <c r="BC1059" s="17" t="s">
        <v>189</v>
      </c>
      <c r="BD1059" s="17" t="s">
        <v>196</v>
      </c>
      <c r="BE1059" s="17">
        <v>2022</v>
      </c>
      <c r="BG1059" s="17" t="s">
        <v>243</v>
      </c>
      <c r="BH1059" s="17" t="s">
        <v>986</v>
      </c>
      <c r="BI1059" s="104">
        <v>5.8101032284482796</v>
      </c>
      <c r="BP1059" s="19" t="s">
        <v>143</v>
      </c>
      <c r="BQ1059" s="21" t="s">
        <v>152</v>
      </c>
      <c r="BR1059" s="48" t="s">
        <v>8</v>
      </c>
      <c r="BT1059" s="19" t="s">
        <v>170</v>
      </c>
      <c r="BU1059" s="102" t="s">
        <v>131</v>
      </c>
      <c r="BV1059" s="17">
        <v>8.86</v>
      </c>
      <c r="BW1059" s="17">
        <v>2022</v>
      </c>
      <c r="BX1059" s="28" t="s">
        <v>95</v>
      </c>
      <c r="BY1059" s="105">
        <v>2.0002784284482802</v>
      </c>
      <c r="BZ1059" s="105"/>
      <c r="CA1059" s="105"/>
      <c r="CB1059" s="105"/>
      <c r="CC1059" s="105">
        <v>3.8098247999999999</v>
      </c>
      <c r="CD1059" s="105"/>
      <c r="CE1059" s="105">
        <v>0</v>
      </c>
      <c r="CF1059" s="105"/>
      <c r="CG1059" s="105"/>
      <c r="CH1059" s="105">
        <v>0</v>
      </c>
      <c r="CI1059" s="105"/>
      <c r="CJ1059" s="105"/>
      <c r="CK1059" s="105">
        <v>0</v>
      </c>
      <c r="DB1059" s="118" t="s">
        <v>1017</v>
      </c>
    </row>
    <row r="1060" spans="1:106" x14ac:dyDescent="0.3">
      <c r="A1060" s="17" t="s">
        <v>946</v>
      </c>
      <c r="B1060" s="17" t="s">
        <v>946</v>
      </c>
      <c r="C1060" s="17">
        <v>2022</v>
      </c>
      <c r="D1060" s="17" t="s">
        <v>947</v>
      </c>
      <c r="E1060" s="17" t="s">
        <v>948</v>
      </c>
      <c r="G1060" s="17" t="s">
        <v>214</v>
      </c>
      <c r="H1060" s="17" t="s">
        <v>659</v>
      </c>
      <c r="I1060" s="17" t="s">
        <v>662</v>
      </c>
      <c r="J1060" s="17" t="s">
        <v>596</v>
      </c>
      <c r="K1060" s="17" t="s">
        <v>1003</v>
      </c>
      <c r="L1060" s="17" t="s">
        <v>203</v>
      </c>
      <c r="M1060" s="48" t="s">
        <v>1016</v>
      </c>
      <c r="N1060" s="17" t="s">
        <v>1004</v>
      </c>
      <c r="O1060" s="17" t="s">
        <v>111</v>
      </c>
      <c r="P1060" s="17" t="s">
        <v>143</v>
      </c>
      <c r="Q1060" s="17" t="s">
        <v>143</v>
      </c>
      <c r="R1060" s="17" t="s">
        <v>199</v>
      </c>
      <c r="T1060" s="17" t="s">
        <v>898</v>
      </c>
      <c r="U1060" s="17" t="s">
        <v>89</v>
      </c>
      <c r="V1060" s="17" t="s">
        <v>90</v>
      </c>
      <c r="W1060" s="17" t="s">
        <v>951</v>
      </c>
      <c r="X1060" s="17" t="s">
        <v>1018</v>
      </c>
      <c r="AA1060" s="17" t="s">
        <v>141</v>
      </c>
      <c r="AB1060" s="17" t="s">
        <v>142</v>
      </c>
      <c r="AZ1060" s="17" t="s">
        <v>363</v>
      </c>
      <c r="BA1060" s="17" t="s">
        <v>187</v>
      </c>
      <c r="BB1060" s="17" t="s">
        <v>99</v>
      </c>
      <c r="BC1060" s="17" t="s">
        <v>189</v>
      </c>
      <c r="BD1060" s="17" t="s">
        <v>196</v>
      </c>
      <c r="BE1060" s="17">
        <v>2022</v>
      </c>
      <c r="BG1060" s="17" t="s">
        <v>243</v>
      </c>
      <c r="BH1060" s="17" t="s">
        <v>987</v>
      </c>
      <c r="BI1060" s="104">
        <v>6.0956956268576503</v>
      </c>
      <c r="BP1060" s="19" t="s">
        <v>143</v>
      </c>
      <c r="BQ1060" s="21" t="s">
        <v>152</v>
      </c>
      <c r="BR1060" s="48" t="s">
        <v>8</v>
      </c>
      <c r="BT1060" s="19" t="s">
        <v>170</v>
      </c>
      <c r="BU1060" s="102" t="s">
        <v>131</v>
      </c>
      <c r="BV1060" s="17">
        <v>8.86</v>
      </c>
      <c r="BW1060" s="17">
        <v>2022</v>
      </c>
      <c r="BX1060" s="28" t="s">
        <v>95</v>
      </c>
      <c r="BY1060" s="105">
        <v>1.1458708268576501</v>
      </c>
      <c r="BZ1060" s="105"/>
      <c r="CA1060" s="105"/>
      <c r="CB1060" s="105"/>
      <c r="CC1060" s="105">
        <v>3.8098247999999999</v>
      </c>
      <c r="CD1060" s="105"/>
      <c r="CE1060" s="105">
        <v>1.1399999999999999</v>
      </c>
      <c r="CF1060" s="105"/>
      <c r="CG1060" s="105"/>
      <c r="CH1060" s="105">
        <v>0</v>
      </c>
      <c r="CI1060" s="105"/>
      <c r="CJ1060" s="105"/>
      <c r="CK1060" s="105">
        <v>0</v>
      </c>
      <c r="DB1060" s="118" t="s">
        <v>1017</v>
      </c>
    </row>
    <row r="1061" spans="1:106" x14ac:dyDescent="0.3">
      <c r="A1061" s="17" t="s">
        <v>946</v>
      </c>
      <c r="B1061" s="17" t="s">
        <v>946</v>
      </c>
      <c r="C1061" s="17">
        <v>2022</v>
      </c>
      <c r="D1061" s="17" t="s">
        <v>947</v>
      </c>
      <c r="E1061" s="17" t="s">
        <v>948</v>
      </c>
      <c r="G1061" s="17" t="s">
        <v>214</v>
      </c>
      <c r="H1061" s="17" t="s">
        <v>659</v>
      </c>
      <c r="I1061" s="17" t="s">
        <v>662</v>
      </c>
      <c r="J1061" s="17" t="s">
        <v>596</v>
      </c>
      <c r="K1061" s="17" t="s">
        <v>1003</v>
      </c>
      <c r="L1061" s="17" t="s">
        <v>203</v>
      </c>
      <c r="M1061" s="48" t="s">
        <v>1016</v>
      </c>
      <c r="N1061" s="17" t="s">
        <v>1005</v>
      </c>
      <c r="O1061" s="17" t="s">
        <v>111</v>
      </c>
      <c r="P1061" s="17" t="s">
        <v>143</v>
      </c>
      <c r="Q1061" s="17" t="s">
        <v>143</v>
      </c>
      <c r="R1061" s="17" t="s">
        <v>199</v>
      </c>
      <c r="T1061" s="17" t="s">
        <v>898</v>
      </c>
      <c r="U1061" s="17" t="s">
        <v>89</v>
      </c>
      <c r="V1061" s="17" t="s">
        <v>90</v>
      </c>
      <c r="W1061" s="17" t="s">
        <v>951</v>
      </c>
      <c r="X1061" s="17" t="s">
        <v>1018</v>
      </c>
      <c r="AA1061" s="17" t="s">
        <v>141</v>
      </c>
      <c r="AB1061" s="17" t="s">
        <v>142</v>
      </c>
      <c r="AZ1061" s="17" t="s">
        <v>363</v>
      </c>
      <c r="BA1061" s="17" t="s">
        <v>187</v>
      </c>
      <c r="BB1061" s="17" t="s">
        <v>99</v>
      </c>
      <c r="BC1061" s="17" t="s">
        <v>189</v>
      </c>
      <c r="BD1061" s="17" t="s">
        <v>196</v>
      </c>
      <c r="BE1061" s="17">
        <v>2022</v>
      </c>
      <c r="BG1061" s="17" t="s">
        <v>243</v>
      </c>
      <c r="BH1061" s="17" t="s">
        <v>987</v>
      </c>
      <c r="BI1061" s="104">
        <v>4.9556956268576497</v>
      </c>
      <c r="BP1061" s="19" t="s">
        <v>143</v>
      </c>
      <c r="BQ1061" s="21" t="s">
        <v>152</v>
      </c>
      <c r="BR1061" s="48" t="s">
        <v>8</v>
      </c>
      <c r="BT1061" s="19" t="s">
        <v>170</v>
      </c>
      <c r="BU1061" s="102" t="s">
        <v>131</v>
      </c>
      <c r="BV1061" s="17">
        <v>8.86</v>
      </c>
      <c r="BW1061" s="17">
        <v>2022</v>
      </c>
      <c r="BX1061" s="28" t="s">
        <v>95</v>
      </c>
      <c r="BY1061" s="105">
        <v>1.1458708268576501</v>
      </c>
      <c r="BZ1061" s="105"/>
      <c r="CA1061" s="105"/>
      <c r="CB1061" s="105"/>
      <c r="CC1061" s="105">
        <v>3.8098247999999999</v>
      </c>
      <c r="CD1061" s="105"/>
      <c r="CE1061" s="105">
        <v>0</v>
      </c>
      <c r="CF1061" s="105"/>
      <c r="CG1061" s="105"/>
      <c r="CH1061" s="105">
        <v>0</v>
      </c>
      <c r="CI1061" s="105"/>
      <c r="CJ1061" s="105"/>
      <c r="CK1061" s="105">
        <v>0</v>
      </c>
      <c r="DB1061" s="118" t="s">
        <v>1017</v>
      </c>
    </row>
    <row r="1062" spans="1:106" x14ac:dyDescent="0.3">
      <c r="A1062" s="17" t="s">
        <v>946</v>
      </c>
      <c r="B1062" s="17" t="s">
        <v>946</v>
      </c>
      <c r="C1062" s="17">
        <v>2022</v>
      </c>
      <c r="D1062" s="17" t="s">
        <v>947</v>
      </c>
      <c r="E1062" s="17" t="s">
        <v>948</v>
      </c>
      <c r="G1062" s="17" t="s">
        <v>214</v>
      </c>
      <c r="H1062" s="17" t="s">
        <v>659</v>
      </c>
      <c r="I1062" s="17" t="s">
        <v>662</v>
      </c>
      <c r="J1062" s="17" t="s">
        <v>596</v>
      </c>
      <c r="K1062" s="17" t="s">
        <v>1003</v>
      </c>
      <c r="L1062" s="17" t="s">
        <v>203</v>
      </c>
      <c r="M1062" s="48" t="s">
        <v>1016</v>
      </c>
      <c r="N1062" s="17" t="s">
        <v>949</v>
      </c>
      <c r="O1062" s="17" t="s">
        <v>111</v>
      </c>
      <c r="P1062" s="17" t="s">
        <v>143</v>
      </c>
      <c r="Q1062" s="17" t="s">
        <v>143</v>
      </c>
      <c r="R1062" s="17" t="s">
        <v>199</v>
      </c>
      <c r="T1062" s="17" t="s">
        <v>898</v>
      </c>
      <c r="U1062" s="17" t="s">
        <v>89</v>
      </c>
      <c r="V1062" s="17" t="s">
        <v>90</v>
      </c>
      <c r="W1062" s="17" t="s">
        <v>951</v>
      </c>
      <c r="X1062" s="17" t="s">
        <v>1018</v>
      </c>
      <c r="AA1062" s="17" t="s">
        <v>141</v>
      </c>
      <c r="AB1062" s="17" t="s">
        <v>142</v>
      </c>
      <c r="AZ1062" s="17" t="s">
        <v>363</v>
      </c>
      <c r="BA1062" s="17" t="s">
        <v>187</v>
      </c>
      <c r="BB1062" s="17" t="s">
        <v>99</v>
      </c>
      <c r="BC1062" s="17" t="s">
        <v>189</v>
      </c>
      <c r="BD1062" s="17" t="s">
        <v>196</v>
      </c>
      <c r="BE1062" s="17">
        <v>2022</v>
      </c>
      <c r="BG1062" s="17" t="s">
        <v>243</v>
      </c>
      <c r="BH1062" s="17" t="s">
        <v>988</v>
      </c>
      <c r="BI1062" s="104">
        <v>0.110260393250392</v>
      </c>
      <c r="BP1062" s="19" t="s">
        <v>143</v>
      </c>
      <c r="BQ1062" s="21" t="s">
        <v>152</v>
      </c>
      <c r="BR1062" s="48" t="s">
        <v>8</v>
      </c>
      <c r="BT1062" s="19" t="s">
        <v>170</v>
      </c>
      <c r="BU1062" s="102" t="s">
        <v>131</v>
      </c>
      <c r="BV1062" s="17">
        <v>8.86</v>
      </c>
      <c r="BW1062" s="17">
        <v>2022</v>
      </c>
      <c r="BX1062" s="28" t="s">
        <v>95</v>
      </c>
      <c r="BY1062" s="105">
        <v>0</v>
      </c>
      <c r="BZ1062" s="105"/>
      <c r="CA1062" s="105"/>
      <c r="CB1062" s="105"/>
      <c r="CC1062" s="105">
        <v>0</v>
      </c>
      <c r="CD1062" s="105"/>
      <c r="CE1062" s="105">
        <v>0</v>
      </c>
      <c r="CF1062" s="105"/>
      <c r="CG1062" s="105"/>
      <c r="CH1062" s="105">
        <v>0.110260393250392</v>
      </c>
      <c r="CI1062" s="105"/>
      <c r="CJ1062" s="105"/>
      <c r="CK1062" s="105">
        <v>0</v>
      </c>
      <c r="DB1062" s="118" t="s">
        <v>1017</v>
      </c>
    </row>
    <row r="1063" spans="1:106" x14ac:dyDescent="0.3">
      <c r="A1063" s="17" t="s">
        <v>946</v>
      </c>
      <c r="B1063" s="17" t="s">
        <v>946</v>
      </c>
      <c r="C1063" s="17">
        <v>2022</v>
      </c>
      <c r="D1063" s="17" t="s">
        <v>947</v>
      </c>
      <c r="E1063" s="17" t="s">
        <v>948</v>
      </c>
      <c r="G1063" s="17" t="s">
        <v>214</v>
      </c>
      <c r="H1063" s="17" t="s">
        <v>659</v>
      </c>
      <c r="I1063" s="17" t="s">
        <v>662</v>
      </c>
      <c r="J1063" s="17" t="s">
        <v>596</v>
      </c>
      <c r="K1063" s="17" t="s">
        <v>1001</v>
      </c>
      <c r="L1063" s="17" t="s">
        <v>203</v>
      </c>
      <c r="M1063" s="48" t="s">
        <v>1016</v>
      </c>
      <c r="N1063" s="17" t="s">
        <v>949</v>
      </c>
      <c r="O1063" s="17" t="s">
        <v>111</v>
      </c>
      <c r="P1063" s="17" t="s">
        <v>143</v>
      </c>
      <c r="Q1063" s="17" t="s">
        <v>143</v>
      </c>
      <c r="R1063" s="17" t="s">
        <v>199</v>
      </c>
      <c r="T1063" s="17" t="s">
        <v>898</v>
      </c>
      <c r="U1063" s="17" t="s">
        <v>89</v>
      </c>
      <c r="V1063" s="17" t="s">
        <v>90</v>
      </c>
      <c r="W1063" s="17" t="s">
        <v>951</v>
      </c>
      <c r="X1063" s="17" t="s">
        <v>1018</v>
      </c>
      <c r="AA1063" s="17" t="s">
        <v>141</v>
      </c>
      <c r="AB1063" s="17" t="s">
        <v>142</v>
      </c>
      <c r="AZ1063" s="17" t="s">
        <v>1014</v>
      </c>
      <c r="BA1063" s="17" t="s">
        <v>187</v>
      </c>
      <c r="BB1063" s="17" t="s">
        <v>99</v>
      </c>
      <c r="BC1063" s="17" t="s">
        <v>189</v>
      </c>
      <c r="BD1063" s="17" t="s">
        <v>196</v>
      </c>
      <c r="BE1063" s="17">
        <v>2022</v>
      </c>
      <c r="BG1063" s="17" t="s">
        <v>243</v>
      </c>
      <c r="BH1063" s="17" t="s">
        <v>980</v>
      </c>
      <c r="BI1063" s="104">
        <v>20.976965274028299</v>
      </c>
      <c r="BP1063" s="19" t="s">
        <v>143</v>
      </c>
      <c r="BQ1063" s="21" t="s">
        <v>152</v>
      </c>
      <c r="BR1063" s="48" t="s">
        <v>8</v>
      </c>
      <c r="BT1063" s="19" t="s">
        <v>170</v>
      </c>
      <c r="BU1063" s="102" t="s">
        <v>131</v>
      </c>
      <c r="BV1063" s="17">
        <v>623.76</v>
      </c>
      <c r="BW1063" s="17">
        <v>2022</v>
      </c>
      <c r="BX1063" s="28" t="s">
        <v>95</v>
      </c>
      <c r="BY1063" s="105">
        <v>3.3104640646002701</v>
      </c>
      <c r="BZ1063" s="105"/>
      <c r="CA1063" s="105"/>
      <c r="CB1063" s="105"/>
      <c r="CC1063" s="105">
        <v>17.633907272027699</v>
      </c>
      <c r="CD1063" s="105"/>
      <c r="CE1063" s="105">
        <v>0</v>
      </c>
      <c r="CF1063" s="105"/>
      <c r="CG1063" s="105"/>
      <c r="CH1063" s="105">
        <v>2.92677296820095E-2</v>
      </c>
      <c r="CI1063" s="105"/>
      <c r="CJ1063" s="105"/>
      <c r="CK1063" s="105">
        <v>3.3262077183475501E-3</v>
      </c>
      <c r="DB1063" s="118" t="s">
        <v>1017</v>
      </c>
    </row>
    <row r="1064" spans="1:106" x14ac:dyDescent="0.3">
      <c r="A1064" s="17" t="s">
        <v>946</v>
      </c>
      <c r="B1064" s="17" t="s">
        <v>946</v>
      </c>
      <c r="C1064" s="17">
        <v>2022</v>
      </c>
      <c r="D1064" s="17" t="s">
        <v>947</v>
      </c>
      <c r="E1064" s="17" t="s">
        <v>948</v>
      </c>
      <c r="G1064" s="17" t="s">
        <v>214</v>
      </c>
      <c r="H1064" s="17" t="s">
        <v>659</v>
      </c>
      <c r="I1064" s="17" t="s">
        <v>662</v>
      </c>
      <c r="J1064" s="17" t="s">
        <v>596</v>
      </c>
      <c r="K1064" s="17" t="s">
        <v>1001</v>
      </c>
      <c r="L1064" s="17" t="s">
        <v>203</v>
      </c>
      <c r="M1064" s="48" t="s">
        <v>1016</v>
      </c>
      <c r="N1064" s="17" t="s">
        <v>954</v>
      </c>
      <c r="O1064" s="17" t="s">
        <v>85</v>
      </c>
      <c r="P1064" s="17" t="s">
        <v>143</v>
      </c>
      <c r="Q1064" s="17" t="s">
        <v>143</v>
      </c>
      <c r="R1064" s="17" t="s">
        <v>199</v>
      </c>
      <c r="T1064" s="17" t="s">
        <v>898</v>
      </c>
      <c r="U1064" s="17" t="s">
        <v>89</v>
      </c>
      <c r="V1064" s="17" t="s">
        <v>90</v>
      </c>
      <c r="W1064" s="17" t="s">
        <v>951</v>
      </c>
      <c r="X1064" s="17" t="s">
        <v>1018</v>
      </c>
      <c r="AA1064" s="17" t="s">
        <v>141</v>
      </c>
      <c r="AB1064" s="17" t="s">
        <v>142</v>
      </c>
      <c r="AZ1064" s="17" t="s">
        <v>1014</v>
      </c>
      <c r="BA1064" s="17" t="s">
        <v>187</v>
      </c>
      <c r="BB1064" s="17" t="s">
        <v>99</v>
      </c>
      <c r="BC1064" s="17" t="s">
        <v>189</v>
      </c>
      <c r="BD1064" s="17" t="s">
        <v>196</v>
      </c>
      <c r="BE1064" s="17">
        <v>2022</v>
      </c>
      <c r="BG1064" s="17" t="s">
        <v>243</v>
      </c>
      <c r="BH1064" s="17" t="s">
        <v>978</v>
      </c>
      <c r="BI1064" s="104">
        <v>11.7141990507616</v>
      </c>
      <c r="BP1064" s="19" t="s">
        <v>143</v>
      </c>
      <c r="BQ1064" s="21" t="s">
        <v>152</v>
      </c>
      <c r="BR1064" s="48" t="s">
        <v>8</v>
      </c>
      <c r="BT1064" s="19" t="s">
        <v>170</v>
      </c>
      <c r="BU1064" s="102" t="s">
        <v>131</v>
      </c>
      <c r="BV1064" s="17">
        <v>623.76</v>
      </c>
      <c r="BW1064" s="17">
        <v>2022</v>
      </c>
      <c r="BX1064" s="28" t="s">
        <v>95</v>
      </c>
      <c r="BY1064" s="105">
        <v>1.7505900537835899</v>
      </c>
      <c r="BZ1064" s="105"/>
      <c r="CA1064" s="105"/>
      <c r="CB1064" s="105"/>
      <c r="CC1064" s="105">
        <v>9.9161953315377698</v>
      </c>
      <c r="CD1064" s="105"/>
      <c r="CE1064" s="105">
        <v>0</v>
      </c>
      <c r="CF1064" s="105"/>
      <c r="CG1064" s="105"/>
      <c r="CH1064" s="105">
        <v>3.9914189402197001E-2</v>
      </c>
      <c r="CI1064" s="105"/>
      <c r="CJ1064" s="105"/>
      <c r="CK1064" s="105">
        <v>7.4994760379955604E-3</v>
      </c>
      <c r="DB1064" s="118" t="s">
        <v>1017</v>
      </c>
    </row>
    <row r="1065" spans="1:106" x14ac:dyDescent="0.3">
      <c r="A1065" s="17" t="s">
        <v>946</v>
      </c>
      <c r="B1065" s="17" t="s">
        <v>946</v>
      </c>
      <c r="C1065" s="17">
        <v>2022</v>
      </c>
      <c r="D1065" s="17" t="s">
        <v>947</v>
      </c>
      <c r="E1065" s="17" t="s">
        <v>948</v>
      </c>
      <c r="G1065" s="17" t="s">
        <v>214</v>
      </c>
      <c r="H1065" s="17" t="s">
        <v>659</v>
      </c>
      <c r="I1065" s="17" t="s">
        <v>662</v>
      </c>
      <c r="J1065" s="17" t="s">
        <v>596</v>
      </c>
      <c r="K1065" s="17" t="s">
        <v>1001</v>
      </c>
      <c r="L1065" s="17" t="s">
        <v>203</v>
      </c>
      <c r="M1065" s="48" t="s">
        <v>1016</v>
      </c>
      <c r="N1065" s="17" t="s">
        <v>977</v>
      </c>
      <c r="O1065" s="17" t="s">
        <v>85</v>
      </c>
      <c r="P1065" s="17" t="s">
        <v>143</v>
      </c>
      <c r="Q1065" s="17" t="s">
        <v>143</v>
      </c>
      <c r="R1065" s="17" t="s">
        <v>199</v>
      </c>
      <c r="T1065" s="17" t="s">
        <v>898</v>
      </c>
      <c r="U1065" s="17" t="s">
        <v>89</v>
      </c>
      <c r="V1065" s="17" t="s">
        <v>90</v>
      </c>
      <c r="W1065" s="17" t="s">
        <v>951</v>
      </c>
      <c r="X1065" s="17" t="s">
        <v>1018</v>
      </c>
      <c r="AA1065" s="17" t="s">
        <v>141</v>
      </c>
      <c r="AB1065" s="17" t="s">
        <v>142</v>
      </c>
      <c r="AZ1065" s="17" t="s">
        <v>1014</v>
      </c>
      <c r="BA1065" s="17" t="s">
        <v>187</v>
      </c>
      <c r="BB1065" s="17" t="s">
        <v>99</v>
      </c>
      <c r="BC1065" s="17" t="s">
        <v>189</v>
      </c>
      <c r="BD1065" s="17" t="s">
        <v>196</v>
      </c>
      <c r="BE1065" s="17">
        <v>2022</v>
      </c>
      <c r="BG1065" s="17" t="s">
        <v>243</v>
      </c>
      <c r="BH1065" s="17" t="s">
        <v>978</v>
      </c>
      <c r="BI1065" s="104">
        <v>9.5143223108538404</v>
      </c>
      <c r="BP1065" s="19" t="s">
        <v>143</v>
      </c>
      <c r="BQ1065" s="21" t="s">
        <v>152</v>
      </c>
      <c r="BR1065" s="48" t="s">
        <v>8</v>
      </c>
      <c r="BT1065" s="19" t="s">
        <v>170</v>
      </c>
      <c r="BU1065" s="102" t="s">
        <v>131</v>
      </c>
      <c r="BV1065" s="17">
        <v>623.76</v>
      </c>
      <c r="BW1065" s="17">
        <v>2022</v>
      </c>
      <c r="BX1065" s="28" t="s">
        <v>95</v>
      </c>
      <c r="BY1065" s="105">
        <v>1.7505900537835899</v>
      </c>
      <c r="BZ1065" s="105"/>
      <c r="CA1065" s="105"/>
      <c r="CB1065" s="105"/>
      <c r="CC1065" s="105">
        <v>7.7358695652173903</v>
      </c>
      <c r="CD1065" s="105"/>
      <c r="CE1065" s="105">
        <v>0</v>
      </c>
      <c r="CF1065" s="105"/>
      <c r="CG1065" s="105"/>
      <c r="CH1065" s="105">
        <v>1.7834946727233798E-2</v>
      </c>
      <c r="CI1065" s="105"/>
      <c r="CJ1065" s="105"/>
      <c r="CK1065" s="105">
        <v>1.0027745125621001E-2</v>
      </c>
      <c r="DB1065" s="118" t="s">
        <v>1017</v>
      </c>
    </row>
    <row r="1066" spans="1:106" x14ac:dyDescent="0.3">
      <c r="A1066" s="17" t="s">
        <v>946</v>
      </c>
      <c r="B1066" s="17" t="s">
        <v>946</v>
      </c>
      <c r="C1066" s="17">
        <v>2022</v>
      </c>
      <c r="D1066" s="17" t="s">
        <v>947</v>
      </c>
      <c r="E1066" s="17" t="s">
        <v>948</v>
      </c>
      <c r="G1066" s="17" t="s">
        <v>214</v>
      </c>
      <c r="H1066" s="17" t="s">
        <v>659</v>
      </c>
      <c r="I1066" s="17" t="s">
        <v>662</v>
      </c>
      <c r="J1066" s="17" t="s">
        <v>596</v>
      </c>
      <c r="K1066" s="17" t="s">
        <v>1001</v>
      </c>
      <c r="L1066" s="17" t="s">
        <v>203</v>
      </c>
      <c r="M1066" s="48" t="s">
        <v>1016</v>
      </c>
      <c r="N1066" s="17" t="s">
        <v>949</v>
      </c>
      <c r="O1066" s="17" t="s">
        <v>111</v>
      </c>
      <c r="P1066" s="17" t="s">
        <v>143</v>
      </c>
      <c r="Q1066" s="17" t="s">
        <v>143</v>
      </c>
      <c r="R1066" s="17" t="s">
        <v>199</v>
      </c>
      <c r="T1066" s="17" t="s">
        <v>898</v>
      </c>
      <c r="U1066" s="17" t="s">
        <v>89</v>
      </c>
      <c r="V1066" s="17" t="s">
        <v>90</v>
      </c>
      <c r="W1066" s="17" t="s">
        <v>951</v>
      </c>
      <c r="X1066" s="17" t="s">
        <v>1018</v>
      </c>
      <c r="AA1066" s="17" t="s">
        <v>141</v>
      </c>
      <c r="AB1066" s="17" t="s">
        <v>142</v>
      </c>
      <c r="AZ1066" s="17" t="s">
        <v>1014</v>
      </c>
      <c r="BA1066" s="17" t="s">
        <v>187</v>
      </c>
      <c r="BB1066" s="17" t="s">
        <v>99</v>
      </c>
      <c r="BC1066" s="17" t="s">
        <v>189</v>
      </c>
      <c r="BD1066" s="17" t="s">
        <v>196</v>
      </c>
      <c r="BE1066" s="17">
        <v>2022</v>
      </c>
      <c r="BG1066" s="17" t="s">
        <v>243</v>
      </c>
      <c r="BH1066" s="17" t="s">
        <v>981</v>
      </c>
      <c r="BI1066" s="104">
        <v>3.2593937400357001E-2</v>
      </c>
      <c r="BP1066" s="19" t="s">
        <v>143</v>
      </c>
      <c r="BQ1066" s="21" t="s">
        <v>152</v>
      </c>
      <c r="BR1066" s="48" t="s">
        <v>8</v>
      </c>
      <c r="BT1066" s="19" t="s">
        <v>170</v>
      </c>
      <c r="BU1066" s="102" t="s">
        <v>131</v>
      </c>
      <c r="BV1066" s="17">
        <v>623.76</v>
      </c>
      <c r="BW1066" s="17">
        <v>2022</v>
      </c>
      <c r="BX1066" s="28" t="s">
        <v>95</v>
      </c>
      <c r="BY1066" s="105">
        <v>0</v>
      </c>
      <c r="BZ1066" s="105"/>
      <c r="CA1066" s="105"/>
      <c r="CB1066" s="105"/>
      <c r="CC1066" s="105">
        <v>0</v>
      </c>
      <c r="CD1066" s="105"/>
      <c r="CE1066" s="105">
        <v>0</v>
      </c>
      <c r="CF1066" s="105"/>
      <c r="CG1066" s="105"/>
      <c r="CH1066" s="105">
        <v>2.92677296820095E-2</v>
      </c>
      <c r="CI1066" s="105"/>
      <c r="CJ1066" s="105"/>
      <c r="CK1066" s="105">
        <v>3.3262077183475501E-3</v>
      </c>
      <c r="DB1066" s="118" t="s">
        <v>1017</v>
      </c>
    </row>
    <row r="1067" spans="1:106" x14ac:dyDescent="0.3">
      <c r="A1067" s="17" t="s">
        <v>946</v>
      </c>
      <c r="B1067" s="17" t="s">
        <v>946</v>
      </c>
      <c r="C1067" s="17">
        <v>2022</v>
      </c>
      <c r="D1067" s="17" t="s">
        <v>947</v>
      </c>
      <c r="E1067" s="17" t="s">
        <v>948</v>
      </c>
      <c r="G1067" s="17" t="s">
        <v>214</v>
      </c>
      <c r="H1067" s="17" t="s">
        <v>659</v>
      </c>
      <c r="I1067" s="17" t="s">
        <v>662</v>
      </c>
      <c r="J1067" s="17" t="s">
        <v>596</v>
      </c>
      <c r="K1067" s="17" t="s">
        <v>1001</v>
      </c>
      <c r="L1067" s="17" t="s">
        <v>203</v>
      </c>
      <c r="M1067" s="48" t="s">
        <v>1016</v>
      </c>
      <c r="N1067" s="17" t="s">
        <v>954</v>
      </c>
      <c r="O1067" s="17" t="s">
        <v>85</v>
      </c>
      <c r="P1067" s="17" t="s">
        <v>143</v>
      </c>
      <c r="Q1067" s="17" t="s">
        <v>143</v>
      </c>
      <c r="R1067" s="17" t="s">
        <v>199</v>
      </c>
      <c r="T1067" s="17" t="s">
        <v>898</v>
      </c>
      <c r="U1067" s="17" t="s">
        <v>89</v>
      </c>
      <c r="V1067" s="17" t="s">
        <v>90</v>
      </c>
      <c r="W1067" s="17" t="s">
        <v>951</v>
      </c>
      <c r="X1067" s="17" t="s">
        <v>1018</v>
      </c>
      <c r="AA1067" s="17" t="s">
        <v>141</v>
      </c>
      <c r="AB1067" s="17" t="s">
        <v>142</v>
      </c>
      <c r="AZ1067" s="17" t="s">
        <v>1014</v>
      </c>
      <c r="BA1067" s="17" t="s">
        <v>187</v>
      </c>
      <c r="BB1067" s="17" t="s">
        <v>99</v>
      </c>
      <c r="BC1067" s="17" t="s">
        <v>189</v>
      </c>
      <c r="BD1067" s="17" t="s">
        <v>196</v>
      </c>
      <c r="BE1067" s="17">
        <v>2022</v>
      </c>
      <c r="BG1067" s="17" t="s">
        <v>243</v>
      </c>
      <c r="BH1067" s="17" t="s">
        <v>979</v>
      </c>
      <c r="BI1067" s="104">
        <v>4.7413665440192501E-2</v>
      </c>
      <c r="BP1067" s="19" t="s">
        <v>143</v>
      </c>
      <c r="BQ1067" s="21" t="s">
        <v>152</v>
      </c>
      <c r="BR1067" s="48" t="s">
        <v>8</v>
      </c>
      <c r="BT1067" s="19" t="s">
        <v>170</v>
      </c>
      <c r="BU1067" s="102" t="s">
        <v>131</v>
      </c>
      <c r="BV1067" s="17">
        <v>623.76</v>
      </c>
      <c r="BW1067" s="17">
        <v>2022</v>
      </c>
      <c r="BX1067" s="28" t="s">
        <v>95</v>
      </c>
      <c r="BY1067" s="105">
        <v>0</v>
      </c>
      <c r="BZ1067" s="105"/>
      <c r="CA1067" s="105"/>
      <c r="CB1067" s="105"/>
      <c r="CC1067" s="105">
        <v>0</v>
      </c>
      <c r="CD1067" s="105"/>
      <c r="CE1067" s="105">
        <v>0</v>
      </c>
      <c r="CF1067" s="105"/>
      <c r="CG1067" s="105"/>
      <c r="CH1067" s="105">
        <v>3.9914189402197001E-2</v>
      </c>
      <c r="CI1067" s="105"/>
      <c r="CJ1067" s="105"/>
      <c r="CK1067" s="105">
        <v>7.4994760379955604E-3</v>
      </c>
      <c r="DB1067" s="118" t="s">
        <v>1017</v>
      </c>
    </row>
    <row r="1068" spans="1:106" x14ac:dyDescent="0.3">
      <c r="A1068" s="17" t="s">
        <v>946</v>
      </c>
      <c r="B1068" s="17" t="s">
        <v>946</v>
      </c>
      <c r="C1068" s="17">
        <v>2022</v>
      </c>
      <c r="D1068" s="17" t="s">
        <v>947</v>
      </c>
      <c r="E1068" s="17" t="s">
        <v>948</v>
      </c>
      <c r="G1068" s="17" t="s">
        <v>214</v>
      </c>
      <c r="H1068" s="17" t="s">
        <v>659</v>
      </c>
      <c r="I1068" s="17" t="s">
        <v>662</v>
      </c>
      <c r="J1068" s="17" t="s">
        <v>596</v>
      </c>
      <c r="K1068" s="17" t="s">
        <v>1001</v>
      </c>
      <c r="L1068" s="17" t="s">
        <v>203</v>
      </c>
      <c r="M1068" s="48" t="s">
        <v>1016</v>
      </c>
      <c r="N1068" s="17" t="s">
        <v>977</v>
      </c>
      <c r="O1068" s="17" t="s">
        <v>85</v>
      </c>
      <c r="P1068" s="17" t="s">
        <v>143</v>
      </c>
      <c r="Q1068" s="17" t="s">
        <v>143</v>
      </c>
      <c r="R1068" s="17" t="s">
        <v>199</v>
      </c>
      <c r="T1068" s="17" t="s">
        <v>898</v>
      </c>
      <c r="U1068" s="17" t="s">
        <v>89</v>
      </c>
      <c r="V1068" s="17" t="s">
        <v>90</v>
      </c>
      <c r="W1068" s="17" t="s">
        <v>951</v>
      </c>
      <c r="X1068" s="17" t="s">
        <v>1018</v>
      </c>
      <c r="AA1068" s="17" t="s">
        <v>141</v>
      </c>
      <c r="AB1068" s="17" t="s">
        <v>142</v>
      </c>
      <c r="AZ1068" s="17" t="s">
        <v>1014</v>
      </c>
      <c r="BA1068" s="17" t="s">
        <v>187</v>
      </c>
      <c r="BB1068" s="17" t="s">
        <v>99</v>
      </c>
      <c r="BC1068" s="17" t="s">
        <v>189</v>
      </c>
      <c r="BD1068" s="17" t="s">
        <v>196</v>
      </c>
      <c r="BE1068" s="17">
        <v>2022</v>
      </c>
      <c r="BG1068" s="17" t="s">
        <v>243</v>
      </c>
      <c r="BH1068" s="17" t="s">
        <v>979</v>
      </c>
      <c r="BI1068" s="104">
        <v>2.7862691852854799E-2</v>
      </c>
      <c r="BP1068" s="19" t="s">
        <v>143</v>
      </c>
      <c r="BQ1068" s="21" t="s">
        <v>152</v>
      </c>
      <c r="BR1068" s="48" t="s">
        <v>8</v>
      </c>
      <c r="BT1068" s="19" t="s">
        <v>170</v>
      </c>
      <c r="BU1068" s="102" t="s">
        <v>131</v>
      </c>
      <c r="BV1068" s="17">
        <v>623.76</v>
      </c>
      <c r="BW1068" s="17">
        <v>2022</v>
      </c>
      <c r="BX1068" s="28" t="s">
        <v>95</v>
      </c>
      <c r="BY1068" s="105">
        <v>0</v>
      </c>
      <c r="BZ1068" s="105"/>
      <c r="CA1068" s="105"/>
      <c r="CB1068" s="105"/>
      <c r="CC1068" s="105">
        <v>0</v>
      </c>
      <c r="CD1068" s="105"/>
      <c r="CE1068" s="105">
        <v>0</v>
      </c>
      <c r="CF1068" s="105"/>
      <c r="CG1068" s="105"/>
      <c r="CH1068" s="105">
        <v>1.7834946727233798E-2</v>
      </c>
      <c r="CI1068" s="105"/>
      <c r="CJ1068" s="105"/>
      <c r="CK1068" s="105">
        <v>1.0027745125621001E-2</v>
      </c>
      <c r="DB1068" s="118" t="s">
        <v>1017</v>
      </c>
    </row>
    <row r="1069" spans="1:106" x14ac:dyDescent="0.3">
      <c r="A1069" s="17" t="s">
        <v>946</v>
      </c>
      <c r="B1069" s="17" t="s">
        <v>946</v>
      </c>
      <c r="C1069" s="17">
        <v>2022</v>
      </c>
      <c r="D1069" s="17" t="s">
        <v>947</v>
      </c>
      <c r="E1069" s="17" t="s">
        <v>948</v>
      </c>
      <c r="G1069" s="17" t="s">
        <v>214</v>
      </c>
      <c r="H1069" s="17" t="s">
        <v>659</v>
      </c>
      <c r="I1069" s="17" t="s">
        <v>662</v>
      </c>
      <c r="J1069" s="17" t="s">
        <v>595</v>
      </c>
      <c r="K1069" s="17" t="s">
        <v>597</v>
      </c>
      <c r="L1069" s="17" t="s">
        <v>602</v>
      </c>
      <c r="M1069" s="48" t="s">
        <v>1016</v>
      </c>
      <c r="N1069" s="17" t="s">
        <v>949</v>
      </c>
      <c r="O1069" s="17" t="s">
        <v>111</v>
      </c>
      <c r="P1069" s="17" t="s">
        <v>143</v>
      </c>
      <c r="Q1069" s="17" t="s">
        <v>143</v>
      </c>
      <c r="R1069" s="17" t="s">
        <v>199</v>
      </c>
      <c r="T1069" s="17" t="s">
        <v>898</v>
      </c>
      <c r="U1069" s="17" t="s">
        <v>89</v>
      </c>
      <c r="V1069" s="17" t="s">
        <v>90</v>
      </c>
      <c r="W1069" s="17" t="s">
        <v>951</v>
      </c>
      <c r="X1069" s="17" t="s">
        <v>1018</v>
      </c>
      <c r="AA1069" s="17" t="s">
        <v>141</v>
      </c>
      <c r="AB1069" s="17" t="s">
        <v>142</v>
      </c>
      <c r="AZ1069" s="17" t="s">
        <v>1014</v>
      </c>
      <c r="BA1069" s="17" t="s">
        <v>187</v>
      </c>
      <c r="BB1069" s="17" t="s">
        <v>99</v>
      </c>
      <c r="BC1069" s="17" t="s">
        <v>189</v>
      </c>
      <c r="BD1069" s="17" t="s">
        <v>196</v>
      </c>
      <c r="BE1069" s="17">
        <v>2022</v>
      </c>
      <c r="BG1069" s="17" t="s">
        <v>243</v>
      </c>
      <c r="BH1069" s="17" t="s">
        <v>992</v>
      </c>
      <c r="BI1069" s="104">
        <v>9.8626449317003395</v>
      </c>
      <c r="BP1069" s="19" t="s">
        <v>143</v>
      </c>
      <c r="BQ1069" s="21" t="s">
        <v>152</v>
      </c>
      <c r="BR1069" s="48" t="s">
        <v>8</v>
      </c>
      <c r="BT1069" s="19" t="s">
        <v>170</v>
      </c>
      <c r="BU1069" s="102" t="s">
        <v>131</v>
      </c>
      <c r="BV1069" s="17">
        <v>623.76</v>
      </c>
      <c r="BW1069" s="17">
        <v>2022</v>
      </c>
      <c r="BX1069" s="28" t="s">
        <v>95</v>
      </c>
      <c r="BY1069" s="105">
        <v>2.2486171004831998</v>
      </c>
      <c r="BZ1069" s="105"/>
      <c r="CA1069" s="105"/>
      <c r="CB1069" s="105"/>
      <c r="CC1069" s="105">
        <v>7.6140278312171299</v>
      </c>
      <c r="CD1069" s="105"/>
      <c r="CE1069" s="105">
        <v>0</v>
      </c>
      <c r="CF1069" s="105"/>
      <c r="CG1069" s="105"/>
      <c r="CH1069" s="105">
        <v>0</v>
      </c>
      <c r="CI1069" s="105"/>
      <c r="CJ1069" s="105"/>
      <c r="CK1069" s="105">
        <v>0</v>
      </c>
      <c r="DB1069" s="118" t="s">
        <v>1017</v>
      </c>
    </row>
    <row r="1070" spans="1:106" x14ac:dyDescent="0.3">
      <c r="A1070" s="17" t="s">
        <v>946</v>
      </c>
      <c r="B1070" s="17" t="s">
        <v>946</v>
      </c>
      <c r="C1070" s="17">
        <v>2022</v>
      </c>
      <c r="D1070" s="17" t="s">
        <v>947</v>
      </c>
      <c r="E1070" s="17" t="s">
        <v>948</v>
      </c>
      <c r="G1070" s="17" t="s">
        <v>214</v>
      </c>
      <c r="H1070" s="17" t="s">
        <v>659</v>
      </c>
      <c r="I1070" s="17" t="s">
        <v>662</v>
      </c>
      <c r="J1070" s="17" t="s">
        <v>595</v>
      </c>
      <c r="K1070" s="17" t="s">
        <v>597</v>
      </c>
      <c r="L1070" s="17" t="s">
        <v>602</v>
      </c>
      <c r="M1070" s="48" t="s">
        <v>1016</v>
      </c>
      <c r="N1070" s="17" t="s">
        <v>954</v>
      </c>
      <c r="O1070" s="17" t="s">
        <v>85</v>
      </c>
      <c r="P1070" s="17" t="s">
        <v>143</v>
      </c>
      <c r="Q1070" s="17" t="s">
        <v>143</v>
      </c>
      <c r="R1070" s="17" t="s">
        <v>199</v>
      </c>
      <c r="T1070" s="17" t="s">
        <v>898</v>
      </c>
      <c r="U1070" s="17" t="s">
        <v>89</v>
      </c>
      <c r="V1070" s="17" t="s">
        <v>90</v>
      </c>
      <c r="W1070" s="17" t="s">
        <v>951</v>
      </c>
      <c r="X1070" s="17" t="s">
        <v>1018</v>
      </c>
      <c r="AA1070" s="17" t="s">
        <v>141</v>
      </c>
      <c r="AB1070" s="17" t="s">
        <v>142</v>
      </c>
      <c r="AZ1070" s="17" t="s">
        <v>1014</v>
      </c>
      <c r="BA1070" s="17" t="s">
        <v>187</v>
      </c>
      <c r="BB1070" s="17" t="s">
        <v>99</v>
      </c>
      <c r="BC1070" s="17" t="s">
        <v>189</v>
      </c>
      <c r="BD1070" s="17" t="s">
        <v>196</v>
      </c>
      <c r="BE1070" s="17">
        <v>2022</v>
      </c>
      <c r="BG1070" s="17" t="s">
        <v>243</v>
      </c>
      <c r="BH1070" s="17" t="s">
        <v>989</v>
      </c>
      <c r="BI1070" s="104">
        <v>8.8282810654780608</v>
      </c>
      <c r="BP1070" s="19" t="s">
        <v>143</v>
      </c>
      <c r="BQ1070" s="21" t="s">
        <v>152</v>
      </c>
      <c r="BR1070" s="48" t="s">
        <v>8</v>
      </c>
      <c r="BT1070" s="19" t="s">
        <v>170</v>
      </c>
      <c r="BU1070" s="102" t="s">
        <v>131</v>
      </c>
      <c r="BV1070" s="17">
        <v>623.76</v>
      </c>
      <c r="BW1070" s="17">
        <v>2022</v>
      </c>
      <c r="BX1070" s="28" t="s">
        <v>95</v>
      </c>
      <c r="BY1070" s="105">
        <v>1.21425323426093</v>
      </c>
      <c r="BZ1070" s="105"/>
      <c r="CA1070" s="105"/>
      <c r="CB1070" s="105"/>
      <c r="CC1070" s="105">
        <v>7.6140278312171299</v>
      </c>
      <c r="CD1070" s="105"/>
      <c r="CE1070" s="105">
        <v>0</v>
      </c>
      <c r="CF1070" s="105"/>
      <c r="CG1070" s="105"/>
      <c r="CH1070" s="105">
        <v>0</v>
      </c>
      <c r="CI1070" s="105"/>
      <c r="CJ1070" s="105"/>
      <c r="CK1070" s="105">
        <v>0</v>
      </c>
      <c r="DB1070" s="118" t="s">
        <v>1017</v>
      </c>
    </row>
    <row r="1071" spans="1:106" x14ac:dyDescent="0.3">
      <c r="A1071" s="17" t="s">
        <v>946</v>
      </c>
      <c r="B1071" s="17" t="s">
        <v>946</v>
      </c>
      <c r="C1071" s="17">
        <v>2022</v>
      </c>
      <c r="D1071" s="17" t="s">
        <v>947</v>
      </c>
      <c r="E1071" s="17" t="s">
        <v>948</v>
      </c>
      <c r="G1071" s="17" t="s">
        <v>214</v>
      </c>
      <c r="H1071" s="17" t="s">
        <v>659</v>
      </c>
      <c r="I1071" s="17" t="s">
        <v>662</v>
      </c>
      <c r="J1071" s="17" t="s">
        <v>595</v>
      </c>
      <c r="K1071" s="17" t="s">
        <v>597</v>
      </c>
      <c r="L1071" s="17" t="s">
        <v>602</v>
      </c>
      <c r="M1071" s="48" t="s">
        <v>1016</v>
      </c>
      <c r="N1071" s="17" t="s">
        <v>949</v>
      </c>
      <c r="O1071" s="17" t="s">
        <v>111</v>
      </c>
      <c r="P1071" s="17" t="s">
        <v>143</v>
      </c>
      <c r="Q1071" s="17" t="s">
        <v>143</v>
      </c>
      <c r="R1071" s="17" t="s">
        <v>199</v>
      </c>
      <c r="T1071" s="17" t="s">
        <v>898</v>
      </c>
      <c r="U1071" s="17" t="s">
        <v>89</v>
      </c>
      <c r="V1071" s="17" t="s">
        <v>90</v>
      </c>
      <c r="W1071" s="17" t="s">
        <v>951</v>
      </c>
      <c r="X1071" s="17" t="s">
        <v>1018</v>
      </c>
      <c r="AA1071" s="17" t="s">
        <v>141</v>
      </c>
      <c r="AB1071" s="17" t="s">
        <v>142</v>
      </c>
      <c r="AZ1071" s="17" t="s">
        <v>1014</v>
      </c>
      <c r="BA1071" s="17" t="s">
        <v>187</v>
      </c>
      <c r="BB1071" s="17" t="s">
        <v>99</v>
      </c>
      <c r="BC1071" s="17" t="s">
        <v>189</v>
      </c>
      <c r="BD1071" s="17" t="s">
        <v>196</v>
      </c>
      <c r="BE1071" s="17">
        <v>2022</v>
      </c>
      <c r="BG1071" s="17" t="s">
        <v>243</v>
      </c>
      <c r="BH1071" s="17" t="s">
        <v>993</v>
      </c>
      <c r="BI1071" s="104">
        <v>1.89135977207351</v>
      </c>
      <c r="BP1071" s="19" t="s">
        <v>143</v>
      </c>
      <c r="BQ1071" s="21" t="s">
        <v>152</v>
      </c>
      <c r="BR1071" s="48" t="s">
        <v>8</v>
      </c>
      <c r="BT1071" s="19" t="s">
        <v>170</v>
      </c>
      <c r="BU1071" s="102" t="s">
        <v>131</v>
      </c>
      <c r="BV1071" s="17">
        <v>623.76</v>
      </c>
      <c r="BW1071" s="17">
        <v>2022</v>
      </c>
      <c r="BX1071" s="28" t="s">
        <v>95</v>
      </c>
      <c r="BY1071" s="105">
        <v>0.91610326315982304</v>
      </c>
      <c r="BZ1071" s="105"/>
      <c r="CA1071" s="105"/>
      <c r="CB1071" s="105"/>
      <c r="CC1071" s="105">
        <v>0.97525650891368498</v>
      </c>
      <c r="CD1071" s="105"/>
      <c r="CE1071" s="105">
        <v>0</v>
      </c>
      <c r="CF1071" s="105"/>
      <c r="CG1071" s="105"/>
      <c r="CH1071" s="105">
        <v>0</v>
      </c>
      <c r="CI1071" s="105"/>
      <c r="CJ1071" s="105"/>
      <c r="CK1071" s="105">
        <v>0</v>
      </c>
      <c r="DB1071" s="118" t="s">
        <v>1017</v>
      </c>
    </row>
    <row r="1072" spans="1:106" x14ac:dyDescent="0.3">
      <c r="A1072" s="17" t="s">
        <v>946</v>
      </c>
      <c r="B1072" s="17" t="s">
        <v>946</v>
      </c>
      <c r="C1072" s="17">
        <v>2022</v>
      </c>
      <c r="D1072" s="17" t="s">
        <v>947</v>
      </c>
      <c r="E1072" s="17" t="s">
        <v>948</v>
      </c>
      <c r="G1072" s="17" t="s">
        <v>214</v>
      </c>
      <c r="H1072" s="17" t="s">
        <v>659</v>
      </c>
      <c r="I1072" s="17" t="s">
        <v>662</v>
      </c>
      <c r="J1072" s="17" t="s">
        <v>595</v>
      </c>
      <c r="K1072" s="17" t="s">
        <v>597</v>
      </c>
      <c r="L1072" s="17" t="s">
        <v>602</v>
      </c>
      <c r="M1072" s="48" t="s">
        <v>1016</v>
      </c>
      <c r="N1072" s="17" t="s">
        <v>954</v>
      </c>
      <c r="O1072" s="17" t="s">
        <v>85</v>
      </c>
      <c r="P1072" s="17" t="s">
        <v>143</v>
      </c>
      <c r="Q1072" s="17" t="s">
        <v>143</v>
      </c>
      <c r="R1072" s="17" t="s">
        <v>199</v>
      </c>
      <c r="T1072" s="17" t="s">
        <v>898</v>
      </c>
      <c r="U1072" s="17" t="s">
        <v>89</v>
      </c>
      <c r="V1072" s="17" t="s">
        <v>90</v>
      </c>
      <c r="W1072" s="17" t="s">
        <v>951</v>
      </c>
      <c r="X1072" s="17" t="s">
        <v>1018</v>
      </c>
      <c r="AA1072" s="17" t="s">
        <v>141</v>
      </c>
      <c r="AB1072" s="17" t="s">
        <v>142</v>
      </c>
      <c r="AZ1072" s="17" t="s">
        <v>1014</v>
      </c>
      <c r="BA1072" s="17" t="s">
        <v>187</v>
      </c>
      <c r="BB1072" s="17" t="s">
        <v>99</v>
      </c>
      <c r="BC1072" s="17" t="s">
        <v>189</v>
      </c>
      <c r="BD1072" s="17" t="s">
        <v>196</v>
      </c>
      <c r="BE1072" s="17">
        <v>2022</v>
      </c>
      <c r="BG1072" s="17" t="s">
        <v>243</v>
      </c>
      <c r="BH1072" s="17" t="s">
        <v>990</v>
      </c>
      <c r="BI1072" s="104">
        <v>0.97525650891368498</v>
      </c>
      <c r="BP1072" s="19" t="s">
        <v>143</v>
      </c>
      <c r="BQ1072" s="21" t="s">
        <v>152</v>
      </c>
      <c r="BR1072" s="48" t="s">
        <v>8</v>
      </c>
      <c r="BT1072" s="19" t="s">
        <v>170</v>
      </c>
      <c r="BU1072" s="102" t="s">
        <v>131</v>
      </c>
      <c r="BV1072" s="17">
        <v>623.76</v>
      </c>
      <c r="BW1072" s="17">
        <v>2022</v>
      </c>
      <c r="BX1072" s="28" t="s">
        <v>95</v>
      </c>
      <c r="BY1072" s="105">
        <v>0</v>
      </c>
      <c r="BZ1072" s="105"/>
      <c r="CA1072" s="105"/>
      <c r="CB1072" s="105"/>
      <c r="CC1072" s="105">
        <v>0.97525650891368498</v>
      </c>
      <c r="CD1072" s="105"/>
      <c r="CE1072" s="105">
        <v>0</v>
      </c>
      <c r="CF1072" s="105"/>
      <c r="CG1072" s="105"/>
      <c r="CH1072" s="105">
        <v>0</v>
      </c>
      <c r="CI1072" s="105"/>
      <c r="CJ1072" s="105"/>
      <c r="CK1072" s="105">
        <v>0</v>
      </c>
      <c r="DB1072" s="118" t="s">
        <v>1017</v>
      </c>
    </row>
    <row r="1073" spans="1:106" x14ac:dyDescent="0.3">
      <c r="A1073" s="17" t="s">
        <v>946</v>
      </c>
      <c r="B1073" s="17" t="s">
        <v>946</v>
      </c>
      <c r="C1073" s="17">
        <v>2022</v>
      </c>
      <c r="D1073" s="17" t="s">
        <v>947</v>
      </c>
      <c r="E1073" s="17" t="s">
        <v>948</v>
      </c>
      <c r="G1073" s="17" t="s">
        <v>214</v>
      </c>
      <c r="H1073" s="17" t="s">
        <v>659</v>
      </c>
      <c r="I1073" s="17" t="s">
        <v>662</v>
      </c>
      <c r="J1073" s="17" t="s">
        <v>595</v>
      </c>
      <c r="K1073" s="17" t="s">
        <v>597</v>
      </c>
      <c r="L1073" s="17" t="s">
        <v>602</v>
      </c>
      <c r="M1073" s="48" t="s">
        <v>1016</v>
      </c>
      <c r="N1073" s="17" t="s">
        <v>977</v>
      </c>
      <c r="O1073" s="17" t="s">
        <v>85</v>
      </c>
      <c r="P1073" s="17" t="s">
        <v>143</v>
      </c>
      <c r="Q1073" s="17" t="s">
        <v>143</v>
      </c>
      <c r="R1073" s="17" t="s">
        <v>199</v>
      </c>
      <c r="T1073" s="17" t="s">
        <v>898</v>
      </c>
      <c r="U1073" s="17" t="s">
        <v>89</v>
      </c>
      <c r="V1073" s="17" t="s">
        <v>90</v>
      </c>
      <c r="W1073" s="17" t="s">
        <v>951</v>
      </c>
      <c r="X1073" s="17" t="s">
        <v>1018</v>
      </c>
      <c r="AA1073" s="17" t="s">
        <v>141</v>
      </c>
      <c r="AB1073" s="17" t="s">
        <v>142</v>
      </c>
      <c r="AZ1073" s="17" t="s">
        <v>1014</v>
      </c>
      <c r="BA1073" s="17" t="s">
        <v>187</v>
      </c>
      <c r="BB1073" s="17" t="s">
        <v>99</v>
      </c>
      <c r="BC1073" s="17" t="s">
        <v>189</v>
      </c>
      <c r="BD1073" s="17" t="s">
        <v>196</v>
      </c>
      <c r="BE1073" s="17">
        <v>2022</v>
      </c>
      <c r="BG1073" s="17" t="s">
        <v>243</v>
      </c>
      <c r="BH1073" s="17" t="s">
        <v>990</v>
      </c>
      <c r="BI1073" s="104">
        <v>0.494695762106305</v>
      </c>
      <c r="BP1073" s="19" t="s">
        <v>143</v>
      </c>
      <c r="BQ1073" s="21" t="s">
        <v>152</v>
      </c>
      <c r="BR1073" s="48" t="s">
        <v>8</v>
      </c>
      <c r="BT1073" s="19" t="s">
        <v>170</v>
      </c>
      <c r="BU1073" s="102" t="s">
        <v>131</v>
      </c>
      <c r="BV1073" s="17">
        <v>623.76</v>
      </c>
      <c r="BW1073" s="17">
        <v>2022</v>
      </c>
      <c r="BX1073" s="28" t="s">
        <v>95</v>
      </c>
      <c r="BY1073" s="105">
        <v>0.494695762106305</v>
      </c>
      <c r="BZ1073" s="105"/>
      <c r="CA1073" s="105"/>
      <c r="CB1073" s="105"/>
      <c r="CC1073" s="105">
        <v>0</v>
      </c>
      <c r="CD1073" s="105"/>
      <c r="CE1073" s="105">
        <v>0</v>
      </c>
      <c r="CF1073" s="105"/>
      <c r="CG1073" s="105"/>
      <c r="CH1073" s="105">
        <v>0</v>
      </c>
      <c r="CI1073" s="105"/>
      <c r="CJ1073" s="105"/>
      <c r="CK1073" s="105">
        <v>0</v>
      </c>
      <c r="DB1073" s="118" t="s">
        <v>1017</v>
      </c>
    </row>
    <row r="1074" spans="1:106" x14ac:dyDescent="0.3">
      <c r="A1074" s="17" t="s">
        <v>946</v>
      </c>
      <c r="B1074" s="17" t="s">
        <v>946</v>
      </c>
      <c r="C1074" s="17">
        <v>2022</v>
      </c>
      <c r="D1074" s="17" t="s">
        <v>947</v>
      </c>
      <c r="E1074" s="17" t="s">
        <v>948</v>
      </c>
      <c r="G1074" s="17" t="s">
        <v>214</v>
      </c>
      <c r="H1074" s="17" t="s">
        <v>659</v>
      </c>
      <c r="I1074" s="17" t="s">
        <v>662</v>
      </c>
      <c r="J1074" s="17" t="s">
        <v>595</v>
      </c>
      <c r="K1074" s="17" t="s">
        <v>597</v>
      </c>
      <c r="L1074" s="17" t="s">
        <v>602</v>
      </c>
      <c r="M1074" s="48" t="s">
        <v>1016</v>
      </c>
      <c r="N1074" s="17" t="s">
        <v>949</v>
      </c>
      <c r="O1074" s="17" t="s">
        <v>111</v>
      </c>
      <c r="P1074" s="17" t="s">
        <v>143</v>
      </c>
      <c r="Q1074" s="17" t="s">
        <v>143</v>
      </c>
      <c r="R1074" s="17" t="s">
        <v>199</v>
      </c>
      <c r="T1074" s="17" t="s">
        <v>898</v>
      </c>
      <c r="U1074" s="17" t="s">
        <v>89</v>
      </c>
      <c r="V1074" s="17" t="s">
        <v>90</v>
      </c>
      <c r="W1074" s="17" t="s">
        <v>951</v>
      </c>
      <c r="X1074" s="17" t="s">
        <v>1018</v>
      </c>
      <c r="AA1074" s="17" t="s">
        <v>141</v>
      </c>
      <c r="AB1074" s="17" t="s">
        <v>142</v>
      </c>
      <c r="AZ1074" s="17" t="s">
        <v>1014</v>
      </c>
      <c r="BA1074" s="17" t="s">
        <v>187</v>
      </c>
      <c r="BB1074" s="17" t="s">
        <v>99</v>
      </c>
      <c r="BC1074" s="17" t="s">
        <v>189</v>
      </c>
      <c r="BD1074" s="17" t="s">
        <v>196</v>
      </c>
      <c r="BE1074" s="17">
        <v>2022</v>
      </c>
      <c r="BG1074" s="17" t="s">
        <v>243</v>
      </c>
      <c r="BH1074" s="17" t="s">
        <v>994</v>
      </c>
      <c r="BI1074" s="104">
        <v>0.99938537799253402</v>
      </c>
      <c r="BP1074" s="19" t="s">
        <v>143</v>
      </c>
      <c r="BQ1074" s="21" t="s">
        <v>152</v>
      </c>
      <c r="BR1074" s="48" t="s">
        <v>8</v>
      </c>
      <c r="BT1074" s="19" t="s">
        <v>170</v>
      </c>
      <c r="BU1074" s="102" t="s">
        <v>131</v>
      </c>
      <c r="BV1074" s="17">
        <v>623.76</v>
      </c>
      <c r="BW1074" s="17">
        <v>2022</v>
      </c>
      <c r="BX1074" s="28" t="s">
        <v>95</v>
      </c>
      <c r="BY1074" s="105">
        <v>0.99938537799253402</v>
      </c>
      <c r="BZ1074" s="105"/>
      <c r="CA1074" s="105"/>
      <c r="CB1074" s="105"/>
      <c r="CC1074" s="105">
        <v>0</v>
      </c>
      <c r="CD1074" s="105"/>
      <c r="CE1074" s="105">
        <v>0</v>
      </c>
      <c r="CF1074" s="105"/>
      <c r="CG1074" s="105"/>
      <c r="CH1074" s="105">
        <v>0</v>
      </c>
      <c r="CI1074" s="105"/>
      <c r="CJ1074" s="105"/>
      <c r="CK1074" s="105">
        <v>0</v>
      </c>
      <c r="DB1074" s="118" t="s">
        <v>1017</v>
      </c>
    </row>
    <row r="1075" spans="1:106" x14ac:dyDescent="0.3">
      <c r="A1075" s="17" t="s">
        <v>946</v>
      </c>
      <c r="B1075" s="17" t="s">
        <v>946</v>
      </c>
      <c r="C1075" s="17">
        <v>2022</v>
      </c>
      <c r="D1075" s="17" t="s">
        <v>947</v>
      </c>
      <c r="E1075" s="17" t="s">
        <v>948</v>
      </c>
      <c r="G1075" s="17" t="s">
        <v>214</v>
      </c>
      <c r="H1075" s="17" t="s">
        <v>659</v>
      </c>
      <c r="I1075" s="17" t="s">
        <v>662</v>
      </c>
      <c r="J1075" s="17" t="s">
        <v>595</v>
      </c>
      <c r="K1075" s="17" t="s">
        <v>597</v>
      </c>
      <c r="L1075" s="17" t="s">
        <v>602</v>
      </c>
      <c r="M1075" s="48" t="s">
        <v>1016</v>
      </c>
      <c r="N1075" s="17" t="s">
        <v>954</v>
      </c>
      <c r="O1075" s="17" t="s">
        <v>85</v>
      </c>
      <c r="P1075" s="17" t="s">
        <v>143</v>
      </c>
      <c r="Q1075" s="17" t="s">
        <v>143</v>
      </c>
      <c r="R1075" s="17" t="s">
        <v>199</v>
      </c>
      <c r="T1075" s="17" t="s">
        <v>898</v>
      </c>
      <c r="U1075" s="17" t="s">
        <v>89</v>
      </c>
      <c r="V1075" s="17" t="s">
        <v>90</v>
      </c>
      <c r="W1075" s="17" t="s">
        <v>951</v>
      </c>
      <c r="X1075" s="17" t="s">
        <v>1018</v>
      </c>
      <c r="AA1075" s="17" t="s">
        <v>141</v>
      </c>
      <c r="AB1075" s="17" t="s">
        <v>142</v>
      </c>
      <c r="AZ1075" s="17" t="s">
        <v>1014</v>
      </c>
      <c r="BA1075" s="17" t="s">
        <v>187</v>
      </c>
      <c r="BB1075" s="17" t="s">
        <v>99</v>
      </c>
      <c r="BC1075" s="17" t="s">
        <v>189</v>
      </c>
      <c r="BD1075" s="17" t="s">
        <v>196</v>
      </c>
      <c r="BE1075" s="17">
        <v>2022</v>
      </c>
      <c r="BG1075" s="17" t="s">
        <v>243</v>
      </c>
      <c r="BH1075" s="17" t="s">
        <v>991</v>
      </c>
      <c r="BI1075" s="104">
        <v>0.53966810411596899</v>
      </c>
      <c r="BP1075" s="19" t="s">
        <v>143</v>
      </c>
      <c r="BQ1075" s="21" t="s">
        <v>152</v>
      </c>
      <c r="BR1075" s="48" t="s">
        <v>8</v>
      </c>
      <c r="BT1075" s="19" t="s">
        <v>170</v>
      </c>
      <c r="BU1075" s="102" t="s">
        <v>131</v>
      </c>
      <c r="BV1075" s="17">
        <v>623.76</v>
      </c>
      <c r="BW1075" s="17">
        <v>2022</v>
      </c>
      <c r="BX1075" s="28" t="s">
        <v>95</v>
      </c>
      <c r="BY1075" s="105">
        <v>0.53966810411596899</v>
      </c>
      <c r="BZ1075" s="105"/>
      <c r="CA1075" s="105"/>
      <c r="CB1075" s="105"/>
      <c r="CC1075" s="105">
        <v>0</v>
      </c>
      <c r="CD1075" s="105"/>
      <c r="CE1075" s="105">
        <v>0</v>
      </c>
      <c r="CF1075" s="105"/>
      <c r="CG1075" s="105"/>
      <c r="CH1075" s="105">
        <v>0</v>
      </c>
      <c r="CI1075" s="105"/>
      <c r="CJ1075" s="105"/>
      <c r="CK1075" s="105">
        <v>0</v>
      </c>
      <c r="DB1075" s="118" t="s">
        <v>1017</v>
      </c>
    </row>
    <row r="1076" spans="1:106" x14ac:dyDescent="0.3">
      <c r="A1076" s="17" t="s">
        <v>946</v>
      </c>
      <c r="B1076" s="17" t="s">
        <v>946</v>
      </c>
      <c r="C1076" s="17">
        <v>2022</v>
      </c>
      <c r="D1076" s="17" t="s">
        <v>947</v>
      </c>
      <c r="E1076" s="17" t="s">
        <v>948</v>
      </c>
      <c r="G1076" s="17" t="s">
        <v>214</v>
      </c>
      <c r="H1076" s="17" t="s">
        <v>659</v>
      </c>
      <c r="I1076" s="17" t="s">
        <v>662</v>
      </c>
      <c r="J1076" s="17" t="s">
        <v>595</v>
      </c>
      <c r="K1076" s="17" t="s">
        <v>598</v>
      </c>
      <c r="L1076" s="17" t="s">
        <v>203</v>
      </c>
      <c r="M1076" s="48" t="s">
        <v>1016</v>
      </c>
      <c r="N1076" s="17" t="s">
        <v>949</v>
      </c>
      <c r="O1076" s="17" t="s">
        <v>111</v>
      </c>
      <c r="P1076" s="17" t="s">
        <v>143</v>
      </c>
      <c r="Q1076" s="17" t="s">
        <v>143</v>
      </c>
      <c r="R1076" s="17" t="s">
        <v>199</v>
      </c>
      <c r="T1076" s="17" t="s">
        <v>898</v>
      </c>
      <c r="U1076" s="17" t="s">
        <v>89</v>
      </c>
      <c r="V1076" s="17" t="s">
        <v>90</v>
      </c>
      <c r="W1076" s="17" t="s">
        <v>951</v>
      </c>
      <c r="X1076" s="17" t="s">
        <v>1018</v>
      </c>
      <c r="AA1076" s="17" t="s">
        <v>141</v>
      </c>
      <c r="AB1076" s="17" t="s">
        <v>142</v>
      </c>
      <c r="AZ1076" s="17" t="s">
        <v>1014</v>
      </c>
      <c r="BA1076" s="17" t="s">
        <v>187</v>
      </c>
      <c r="BB1076" s="17" t="s">
        <v>99</v>
      </c>
      <c r="BC1076" s="17" t="s">
        <v>189</v>
      </c>
      <c r="BD1076" s="17" t="s">
        <v>196</v>
      </c>
      <c r="BE1076" s="17">
        <v>2022</v>
      </c>
      <c r="BG1076" s="17" t="s">
        <v>243</v>
      </c>
      <c r="BH1076" s="17" t="s">
        <v>964</v>
      </c>
      <c r="BI1076" s="104">
        <v>15.143793560280701</v>
      </c>
      <c r="BP1076" s="19" t="s">
        <v>143</v>
      </c>
      <c r="BQ1076" s="21" t="s">
        <v>152</v>
      </c>
      <c r="BR1076" s="48" t="s">
        <v>8</v>
      </c>
      <c r="BT1076" s="19" t="s">
        <v>170</v>
      </c>
      <c r="BU1076" s="102" t="s">
        <v>131</v>
      </c>
      <c r="BV1076" s="17">
        <v>623.76</v>
      </c>
      <c r="BW1076" s="17">
        <v>2022</v>
      </c>
      <c r="BX1076" s="28" t="s">
        <v>95</v>
      </c>
      <c r="BY1076" s="105">
        <v>3.6435925239311202</v>
      </c>
      <c r="BZ1076" s="105"/>
      <c r="CA1076" s="105"/>
      <c r="CB1076" s="105"/>
      <c r="CC1076" s="105">
        <v>11.3173752725407</v>
      </c>
      <c r="CD1076" s="105"/>
      <c r="CE1076" s="105">
        <v>0</v>
      </c>
      <c r="CF1076" s="105"/>
      <c r="CG1076" s="105"/>
      <c r="CH1076" s="105">
        <v>0.16416841476805299</v>
      </c>
      <c r="CI1076" s="105"/>
      <c r="CJ1076" s="105"/>
      <c r="CK1076" s="105">
        <v>1.8657349040846E-2</v>
      </c>
      <c r="DB1076" s="118" t="s">
        <v>1017</v>
      </c>
    </row>
    <row r="1077" spans="1:106" x14ac:dyDescent="0.3">
      <c r="A1077" s="17" t="s">
        <v>946</v>
      </c>
      <c r="B1077" s="17" t="s">
        <v>946</v>
      </c>
      <c r="C1077" s="17">
        <v>2022</v>
      </c>
      <c r="D1077" s="17" t="s">
        <v>947</v>
      </c>
      <c r="E1077" s="17" t="s">
        <v>948</v>
      </c>
      <c r="G1077" s="17" t="s">
        <v>214</v>
      </c>
      <c r="H1077" s="17" t="s">
        <v>659</v>
      </c>
      <c r="I1077" s="17" t="s">
        <v>662</v>
      </c>
      <c r="J1077" s="17" t="s">
        <v>595</v>
      </c>
      <c r="K1077" s="17" t="s">
        <v>598</v>
      </c>
      <c r="L1077" s="17" t="s">
        <v>203</v>
      </c>
      <c r="M1077" s="48" t="s">
        <v>1016</v>
      </c>
      <c r="N1077" s="17" t="s">
        <v>954</v>
      </c>
      <c r="O1077" s="17" t="s">
        <v>85</v>
      </c>
      <c r="P1077" s="17" t="s">
        <v>143</v>
      </c>
      <c r="Q1077" s="17" t="s">
        <v>143</v>
      </c>
      <c r="R1077" s="17" t="s">
        <v>199</v>
      </c>
      <c r="T1077" s="17" t="s">
        <v>898</v>
      </c>
      <c r="U1077" s="17" t="s">
        <v>89</v>
      </c>
      <c r="V1077" s="17" t="s">
        <v>90</v>
      </c>
      <c r="W1077" s="17" t="s">
        <v>951</v>
      </c>
      <c r="X1077" s="17" t="s">
        <v>1018</v>
      </c>
      <c r="AA1077" s="17" t="s">
        <v>141</v>
      </c>
      <c r="AB1077" s="17" t="s">
        <v>142</v>
      </c>
      <c r="AZ1077" s="17" t="s">
        <v>1014</v>
      </c>
      <c r="BA1077" s="17" t="s">
        <v>187</v>
      </c>
      <c r="BB1077" s="17" t="s">
        <v>99</v>
      </c>
      <c r="BC1077" s="17" t="s">
        <v>189</v>
      </c>
      <c r="BD1077" s="17" t="s">
        <v>196</v>
      </c>
      <c r="BE1077" s="17">
        <v>2022</v>
      </c>
      <c r="BG1077" s="17" t="s">
        <v>243</v>
      </c>
      <c r="BH1077" s="17" t="s">
        <v>961</v>
      </c>
      <c r="BI1077" s="104">
        <v>13.532054126369999</v>
      </c>
      <c r="BP1077" s="19" t="s">
        <v>143</v>
      </c>
      <c r="BQ1077" s="21" t="s">
        <v>152</v>
      </c>
      <c r="BR1077" s="48" t="s">
        <v>8</v>
      </c>
      <c r="BT1077" s="19" t="s">
        <v>170</v>
      </c>
      <c r="BU1077" s="102" t="s">
        <v>131</v>
      </c>
      <c r="BV1077" s="17">
        <v>623.76</v>
      </c>
      <c r="BW1077" s="17">
        <v>2022</v>
      </c>
      <c r="BX1077" s="28" t="s">
        <v>95</v>
      </c>
      <c r="BY1077" s="105">
        <v>2.1103687898609</v>
      </c>
      <c r="BZ1077" s="105"/>
      <c r="CA1077" s="105"/>
      <c r="CB1077" s="105"/>
      <c r="CC1077" s="105">
        <v>11.3173752725407</v>
      </c>
      <c r="CD1077" s="105"/>
      <c r="CE1077" s="105">
        <v>0</v>
      </c>
      <c r="CF1077" s="105"/>
      <c r="CG1077" s="105"/>
      <c r="CH1077" s="105">
        <v>8.7811216684833299E-2</v>
      </c>
      <c r="CI1077" s="105"/>
      <c r="CJ1077" s="105"/>
      <c r="CK1077" s="105">
        <v>1.64988472835902E-2</v>
      </c>
      <c r="DB1077" s="118" t="s">
        <v>1017</v>
      </c>
    </row>
    <row r="1078" spans="1:106" x14ac:dyDescent="0.3">
      <c r="A1078" s="17" t="s">
        <v>946</v>
      </c>
      <c r="B1078" s="17" t="s">
        <v>946</v>
      </c>
      <c r="C1078" s="17">
        <v>2022</v>
      </c>
      <c r="D1078" s="17" t="s">
        <v>947</v>
      </c>
      <c r="E1078" s="17" t="s">
        <v>948</v>
      </c>
      <c r="G1078" s="17" t="s">
        <v>214</v>
      </c>
      <c r="H1078" s="17" t="s">
        <v>659</v>
      </c>
      <c r="I1078" s="17" t="s">
        <v>662</v>
      </c>
      <c r="J1078" s="17" t="s">
        <v>595</v>
      </c>
      <c r="K1078" s="17" t="s">
        <v>598</v>
      </c>
      <c r="L1078" s="17" t="s">
        <v>203</v>
      </c>
      <c r="M1078" s="48" t="s">
        <v>1016</v>
      </c>
      <c r="N1078" s="17" t="s">
        <v>977</v>
      </c>
      <c r="O1078" s="17" t="s">
        <v>85</v>
      </c>
      <c r="P1078" s="17" t="s">
        <v>143</v>
      </c>
      <c r="Q1078" s="17" t="s">
        <v>143</v>
      </c>
      <c r="R1078" s="17" t="s">
        <v>199</v>
      </c>
      <c r="T1078" s="17" t="s">
        <v>898</v>
      </c>
      <c r="U1078" s="17" t="s">
        <v>89</v>
      </c>
      <c r="V1078" s="17" t="s">
        <v>90</v>
      </c>
      <c r="W1078" s="17" t="s">
        <v>951</v>
      </c>
      <c r="X1078" s="17" t="s">
        <v>1018</v>
      </c>
      <c r="AA1078" s="17" t="s">
        <v>141</v>
      </c>
      <c r="AB1078" s="17" t="s">
        <v>142</v>
      </c>
      <c r="AZ1078" s="17" t="s">
        <v>1014</v>
      </c>
      <c r="BA1078" s="17" t="s">
        <v>187</v>
      </c>
      <c r="BB1078" s="17" t="s">
        <v>99</v>
      </c>
      <c r="BC1078" s="17" t="s">
        <v>189</v>
      </c>
      <c r="BD1078" s="17" t="s">
        <v>196</v>
      </c>
      <c r="BE1078" s="17">
        <v>2022</v>
      </c>
      <c r="BG1078" s="17" t="s">
        <v>243</v>
      </c>
      <c r="BH1078" s="17" t="s">
        <v>961</v>
      </c>
      <c r="BI1078" s="104">
        <v>13.8085341843906</v>
      </c>
      <c r="BP1078" s="19" t="s">
        <v>143</v>
      </c>
      <c r="BQ1078" s="21" t="s">
        <v>152</v>
      </c>
      <c r="BR1078" s="48" t="s">
        <v>8</v>
      </c>
      <c r="BT1078" s="19" t="s">
        <v>170</v>
      </c>
      <c r="BU1078" s="102" t="s">
        <v>131</v>
      </c>
      <c r="BV1078" s="17">
        <v>623.76</v>
      </c>
      <c r="BW1078" s="17">
        <v>2022</v>
      </c>
      <c r="BX1078" s="28" t="s">
        <v>95</v>
      </c>
      <c r="BY1078" s="105">
        <v>2.1103687898609</v>
      </c>
      <c r="BZ1078" s="105"/>
      <c r="CA1078" s="105"/>
      <c r="CB1078" s="105"/>
      <c r="CC1078" s="105">
        <v>11.3173752725407</v>
      </c>
      <c r="CD1078" s="105"/>
      <c r="CE1078" s="105">
        <v>0</v>
      </c>
      <c r="CF1078" s="105"/>
      <c r="CG1078" s="105"/>
      <c r="CH1078" s="105">
        <v>0.243744271938862</v>
      </c>
      <c r="CI1078" s="105"/>
      <c r="CJ1078" s="105"/>
      <c r="CK1078" s="105">
        <v>0.13704585005015299</v>
      </c>
      <c r="DB1078" s="118" t="s">
        <v>1017</v>
      </c>
    </row>
    <row r="1079" spans="1:106" x14ac:dyDescent="0.3">
      <c r="A1079" s="17" t="s">
        <v>946</v>
      </c>
      <c r="B1079" s="17" t="s">
        <v>946</v>
      </c>
      <c r="C1079" s="17">
        <v>2022</v>
      </c>
      <c r="D1079" s="17" t="s">
        <v>947</v>
      </c>
      <c r="E1079" s="17" t="s">
        <v>948</v>
      </c>
      <c r="G1079" s="17" t="s">
        <v>214</v>
      </c>
      <c r="H1079" s="17" t="s">
        <v>659</v>
      </c>
      <c r="I1079" s="17" t="s">
        <v>662</v>
      </c>
      <c r="J1079" s="17" t="s">
        <v>595</v>
      </c>
      <c r="K1079" s="17" t="s">
        <v>598</v>
      </c>
      <c r="L1079" s="17" t="s">
        <v>203</v>
      </c>
      <c r="M1079" s="48" t="s">
        <v>1016</v>
      </c>
      <c r="N1079" s="17" t="s">
        <v>949</v>
      </c>
      <c r="O1079" s="17" t="s">
        <v>111</v>
      </c>
      <c r="P1079" s="17" t="s">
        <v>143</v>
      </c>
      <c r="Q1079" s="17" t="s">
        <v>143</v>
      </c>
      <c r="R1079" s="17" t="s">
        <v>199</v>
      </c>
      <c r="T1079" s="17" t="s">
        <v>898</v>
      </c>
      <c r="U1079" s="17" t="s">
        <v>89</v>
      </c>
      <c r="V1079" s="17" t="s">
        <v>90</v>
      </c>
      <c r="W1079" s="17" t="s">
        <v>951</v>
      </c>
      <c r="X1079" s="17" t="s">
        <v>1018</v>
      </c>
      <c r="AA1079" s="17" t="s">
        <v>141</v>
      </c>
      <c r="AB1079" s="17" t="s">
        <v>142</v>
      </c>
      <c r="AZ1079" s="17" t="s">
        <v>1014</v>
      </c>
      <c r="BA1079" s="17" t="s">
        <v>187</v>
      </c>
      <c r="BB1079" s="17" t="s">
        <v>99</v>
      </c>
      <c r="BC1079" s="17" t="s">
        <v>189</v>
      </c>
      <c r="BD1079" s="17" t="s">
        <v>196</v>
      </c>
      <c r="BE1079" s="17">
        <v>2022</v>
      </c>
      <c r="BG1079" s="17" t="s">
        <v>243</v>
      </c>
      <c r="BH1079" s="17" t="s">
        <v>965</v>
      </c>
      <c r="BI1079" s="104">
        <v>12.6820783484693</v>
      </c>
      <c r="BP1079" s="19" t="s">
        <v>143</v>
      </c>
      <c r="BQ1079" s="21" t="s">
        <v>152</v>
      </c>
      <c r="BR1079" s="48" t="s">
        <v>8</v>
      </c>
      <c r="BT1079" s="19" t="s">
        <v>170</v>
      </c>
      <c r="BU1079" s="102" t="s">
        <v>131</v>
      </c>
      <c r="BV1079" s="17">
        <v>623.76</v>
      </c>
      <c r="BW1079" s="17">
        <v>2022</v>
      </c>
      <c r="BX1079" s="28" t="s">
        <v>95</v>
      </c>
      <c r="BY1079" s="105">
        <v>4.4764136722582304</v>
      </c>
      <c r="BZ1079" s="105"/>
      <c r="CA1079" s="105"/>
      <c r="CB1079" s="105"/>
      <c r="CC1079" s="105">
        <v>8.0228389124022108</v>
      </c>
      <c r="CD1079" s="105"/>
      <c r="CE1079" s="105">
        <v>0</v>
      </c>
      <c r="CF1079" s="105"/>
      <c r="CG1079" s="105"/>
      <c r="CH1079" s="105">
        <v>0.16416841476805299</v>
      </c>
      <c r="CI1079" s="105"/>
      <c r="CJ1079" s="105"/>
      <c r="CK1079" s="105">
        <v>1.8657349040846E-2</v>
      </c>
      <c r="DB1079" s="118" t="s">
        <v>1017</v>
      </c>
    </row>
    <row r="1080" spans="1:106" x14ac:dyDescent="0.3">
      <c r="A1080" s="17" t="s">
        <v>946</v>
      </c>
      <c r="B1080" s="17" t="s">
        <v>946</v>
      </c>
      <c r="C1080" s="17">
        <v>2022</v>
      </c>
      <c r="D1080" s="17" t="s">
        <v>947</v>
      </c>
      <c r="E1080" s="17" t="s">
        <v>948</v>
      </c>
      <c r="G1080" s="17" t="s">
        <v>214</v>
      </c>
      <c r="H1080" s="17" t="s">
        <v>659</v>
      </c>
      <c r="I1080" s="17" t="s">
        <v>662</v>
      </c>
      <c r="J1080" s="17" t="s">
        <v>595</v>
      </c>
      <c r="K1080" s="17" t="s">
        <v>598</v>
      </c>
      <c r="L1080" s="17" t="s">
        <v>203</v>
      </c>
      <c r="M1080" s="48" t="s">
        <v>1016</v>
      </c>
      <c r="N1080" s="17" t="s">
        <v>954</v>
      </c>
      <c r="O1080" s="17" t="s">
        <v>85</v>
      </c>
      <c r="P1080" s="17" t="s">
        <v>143</v>
      </c>
      <c r="Q1080" s="17" t="s">
        <v>143</v>
      </c>
      <c r="R1080" s="17" t="s">
        <v>199</v>
      </c>
      <c r="T1080" s="17" t="s">
        <v>898</v>
      </c>
      <c r="U1080" s="17" t="s">
        <v>89</v>
      </c>
      <c r="V1080" s="17" t="s">
        <v>90</v>
      </c>
      <c r="W1080" s="17" t="s">
        <v>951</v>
      </c>
      <c r="X1080" s="17" t="s">
        <v>1018</v>
      </c>
      <c r="AA1080" s="17" t="s">
        <v>141</v>
      </c>
      <c r="AB1080" s="17" t="s">
        <v>142</v>
      </c>
      <c r="AZ1080" s="17" t="s">
        <v>1014</v>
      </c>
      <c r="BA1080" s="17" t="s">
        <v>187</v>
      </c>
      <c r="BB1080" s="17" t="s">
        <v>99</v>
      </c>
      <c r="BC1080" s="17" t="s">
        <v>189</v>
      </c>
      <c r="BD1080" s="17" t="s">
        <v>196</v>
      </c>
      <c r="BE1080" s="17">
        <v>2022</v>
      </c>
      <c r="BG1080" s="17" t="s">
        <v>243</v>
      </c>
      <c r="BH1080" s="17" t="s">
        <v>962</v>
      </c>
      <c r="BI1080" s="104">
        <v>10.5073518182895</v>
      </c>
      <c r="BP1080" s="19" t="s">
        <v>143</v>
      </c>
      <c r="BQ1080" s="21" t="s">
        <v>152</v>
      </c>
      <c r="BR1080" s="48" t="s">
        <v>8</v>
      </c>
      <c r="BT1080" s="19" t="s">
        <v>170</v>
      </c>
      <c r="BU1080" s="102" t="s">
        <v>131</v>
      </c>
      <c r="BV1080" s="17">
        <v>623.76</v>
      </c>
      <c r="BW1080" s="17">
        <v>2022</v>
      </c>
      <c r="BX1080" s="28" t="s">
        <v>95</v>
      </c>
      <c r="BY1080" s="105">
        <v>2.3802028419188899</v>
      </c>
      <c r="BZ1080" s="105"/>
      <c r="CA1080" s="105"/>
      <c r="CB1080" s="105"/>
      <c r="CC1080" s="105">
        <v>8.0228389124022108</v>
      </c>
      <c r="CD1080" s="105"/>
      <c r="CE1080" s="105">
        <v>0</v>
      </c>
      <c r="CF1080" s="105"/>
      <c r="CG1080" s="105"/>
      <c r="CH1080" s="105">
        <v>8.7811216684833299E-2</v>
      </c>
      <c r="CI1080" s="105"/>
      <c r="CJ1080" s="105"/>
      <c r="CK1080" s="105">
        <v>1.64988472835902E-2</v>
      </c>
      <c r="DB1080" s="118" t="s">
        <v>1017</v>
      </c>
    </row>
    <row r="1081" spans="1:106" x14ac:dyDescent="0.3">
      <c r="A1081" s="17" t="s">
        <v>946</v>
      </c>
      <c r="B1081" s="17" t="s">
        <v>946</v>
      </c>
      <c r="C1081" s="17">
        <v>2022</v>
      </c>
      <c r="D1081" s="17" t="s">
        <v>947</v>
      </c>
      <c r="E1081" s="17" t="s">
        <v>948</v>
      </c>
      <c r="G1081" s="17" t="s">
        <v>214</v>
      </c>
      <c r="H1081" s="17" t="s">
        <v>659</v>
      </c>
      <c r="I1081" s="17" t="s">
        <v>662</v>
      </c>
      <c r="J1081" s="17" t="s">
        <v>595</v>
      </c>
      <c r="K1081" s="17" t="s">
        <v>598</v>
      </c>
      <c r="L1081" s="17" t="s">
        <v>203</v>
      </c>
      <c r="M1081" s="48" t="s">
        <v>1016</v>
      </c>
      <c r="N1081" s="17" t="s">
        <v>977</v>
      </c>
      <c r="O1081" s="17" t="s">
        <v>85</v>
      </c>
      <c r="P1081" s="17" t="s">
        <v>143</v>
      </c>
      <c r="Q1081" s="17" t="s">
        <v>143</v>
      </c>
      <c r="R1081" s="17" t="s">
        <v>199</v>
      </c>
      <c r="T1081" s="17" t="s">
        <v>898</v>
      </c>
      <c r="U1081" s="17" t="s">
        <v>89</v>
      </c>
      <c r="V1081" s="17" t="s">
        <v>90</v>
      </c>
      <c r="W1081" s="17" t="s">
        <v>951</v>
      </c>
      <c r="X1081" s="17" t="s">
        <v>1018</v>
      </c>
      <c r="AA1081" s="17" t="s">
        <v>141</v>
      </c>
      <c r="AB1081" s="17" t="s">
        <v>142</v>
      </c>
      <c r="AZ1081" s="17" t="s">
        <v>1014</v>
      </c>
      <c r="BA1081" s="17" t="s">
        <v>187</v>
      </c>
      <c r="BB1081" s="17" t="s">
        <v>99</v>
      </c>
      <c r="BC1081" s="17" t="s">
        <v>189</v>
      </c>
      <c r="BD1081" s="17" t="s">
        <v>196</v>
      </c>
      <c r="BE1081" s="17">
        <v>2022</v>
      </c>
      <c r="BG1081" s="17" t="s">
        <v>243</v>
      </c>
      <c r="BH1081" s="17" t="s">
        <v>962</v>
      </c>
      <c r="BI1081" s="104">
        <v>10.783831876310099</v>
      </c>
      <c r="BP1081" s="19" t="s">
        <v>143</v>
      </c>
      <c r="BQ1081" s="21" t="s">
        <v>152</v>
      </c>
      <c r="BR1081" s="48" t="s">
        <v>8</v>
      </c>
      <c r="BT1081" s="19" t="s">
        <v>170</v>
      </c>
      <c r="BU1081" s="102" t="s">
        <v>131</v>
      </c>
      <c r="BV1081" s="17">
        <v>623.76</v>
      </c>
      <c r="BW1081" s="17">
        <v>2022</v>
      </c>
      <c r="BX1081" s="28" t="s">
        <v>95</v>
      </c>
      <c r="BY1081" s="105">
        <v>2.3802028419188899</v>
      </c>
      <c r="BZ1081" s="105"/>
      <c r="CA1081" s="105"/>
      <c r="CB1081" s="105"/>
      <c r="CC1081" s="105">
        <v>8.0228389124022108</v>
      </c>
      <c r="CD1081" s="105"/>
      <c r="CE1081" s="105">
        <v>0</v>
      </c>
      <c r="CF1081" s="105"/>
      <c r="CG1081" s="105"/>
      <c r="CH1081" s="105">
        <v>0.243744271938862</v>
      </c>
      <c r="CI1081" s="105"/>
      <c r="CJ1081" s="105"/>
      <c r="CK1081" s="105">
        <v>0.13704585005015299</v>
      </c>
      <c r="DB1081" s="118" t="s">
        <v>1017</v>
      </c>
    </row>
    <row r="1082" spans="1:106" x14ac:dyDescent="0.3">
      <c r="A1082" s="17" t="s">
        <v>946</v>
      </c>
      <c r="B1082" s="17" t="s">
        <v>946</v>
      </c>
      <c r="C1082" s="17">
        <v>2022</v>
      </c>
      <c r="D1082" s="17" t="s">
        <v>947</v>
      </c>
      <c r="E1082" s="17" t="s">
        <v>948</v>
      </c>
      <c r="G1082" s="17" t="s">
        <v>214</v>
      </c>
      <c r="H1082" s="17" t="s">
        <v>659</v>
      </c>
      <c r="I1082" s="17" t="s">
        <v>662</v>
      </c>
      <c r="J1082" s="17" t="s">
        <v>595</v>
      </c>
      <c r="K1082" s="17" t="s">
        <v>598</v>
      </c>
      <c r="L1082" s="17" t="s">
        <v>203</v>
      </c>
      <c r="M1082" s="48" t="s">
        <v>1016</v>
      </c>
      <c r="N1082" s="17" t="s">
        <v>949</v>
      </c>
      <c r="O1082" s="17" t="s">
        <v>111</v>
      </c>
      <c r="P1082" s="17" t="s">
        <v>143</v>
      </c>
      <c r="Q1082" s="17" t="s">
        <v>143</v>
      </c>
      <c r="R1082" s="17" t="s">
        <v>199</v>
      </c>
      <c r="T1082" s="17" t="s">
        <v>898</v>
      </c>
      <c r="U1082" s="17" t="s">
        <v>89</v>
      </c>
      <c r="V1082" s="17" t="s">
        <v>90</v>
      </c>
      <c r="W1082" s="17" t="s">
        <v>951</v>
      </c>
      <c r="X1082" s="17" t="s">
        <v>1018</v>
      </c>
      <c r="AA1082" s="17" t="s">
        <v>141</v>
      </c>
      <c r="AB1082" s="17" t="s">
        <v>142</v>
      </c>
      <c r="AZ1082" s="17" t="s">
        <v>1014</v>
      </c>
      <c r="BA1082" s="17" t="s">
        <v>187</v>
      </c>
      <c r="BB1082" s="17" t="s">
        <v>99</v>
      </c>
      <c r="BC1082" s="17" t="s">
        <v>189</v>
      </c>
      <c r="BD1082" s="17" t="s">
        <v>196</v>
      </c>
      <c r="BE1082" s="17">
        <v>2022</v>
      </c>
      <c r="BG1082" s="17" t="s">
        <v>243</v>
      </c>
      <c r="BH1082" s="17" t="s">
        <v>966</v>
      </c>
      <c r="BI1082" s="104">
        <v>9.8146334937216704</v>
      </c>
      <c r="BP1082" s="19" t="s">
        <v>143</v>
      </c>
      <c r="BQ1082" s="21" t="s">
        <v>152</v>
      </c>
      <c r="BR1082" s="48" t="s">
        <v>8</v>
      </c>
      <c r="BT1082" s="19" t="s">
        <v>170</v>
      </c>
      <c r="BU1082" s="102" t="s">
        <v>131</v>
      </c>
      <c r="BV1082" s="17">
        <v>623.76</v>
      </c>
      <c r="BW1082" s="17">
        <v>2022</v>
      </c>
      <c r="BX1082" s="28" t="s">
        <v>95</v>
      </c>
      <c r="BY1082" s="105">
        <v>2.2277965717750199</v>
      </c>
      <c r="BZ1082" s="105"/>
      <c r="CA1082" s="105"/>
      <c r="CB1082" s="105"/>
      <c r="CC1082" s="105">
        <v>7.4040111581377497</v>
      </c>
      <c r="CD1082" s="105"/>
      <c r="CE1082" s="105">
        <v>0</v>
      </c>
      <c r="CF1082" s="105"/>
      <c r="CG1082" s="105"/>
      <c r="CH1082" s="105">
        <v>0.16416841476805299</v>
      </c>
      <c r="CI1082" s="105"/>
      <c r="CJ1082" s="105"/>
      <c r="CK1082" s="105">
        <v>1.8657349040846E-2</v>
      </c>
      <c r="DB1082" s="118" t="s">
        <v>1017</v>
      </c>
    </row>
    <row r="1083" spans="1:106" x14ac:dyDescent="0.3">
      <c r="A1083" s="17" t="s">
        <v>946</v>
      </c>
      <c r="B1083" s="17" t="s">
        <v>946</v>
      </c>
      <c r="C1083" s="17">
        <v>2022</v>
      </c>
      <c r="D1083" s="17" t="s">
        <v>947</v>
      </c>
      <c r="E1083" s="17" t="s">
        <v>948</v>
      </c>
      <c r="G1083" s="17" t="s">
        <v>214</v>
      </c>
      <c r="H1083" s="17" t="s">
        <v>659</v>
      </c>
      <c r="I1083" s="17" t="s">
        <v>662</v>
      </c>
      <c r="J1083" s="17" t="s">
        <v>595</v>
      </c>
      <c r="K1083" s="17" t="s">
        <v>598</v>
      </c>
      <c r="L1083" s="17" t="s">
        <v>203</v>
      </c>
      <c r="M1083" s="48" t="s">
        <v>1016</v>
      </c>
      <c r="N1083" s="17" t="s">
        <v>949</v>
      </c>
      <c r="O1083" s="17" t="s">
        <v>85</v>
      </c>
      <c r="P1083" s="17" t="s">
        <v>143</v>
      </c>
      <c r="Q1083" s="17" t="s">
        <v>143</v>
      </c>
      <c r="R1083" s="17" t="s">
        <v>199</v>
      </c>
      <c r="T1083" s="17" t="s">
        <v>898</v>
      </c>
      <c r="U1083" s="17" t="s">
        <v>89</v>
      </c>
      <c r="V1083" s="17" t="s">
        <v>90</v>
      </c>
      <c r="W1083" s="17" t="s">
        <v>951</v>
      </c>
      <c r="X1083" s="17" t="s">
        <v>1018</v>
      </c>
      <c r="AA1083" s="17" t="s">
        <v>141</v>
      </c>
      <c r="AB1083" s="17" t="s">
        <v>142</v>
      </c>
      <c r="AZ1083" s="17" t="s">
        <v>1014</v>
      </c>
      <c r="BA1083" s="17" t="s">
        <v>187</v>
      </c>
      <c r="BB1083" s="17" t="s">
        <v>99</v>
      </c>
      <c r="BC1083" s="17" t="s">
        <v>189</v>
      </c>
      <c r="BD1083" s="17" t="s">
        <v>196</v>
      </c>
      <c r="BE1083" s="17">
        <v>2022</v>
      </c>
      <c r="BG1083" s="17" t="s">
        <v>243</v>
      </c>
      <c r="BH1083" s="17" t="s">
        <v>963</v>
      </c>
      <c r="BI1083" s="104">
        <v>7.4040111581377497</v>
      </c>
      <c r="BP1083" s="19" t="s">
        <v>143</v>
      </c>
      <c r="BQ1083" s="21" t="s">
        <v>152</v>
      </c>
      <c r="BR1083" s="48" t="s">
        <v>8</v>
      </c>
      <c r="BT1083" s="19" t="s">
        <v>170</v>
      </c>
      <c r="BU1083" s="102" t="s">
        <v>131</v>
      </c>
      <c r="BV1083" s="17">
        <v>623.76</v>
      </c>
      <c r="BW1083" s="17">
        <v>2022</v>
      </c>
      <c r="BX1083" s="28" t="s">
        <v>95</v>
      </c>
      <c r="BY1083" s="105">
        <v>0</v>
      </c>
      <c r="BZ1083" s="105"/>
      <c r="CA1083" s="105"/>
      <c r="CB1083" s="105"/>
      <c r="CC1083" s="105">
        <v>7.4040111581377497</v>
      </c>
      <c r="CD1083" s="105"/>
      <c r="CE1083" s="105">
        <v>0</v>
      </c>
      <c r="CF1083" s="105"/>
      <c r="CG1083" s="105"/>
      <c r="CH1083" s="105">
        <v>0</v>
      </c>
      <c r="CI1083" s="105"/>
      <c r="CJ1083" s="105"/>
      <c r="CK1083" s="105">
        <v>0</v>
      </c>
      <c r="DB1083" s="118" t="s">
        <v>1017</v>
      </c>
    </row>
    <row r="1084" spans="1:106" x14ac:dyDescent="0.3">
      <c r="A1084" s="17" t="s">
        <v>946</v>
      </c>
      <c r="B1084" s="17" t="s">
        <v>946</v>
      </c>
      <c r="C1084" s="17">
        <v>2022</v>
      </c>
      <c r="D1084" s="17" t="s">
        <v>947</v>
      </c>
      <c r="E1084" s="17" t="s">
        <v>948</v>
      </c>
      <c r="G1084" s="17" t="s">
        <v>214</v>
      </c>
      <c r="H1084" s="17" t="s">
        <v>659</v>
      </c>
      <c r="I1084" s="17" t="s">
        <v>662</v>
      </c>
      <c r="J1084" s="17" t="s">
        <v>595</v>
      </c>
      <c r="K1084" s="17" t="s">
        <v>598</v>
      </c>
      <c r="L1084" s="17" t="s">
        <v>203</v>
      </c>
      <c r="M1084" s="48" t="s">
        <v>1016</v>
      </c>
      <c r="N1084" s="17" t="s">
        <v>954</v>
      </c>
      <c r="O1084" s="17" t="s">
        <v>85</v>
      </c>
      <c r="P1084" s="17" t="s">
        <v>143</v>
      </c>
      <c r="Q1084" s="17" t="s">
        <v>143</v>
      </c>
      <c r="R1084" s="17" t="s">
        <v>199</v>
      </c>
      <c r="T1084" s="17" t="s">
        <v>898</v>
      </c>
      <c r="U1084" s="17" t="s">
        <v>89</v>
      </c>
      <c r="V1084" s="17" t="s">
        <v>90</v>
      </c>
      <c r="W1084" s="17" t="s">
        <v>951</v>
      </c>
      <c r="X1084" s="17" t="s">
        <v>1018</v>
      </c>
      <c r="AA1084" s="17" t="s">
        <v>141</v>
      </c>
      <c r="AB1084" s="17" t="s">
        <v>142</v>
      </c>
      <c r="AZ1084" s="17" t="s">
        <v>1014</v>
      </c>
      <c r="BA1084" s="17" t="s">
        <v>187</v>
      </c>
      <c r="BB1084" s="17" t="s">
        <v>99</v>
      </c>
      <c r="BC1084" s="17" t="s">
        <v>189</v>
      </c>
      <c r="BD1084" s="17" t="s">
        <v>196</v>
      </c>
      <c r="BE1084" s="17">
        <v>2022</v>
      </c>
      <c r="BG1084" s="17" t="s">
        <v>243</v>
      </c>
      <c r="BH1084" s="17" t="s">
        <v>963</v>
      </c>
      <c r="BI1084" s="104">
        <v>8.6742708297641293</v>
      </c>
      <c r="BP1084" s="19" t="s">
        <v>143</v>
      </c>
      <c r="BQ1084" s="21" t="s">
        <v>152</v>
      </c>
      <c r="BR1084" s="48" t="s">
        <v>8</v>
      </c>
      <c r="BT1084" s="19" t="s">
        <v>170</v>
      </c>
      <c r="BU1084" s="102" t="s">
        <v>131</v>
      </c>
      <c r="BV1084" s="17">
        <v>623.76</v>
      </c>
      <c r="BW1084" s="17">
        <v>2022</v>
      </c>
      <c r="BX1084" s="28" t="s">
        <v>95</v>
      </c>
      <c r="BY1084" s="105">
        <v>1.1659496076579601</v>
      </c>
      <c r="BZ1084" s="105"/>
      <c r="CA1084" s="105"/>
      <c r="CB1084" s="105"/>
      <c r="CC1084" s="105">
        <v>7.4040111581377497</v>
      </c>
      <c r="CD1084" s="105"/>
      <c r="CE1084" s="105">
        <v>0</v>
      </c>
      <c r="CF1084" s="105"/>
      <c r="CG1084" s="105"/>
      <c r="CH1084" s="105">
        <v>8.7811216684833299E-2</v>
      </c>
      <c r="CI1084" s="105"/>
      <c r="CJ1084" s="105"/>
      <c r="CK1084" s="105">
        <v>1.64988472835902E-2</v>
      </c>
      <c r="DB1084" s="118" t="s">
        <v>1017</v>
      </c>
    </row>
    <row r="1085" spans="1:106" x14ac:dyDescent="0.3">
      <c r="A1085" s="17" t="s">
        <v>946</v>
      </c>
      <c r="B1085" s="17" t="s">
        <v>946</v>
      </c>
      <c r="C1085" s="17">
        <v>2022</v>
      </c>
      <c r="D1085" s="17" t="s">
        <v>947</v>
      </c>
      <c r="E1085" s="17" t="s">
        <v>948</v>
      </c>
      <c r="G1085" s="17" t="s">
        <v>214</v>
      </c>
      <c r="H1085" s="17" t="s">
        <v>659</v>
      </c>
      <c r="I1085" s="17" t="s">
        <v>662</v>
      </c>
      <c r="J1085" s="17" t="s">
        <v>595</v>
      </c>
      <c r="K1085" s="17" t="s">
        <v>598</v>
      </c>
      <c r="L1085" s="17" t="s">
        <v>203</v>
      </c>
      <c r="M1085" s="48" t="s">
        <v>1016</v>
      </c>
      <c r="N1085" s="17" t="s">
        <v>977</v>
      </c>
      <c r="O1085" s="17" t="s">
        <v>85</v>
      </c>
      <c r="P1085" s="17" t="s">
        <v>143</v>
      </c>
      <c r="Q1085" s="17" t="s">
        <v>143</v>
      </c>
      <c r="R1085" s="17" t="s">
        <v>199</v>
      </c>
      <c r="T1085" s="17" t="s">
        <v>898</v>
      </c>
      <c r="U1085" s="17" t="s">
        <v>89</v>
      </c>
      <c r="V1085" s="17" t="s">
        <v>90</v>
      </c>
      <c r="W1085" s="17" t="s">
        <v>951</v>
      </c>
      <c r="X1085" s="17" t="s">
        <v>1018</v>
      </c>
      <c r="AA1085" s="17" t="s">
        <v>141</v>
      </c>
      <c r="AB1085" s="17" t="s">
        <v>142</v>
      </c>
      <c r="AZ1085" s="17" t="s">
        <v>1014</v>
      </c>
      <c r="BA1085" s="17" t="s">
        <v>187</v>
      </c>
      <c r="BB1085" s="17" t="s">
        <v>99</v>
      </c>
      <c r="BC1085" s="17" t="s">
        <v>189</v>
      </c>
      <c r="BD1085" s="17" t="s">
        <v>196</v>
      </c>
      <c r="BE1085" s="17">
        <v>2022</v>
      </c>
      <c r="BG1085" s="17" t="s">
        <v>243</v>
      </c>
      <c r="BH1085" s="17" t="s">
        <v>963</v>
      </c>
      <c r="BI1085" s="104">
        <v>8.9507508877847197</v>
      </c>
      <c r="BP1085" s="19" t="s">
        <v>143</v>
      </c>
      <c r="BQ1085" s="21" t="s">
        <v>152</v>
      </c>
      <c r="BR1085" s="48" t="s">
        <v>8</v>
      </c>
      <c r="BT1085" s="19" t="s">
        <v>170</v>
      </c>
      <c r="BU1085" s="102" t="s">
        <v>131</v>
      </c>
      <c r="BV1085" s="17">
        <v>623.76</v>
      </c>
      <c r="BW1085" s="17">
        <v>2022</v>
      </c>
      <c r="BX1085" s="28" t="s">
        <v>95</v>
      </c>
      <c r="BY1085" s="105">
        <v>1.1659496076579601</v>
      </c>
      <c r="BZ1085" s="105"/>
      <c r="CA1085" s="105"/>
      <c r="CB1085" s="105"/>
      <c r="CC1085" s="105">
        <v>7.4040111581377497</v>
      </c>
      <c r="CD1085" s="105"/>
      <c r="CE1085" s="105">
        <v>0</v>
      </c>
      <c r="CF1085" s="105"/>
      <c r="CG1085" s="105"/>
      <c r="CH1085" s="105">
        <v>0.243744271938862</v>
      </c>
      <c r="CI1085" s="105"/>
      <c r="CJ1085" s="105"/>
      <c r="CK1085" s="105">
        <v>0.13704585005015299</v>
      </c>
      <c r="DB1085" s="118" t="s">
        <v>1017</v>
      </c>
    </row>
    <row r="1086" spans="1:106" x14ac:dyDescent="0.3">
      <c r="A1086" s="17" t="s">
        <v>946</v>
      </c>
      <c r="B1086" s="17" t="s">
        <v>946</v>
      </c>
      <c r="C1086" s="17">
        <v>2022</v>
      </c>
      <c r="D1086" s="17" t="s">
        <v>947</v>
      </c>
      <c r="E1086" s="17" t="s">
        <v>948</v>
      </c>
      <c r="G1086" s="17" t="s">
        <v>214</v>
      </c>
      <c r="H1086" s="17" t="s">
        <v>659</v>
      </c>
      <c r="I1086" s="17" t="s">
        <v>662</v>
      </c>
      <c r="J1086" s="17" t="s">
        <v>596</v>
      </c>
      <c r="K1086" s="17" t="s">
        <v>1002</v>
      </c>
      <c r="L1086" s="17" t="s">
        <v>203</v>
      </c>
      <c r="M1086" s="48" t="s">
        <v>1016</v>
      </c>
      <c r="N1086" s="17" t="s">
        <v>949</v>
      </c>
      <c r="O1086" s="17" t="s">
        <v>111</v>
      </c>
      <c r="P1086" s="17" t="s">
        <v>143</v>
      </c>
      <c r="Q1086" s="17" t="s">
        <v>143</v>
      </c>
      <c r="R1086" s="17" t="s">
        <v>199</v>
      </c>
      <c r="T1086" s="17" t="s">
        <v>898</v>
      </c>
      <c r="U1086" s="17" t="s">
        <v>89</v>
      </c>
      <c r="V1086" s="17" t="s">
        <v>90</v>
      </c>
      <c r="W1086" s="17" t="s">
        <v>951</v>
      </c>
      <c r="X1086" s="17" t="s">
        <v>1018</v>
      </c>
      <c r="AA1086" s="17" t="s">
        <v>141</v>
      </c>
      <c r="AB1086" s="17" t="s">
        <v>142</v>
      </c>
      <c r="AZ1086" s="17" t="s">
        <v>1014</v>
      </c>
      <c r="BA1086" s="17" t="s">
        <v>187</v>
      </c>
      <c r="BB1086" s="17" t="s">
        <v>99</v>
      </c>
      <c r="BC1086" s="17" t="s">
        <v>189</v>
      </c>
      <c r="BD1086" s="17" t="s">
        <v>196</v>
      </c>
      <c r="BE1086" s="17">
        <v>2022</v>
      </c>
      <c r="BG1086" s="17" t="s">
        <v>243</v>
      </c>
      <c r="BH1086" s="17" t="s">
        <v>984</v>
      </c>
      <c r="BI1086" s="104">
        <v>30.297977091543199</v>
      </c>
      <c r="BP1086" s="19" t="s">
        <v>143</v>
      </c>
      <c r="BQ1086" s="21" t="s">
        <v>152</v>
      </c>
      <c r="BR1086" s="48" t="s">
        <v>8</v>
      </c>
      <c r="BT1086" s="19" t="s">
        <v>170</v>
      </c>
      <c r="BU1086" s="102" t="s">
        <v>131</v>
      </c>
      <c r="BV1086" s="17">
        <v>623.76</v>
      </c>
      <c r="BW1086" s="17">
        <v>2022</v>
      </c>
      <c r="BX1086" s="28" t="s">
        <v>95</v>
      </c>
      <c r="BY1086" s="105">
        <v>3.3104640646002701</v>
      </c>
      <c r="BZ1086" s="105"/>
      <c r="CA1086" s="105"/>
      <c r="CB1086" s="105"/>
      <c r="CC1086" s="105">
        <v>26.876244068231401</v>
      </c>
      <c r="CD1086" s="105"/>
      <c r="CE1086" s="105">
        <v>0</v>
      </c>
      <c r="CF1086" s="105"/>
      <c r="CG1086" s="105"/>
      <c r="CH1086" s="105">
        <v>9.99139737420323E-2</v>
      </c>
      <c r="CI1086" s="105"/>
      <c r="CJ1086" s="105"/>
      <c r="CK1086" s="105">
        <v>1.1354984969531299E-2</v>
      </c>
      <c r="DB1086" s="118" t="s">
        <v>1017</v>
      </c>
    </row>
    <row r="1087" spans="1:106" x14ac:dyDescent="0.3">
      <c r="A1087" s="17" t="s">
        <v>946</v>
      </c>
      <c r="B1087" s="17" t="s">
        <v>946</v>
      </c>
      <c r="C1087" s="17">
        <v>2022</v>
      </c>
      <c r="D1087" s="17" t="s">
        <v>947</v>
      </c>
      <c r="E1087" s="17" t="s">
        <v>948</v>
      </c>
      <c r="G1087" s="17" t="s">
        <v>214</v>
      </c>
      <c r="H1087" s="17" t="s">
        <v>659</v>
      </c>
      <c r="I1087" s="17" t="s">
        <v>662</v>
      </c>
      <c r="J1087" s="17" t="s">
        <v>596</v>
      </c>
      <c r="K1087" s="17" t="s">
        <v>1002</v>
      </c>
      <c r="L1087" s="17" t="s">
        <v>203</v>
      </c>
      <c r="M1087" s="48" t="s">
        <v>1016</v>
      </c>
      <c r="N1087" s="17" t="s">
        <v>954</v>
      </c>
      <c r="O1087" s="17" t="s">
        <v>85</v>
      </c>
      <c r="P1087" s="17" t="s">
        <v>143</v>
      </c>
      <c r="Q1087" s="17" t="s">
        <v>143</v>
      </c>
      <c r="R1087" s="17" t="s">
        <v>199</v>
      </c>
      <c r="T1087" s="17" t="s">
        <v>898</v>
      </c>
      <c r="U1087" s="17" t="s">
        <v>89</v>
      </c>
      <c r="V1087" s="17" t="s">
        <v>90</v>
      </c>
      <c r="W1087" s="17" t="s">
        <v>951</v>
      </c>
      <c r="X1087" s="17" t="s">
        <v>1018</v>
      </c>
      <c r="AA1087" s="17" t="s">
        <v>141</v>
      </c>
      <c r="AB1087" s="17" t="s">
        <v>142</v>
      </c>
      <c r="AZ1087" s="17" t="s">
        <v>1014</v>
      </c>
      <c r="BA1087" s="17" t="s">
        <v>187</v>
      </c>
      <c r="BB1087" s="17" t="s">
        <v>99</v>
      </c>
      <c r="BC1087" s="17" t="s">
        <v>189</v>
      </c>
      <c r="BD1087" s="17" t="s">
        <v>196</v>
      </c>
      <c r="BE1087" s="17">
        <v>2022</v>
      </c>
      <c r="BG1087" s="17" t="s">
        <v>243</v>
      </c>
      <c r="BH1087" s="17" t="s">
        <v>982</v>
      </c>
      <c r="BI1087" s="104">
        <v>17.979677183027</v>
      </c>
      <c r="BP1087" s="19" t="s">
        <v>143</v>
      </c>
      <c r="BQ1087" s="21" t="s">
        <v>152</v>
      </c>
      <c r="BR1087" s="48" t="s">
        <v>8</v>
      </c>
      <c r="BT1087" s="19" t="s">
        <v>170</v>
      </c>
      <c r="BU1087" s="102" t="s">
        <v>131</v>
      </c>
      <c r="BV1087" s="17">
        <v>623.76</v>
      </c>
      <c r="BW1087" s="17">
        <v>2022</v>
      </c>
      <c r="BX1087" s="28" t="s">
        <v>95</v>
      </c>
      <c r="BY1087" s="105">
        <v>1.7505900537835899</v>
      </c>
      <c r="BZ1087" s="105"/>
      <c r="CA1087" s="105"/>
      <c r="CB1087" s="105"/>
      <c r="CC1087" s="105">
        <v>16.176616006156198</v>
      </c>
      <c r="CD1087" s="105"/>
      <c r="CE1087" s="105">
        <v>0</v>
      </c>
      <c r="CF1087" s="105"/>
      <c r="CG1087" s="105"/>
      <c r="CH1087" s="105">
        <v>4.4171702938431298E-2</v>
      </c>
      <c r="CI1087" s="105"/>
      <c r="CJ1087" s="105"/>
      <c r="CK1087" s="105">
        <v>8.2994201487150907E-3</v>
      </c>
      <c r="DB1087" s="118" t="s">
        <v>1017</v>
      </c>
    </row>
    <row r="1088" spans="1:106" x14ac:dyDescent="0.3">
      <c r="A1088" s="17" t="s">
        <v>946</v>
      </c>
      <c r="B1088" s="17" t="s">
        <v>946</v>
      </c>
      <c r="C1088" s="17">
        <v>2022</v>
      </c>
      <c r="D1088" s="17" t="s">
        <v>947</v>
      </c>
      <c r="E1088" s="17" t="s">
        <v>948</v>
      </c>
      <c r="G1088" s="17" t="s">
        <v>214</v>
      </c>
      <c r="H1088" s="17" t="s">
        <v>659</v>
      </c>
      <c r="I1088" s="17" t="s">
        <v>662</v>
      </c>
      <c r="J1088" s="17" t="s">
        <v>596</v>
      </c>
      <c r="K1088" s="17" t="s">
        <v>1002</v>
      </c>
      <c r="L1088" s="17" t="s">
        <v>203</v>
      </c>
      <c r="M1088" s="48" t="s">
        <v>1016</v>
      </c>
      <c r="N1088" s="17" t="s">
        <v>977</v>
      </c>
      <c r="O1088" s="17" t="s">
        <v>85</v>
      </c>
      <c r="P1088" s="17" t="s">
        <v>143</v>
      </c>
      <c r="Q1088" s="17" t="s">
        <v>143</v>
      </c>
      <c r="R1088" s="17" t="s">
        <v>199</v>
      </c>
      <c r="T1088" s="17" t="s">
        <v>898</v>
      </c>
      <c r="U1088" s="17" t="s">
        <v>89</v>
      </c>
      <c r="V1088" s="17" t="s">
        <v>90</v>
      </c>
      <c r="W1088" s="17" t="s">
        <v>951</v>
      </c>
      <c r="X1088" s="17" t="s">
        <v>1018</v>
      </c>
      <c r="AA1088" s="17" t="s">
        <v>141</v>
      </c>
      <c r="AB1088" s="17" t="s">
        <v>142</v>
      </c>
      <c r="AZ1088" s="17" t="s">
        <v>1014</v>
      </c>
      <c r="BA1088" s="17" t="s">
        <v>187</v>
      </c>
      <c r="BB1088" s="17" t="s">
        <v>99</v>
      </c>
      <c r="BC1088" s="17" t="s">
        <v>189</v>
      </c>
      <c r="BD1088" s="17" t="s">
        <v>196</v>
      </c>
      <c r="BE1088" s="17">
        <v>2022</v>
      </c>
      <c r="BG1088" s="17" t="s">
        <v>243</v>
      </c>
      <c r="BH1088" s="17" t="s">
        <v>982</v>
      </c>
      <c r="BI1088" s="104">
        <v>11.656283079427</v>
      </c>
      <c r="BP1088" s="19" t="s">
        <v>143</v>
      </c>
      <c r="BQ1088" s="21" t="s">
        <v>152</v>
      </c>
      <c r="BR1088" s="48" t="s">
        <v>8</v>
      </c>
      <c r="BT1088" s="19" t="s">
        <v>170</v>
      </c>
      <c r="BU1088" s="102" t="s">
        <v>131</v>
      </c>
      <c r="BV1088" s="17">
        <v>623.76</v>
      </c>
      <c r="BW1088" s="17">
        <v>2022</v>
      </c>
      <c r="BX1088" s="28" t="s">
        <v>95</v>
      </c>
      <c r="BY1088" s="105">
        <v>1.7505900537835899</v>
      </c>
      <c r="BZ1088" s="105"/>
      <c r="CA1088" s="105"/>
      <c r="CB1088" s="105"/>
      <c r="CC1088" s="105">
        <v>9.8360362960112901</v>
      </c>
      <c r="CD1088" s="105"/>
      <c r="CE1088" s="105">
        <v>0</v>
      </c>
      <c r="CF1088" s="105"/>
      <c r="CG1088" s="105"/>
      <c r="CH1088" s="105">
        <v>4.4587366818084499E-2</v>
      </c>
      <c r="CI1088" s="105"/>
      <c r="CJ1088" s="105"/>
      <c r="CK1088" s="105">
        <v>2.50693628140524E-2</v>
      </c>
      <c r="DB1088" s="118" t="s">
        <v>1017</v>
      </c>
    </row>
    <row r="1089" spans="1:106" x14ac:dyDescent="0.3">
      <c r="A1089" s="17" t="s">
        <v>946</v>
      </c>
      <c r="B1089" s="17" t="s">
        <v>946</v>
      </c>
      <c r="C1089" s="17">
        <v>2022</v>
      </c>
      <c r="D1089" s="17" t="s">
        <v>947</v>
      </c>
      <c r="E1089" s="17" t="s">
        <v>948</v>
      </c>
      <c r="G1089" s="17" t="s">
        <v>214</v>
      </c>
      <c r="H1089" s="17" t="s">
        <v>659</v>
      </c>
      <c r="I1089" s="17" t="s">
        <v>662</v>
      </c>
      <c r="J1089" s="17" t="s">
        <v>596</v>
      </c>
      <c r="K1089" s="17" t="s">
        <v>1002</v>
      </c>
      <c r="L1089" s="17" t="s">
        <v>203</v>
      </c>
      <c r="M1089" s="48" t="s">
        <v>1016</v>
      </c>
      <c r="N1089" s="17" t="s">
        <v>949</v>
      </c>
      <c r="O1089" s="17" t="s">
        <v>111</v>
      </c>
      <c r="P1089" s="17" t="s">
        <v>143</v>
      </c>
      <c r="Q1089" s="17" t="s">
        <v>143</v>
      </c>
      <c r="R1089" s="17" t="s">
        <v>199</v>
      </c>
      <c r="T1089" s="17" t="s">
        <v>898</v>
      </c>
      <c r="U1089" s="17" t="s">
        <v>89</v>
      </c>
      <c r="V1089" s="17" t="s">
        <v>90</v>
      </c>
      <c r="W1089" s="17" t="s">
        <v>951</v>
      </c>
      <c r="X1089" s="17" t="s">
        <v>1018</v>
      </c>
      <c r="AA1089" s="17" t="s">
        <v>141</v>
      </c>
      <c r="AB1089" s="17" t="s">
        <v>142</v>
      </c>
      <c r="AZ1089" s="17" t="s">
        <v>1014</v>
      </c>
      <c r="BA1089" s="17" t="s">
        <v>187</v>
      </c>
      <c r="BB1089" s="17" t="s">
        <v>99</v>
      </c>
      <c r="BC1089" s="17" t="s">
        <v>189</v>
      </c>
      <c r="BD1089" s="17" t="s">
        <v>196</v>
      </c>
      <c r="BE1089" s="17">
        <v>2022</v>
      </c>
      <c r="BG1089" s="17" t="s">
        <v>243</v>
      </c>
      <c r="BH1089" s="17" t="s">
        <v>985</v>
      </c>
      <c r="BI1089" s="104">
        <v>3.2221682556439499</v>
      </c>
      <c r="BP1089" s="19" t="s">
        <v>143</v>
      </c>
      <c r="BQ1089" s="21" t="s">
        <v>152</v>
      </c>
      <c r="BR1089" s="48" t="s">
        <v>8</v>
      </c>
      <c r="BT1089" s="19" t="s">
        <v>170</v>
      </c>
      <c r="BU1089" s="102" t="s">
        <v>131</v>
      </c>
      <c r="BV1089" s="17">
        <v>623.76</v>
      </c>
      <c r="BW1089" s="17">
        <v>2022</v>
      </c>
      <c r="BX1089" s="28" t="s">
        <v>95</v>
      </c>
      <c r="BY1089" s="105">
        <v>2.4776429162731599</v>
      </c>
      <c r="BZ1089" s="105"/>
      <c r="CA1089" s="105"/>
      <c r="CB1089" s="105"/>
      <c r="CC1089" s="105">
        <v>0.63325638065922796</v>
      </c>
      <c r="CD1089" s="105"/>
      <c r="CE1089" s="105">
        <v>0</v>
      </c>
      <c r="CF1089" s="105"/>
      <c r="CG1089" s="105"/>
      <c r="CH1089" s="105">
        <v>9.99139737420323E-2</v>
      </c>
      <c r="CI1089" s="105"/>
      <c r="CJ1089" s="105"/>
      <c r="CK1089" s="105">
        <v>1.1354984969531299E-2</v>
      </c>
      <c r="DB1089" s="118" t="s">
        <v>1017</v>
      </c>
    </row>
    <row r="1090" spans="1:106" x14ac:dyDescent="0.3">
      <c r="A1090" s="17" t="s">
        <v>946</v>
      </c>
      <c r="B1090" s="17" t="s">
        <v>946</v>
      </c>
      <c r="C1090" s="17">
        <v>2022</v>
      </c>
      <c r="D1090" s="17" t="s">
        <v>947</v>
      </c>
      <c r="E1090" s="17" t="s">
        <v>948</v>
      </c>
      <c r="G1090" s="17" t="s">
        <v>214</v>
      </c>
      <c r="H1090" s="17" t="s">
        <v>659</v>
      </c>
      <c r="I1090" s="17" t="s">
        <v>662</v>
      </c>
      <c r="J1090" s="17" t="s">
        <v>596</v>
      </c>
      <c r="K1090" s="17" t="s">
        <v>1002</v>
      </c>
      <c r="L1090" s="17" t="s">
        <v>203</v>
      </c>
      <c r="M1090" s="48" t="s">
        <v>1016</v>
      </c>
      <c r="N1090" s="17" t="s">
        <v>954</v>
      </c>
      <c r="O1090" s="17" t="s">
        <v>85</v>
      </c>
      <c r="P1090" s="17" t="s">
        <v>143</v>
      </c>
      <c r="Q1090" s="17" t="s">
        <v>143</v>
      </c>
      <c r="R1090" s="17" t="s">
        <v>199</v>
      </c>
      <c r="T1090" s="17" t="s">
        <v>898</v>
      </c>
      <c r="U1090" s="17" t="s">
        <v>89</v>
      </c>
      <c r="V1090" s="17" t="s">
        <v>90</v>
      </c>
      <c r="W1090" s="17" t="s">
        <v>951</v>
      </c>
      <c r="X1090" s="17" t="s">
        <v>1018</v>
      </c>
      <c r="AA1090" s="17" t="s">
        <v>141</v>
      </c>
      <c r="AB1090" s="17" t="s">
        <v>142</v>
      </c>
      <c r="AZ1090" s="17" t="s">
        <v>1014</v>
      </c>
      <c r="BA1090" s="17" t="s">
        <v>187</v>
      </c>
      <c r="BB1090" s="17" t="s">
        <v>99</v>
      </c>
      <c r="BC1090" s="17" t="s">
        <v>189</v>
      </c>
      <c r="BD1090" s="17" t="s">
        <v>196</v>
      </c>
      <c r="BE1090" s="17">
        <v>2022</v>
      </c>
      <c r="BG1090" s="17" t="s">
        <v>243</v>
      </c>
      <c r="BH1090" s="17" t="s">
        <v>983</v>
      </c>
      <c r="BI1090" s="104">
        <v>1.98659413743332</v>
      </c>
      <c r="BP1090" s="19" t="s">
        <v>143</v>
      </c>
      <c r="BQ1090" s="21" t="s">
        <v>152</v>
      </c>
      <c r="BR1090" s="48" t="s">
        <v>8</v>
      </c>
      <c r="BT1090" s="19" t="s">
        <v>170</v>
      </c>
      <c r="BU1090" s="102" t="s">
        <v>131</v>
      </c>
      <c r="BV1090" s="17">
        <v>623.76</v>
      </c>
      <c r="BW1090" s="17">
        <v>2022</v>
      </c>
      <c r="BX1090" s="28" t="s">
        <v>95</v>
      </c>
      <c r="BY1090" s="105">
        <v>1.3008666336869501</v>
      </c>
      <c r="BZ1090" s="105"/>
      <c r="CA1090" s="105"/>
      <c r="CB1090" s="105"/>
      <c r="CC1090" s="105">
        <v>0.63325638065922796</v>
      </c>
      <c r="CD1090" s="105"/>
      <c r="CE1090" s="105">
        <v>0</v>
      </c>
      <c r="CF1090" s="105"/>
      <c r="CG1090" s="105"/>
      <c r="CH1090" s="105">
        <v>4.4171702938431298E-2</v>
      </c>
      <c r="CI1090" s="105"/>
      <c r="CJ1090" s="105"/>
      <c r="CK1090" s="105">
        <v>8.2994201487150907E-3</v>
      </c>
      <c r="DB1090" s="118" t="s">
        <v>1017</v>
      </c>
    </row>
    <row r="1091" spans="1:106" x14ac:dyDescent="0.3">
      <c r="A1091" s="17" t="s">
        <v>946</v>
      </c>
      <c r="B1091" s="17" t="s">
        <v>946</v>
      </c>
      <c r="C1091" s="17">
        <v>2022</v>
      </c>
      <c r="D1091" s="17" t="s">
        <v>947</v>
      </c>
      <c r="E1091" s="17" t="s">
        <v>948</v>
      </c>
      <c r="G1091" s="17" t="s">
        <v>214</v>
      </c>
      <c r="H1091" s="17" t="s">
        <v>659</v>
      </c>
      <c r="I1091" s="17" t="s">
        <v>662</v>
      </c>
      <c r="J1091" s="17" t="s">
        <v>596</v>
      </c>
      <c r="K1091" s="17" t="s">
        <v>1002</v>
      </c>
      <c r="L1091" s="17" t="s">
        <v>203</v>
      </c>
      <c r="M1091" s="48" t="s">
        <v>1016</v>
      </c>
      <c r="N1091" s="17" t="s">
        <v>977</v>
      </c>
      <c r="O1091" s="17" t="s">
        <v>85</v>
      </c>
      <c r="P1091" s="17" t="s">
        <v>143</v>
      </c>
      <c r="Q1091" s="17" t="s">
        <v>143</v>
      </c>
      <c r="R1091" s="17" t="s">
        <v>199</v>
      </c>
      <c r="T1091" s="17" t="s">
        <v>898</v>
      </c>
      <c r="U1091" s="17" t="s">
        <v>89</v>
      </c>
      <c r="V1091" s="17" t="s">
        <v>90</v>
      </c>
      <c r="W1091" s="17" t="s">
        <v>951</v>
      </c>
      <c r="X1091" s="17" t="s">
        <v>1018</v>
      </c>
      <c r="AA1091" s="17" t="s">
        <v>141</v>
      </c>
      <c r="AB1091" s="17" t="s">
        <v>142</v>
      </c>
      <c r="AZ1091" s="17" t="s">
        <v>1014</v>
      </c>
      <c r="BA1091" s="17" t="s">
        <v>187</v>
      </c>
      <c r="BB1091" s="17" t="s">
        <v>99</v>
      </c>
      <c r="BC1091" s="17" t="s">
        <v>189</v>
      </c>
      <c r="BD1091" s="17" t="s">
        <v>196</v>
      </c>
      <c r="BE1091" s="17">
        <v>2022</v>
      </c>
      <c r="BG1091" s="17" t="s">
        <v>243</v>
      </c>
      <c r="BH1091" s="17" t="s">
        <v>983</v>
      </c>
      <c r="BI1091" s="104">
        <v>2.0037797439783098</v>
      </c>
      <c r="BP1091" s="19" t="s">
        <v>143</v>
      </c>
      <c r="BQ1091" s="21" t="s">
        <v>152</v>
      </c>
      <c r="BR1091" s="48" t="s">
        <v>8</v>
      </c>
      <c r="BT1091" s="19" t="s">
        <v>170</v>
      </c>
      <c r="BU1091" s="102" t="s">
        <v>131</v>
      </c>
      <c r="BV1091" s="17">
        <v>623.76</v>
      </c>
      <c r="BW1091" s="17">
        <v>2022</v>
      </c>
      <c r="BX1091" s="28" t="s">
        <v>95</v>
      </c>
      <c r="BY1091" s="105">
        <v>1.3008666336869501</v>
      </c>
      <c r="BZ1091" s="105"/>
      <c r="CA1091" s="105"/>
      <c r="CB1091" s="105"/>
      <c r="CC1091" s="105">
        <v>0.63325638065922796</v>
      </c>
      <c r="CD1091" s="105"/>
      <c r="CE1091" s="105">
        <v>0</v>
      </c>
      <c r="CF1091" s="105"/>
      <c r="CG1091" s="105"/>
      <c r="CH1091" s="105">
        <v>4.4587366818084499E-2</v>
      </c>
      <c r="CI1091" s="105"/>
      <c r="CJ1091" s="105"/>
      <c r="CK1091" s="105">
        <v>2.50693628140524E-2</v>
      </c>
      <c r="DB1091" s="118" t="s">
        <v>1017</v>
      </c>
    </row>
    <row r="1092" spans="1:106" x14ac:dyDescent="0.3">
      <c r="A1092" s="17" t="s">
        <v>946</v>
      </c>
      <c r="B1092" s="17" t="s">
        <v>946</v>
      </c>
      <c r="C1092" s="17">
        <v>2022</v>
      </c>
      <c r="D1092" s="17" t="s">
        <v>947</v>
      </c>
      <c r="E1092" s="17" t="s">
        <v>948</v>
      </c>
      <c r="G1092" s="17" t="s">
        <v>214</v>
      </c>
      <c r="H1092" s="17" t="s">
        <v>659</v>
      </c>
      <c r="I1092" s="17" t="s">
        <v>662</v>
      </c>
      <c r="J1092" s="17" t="s">
        <v>595</v>
      </c>
      <c r="K1092" s="17" t="s">
        <v>135</v>
      </c>
      <c r="L1092" s="17" t="s">
        <v>203</v>
      </c>
      <c r="M1092" s="48" t="s">
        <v>1016</v>
      </c>
      <c r="N1092" s="17" t="s">
        <v>949</v>
      </c>
      <c r="O1092" s="17" t="s">
        <v>111</v>
      </c>
      <c r="P1092" s="17" t="s">
        <v>143</v>
      </c>
      <c r="Q1092" s="17" t="s">
        <v>143</v>
      </c>
      <c r="R1092" s="17" t="s">
        <v>199</v>
      </c>
      <c r="T1092" s="17" t="s">
        <v>898</v>
      </c>
      <c r="U1092" s="17" t="s">
        <v>89</v>
      </c>
      <c r="V1092" s="17" t="s">
        <v>90</v>
      </c>
      <c r="W1092" s="17" t="s">
        <v>951</v>
      </c>
      <c r="X1092" s="17" t="s">
        <v>1018</v>
      </c>
      <c r="AA1092" s="17" t="s">
        <v>141</v>
      </c>
      <c r="AB1092" s="17" t="s">
        <v>142</v>
      </c>
      <c r="AZ1092" s="17" t="s">
        <v>1014</v>
      </c>
      <c r="BA1092" s="17" t="s">
        <v>187</v>
      </c>
      <c r="BB1092" s="17" t="s">
        <v>99</v>
      </c>
      <c r="BC1092" s="17" t="s">
        <v>189</v>
      </c>
      <c r="BD1092" s="17" t="s">
        <v>196</v>
      </c>
      <c r="BE1092" s="17">
        <v>2022</v>
      </c>
      <c r="BG1092" s="17" t="s">
        <v>243</v>
      </c>
      <c r="BH1092" s="17" t="s">
        <v>971</v>
      </c>
      <c r="BI1092" s="104">
        <v>12.130689675394899</v>
      </c>
      <c r="BP1092" s="19" t="s">
        <v>143</v>
      </c>
      <c r="BQ1092" s="21" t="s">
        <v>152</v>
      </c>
      <c r="BR1092" s="48" t="s">
        <v>8</v>
      </c>
      <c r="BT1092" s="19" t="s">
        <v>170</v>
      </c>
      <c r="BU1092" s="102" t="s">
        <v>131</v>
      </c>
      <c r="BV1092" s="17">
        <v>623.76</v>
      </c>
      <c r="BW1092" s="17">
        <v>2022</v>
      </c>
      <c r="BX1092" s="28" t="s">
        <v>95</v>
      </c>
      <c r="BY1092" s="105">
        <v>3.6435925239311202</v>
      </c>
      <c r="BZ1092" s="105"/>
      <c r="CA1092" s="105"/>
      <c r="CB1092" s="105"/>
      <c r="CC1092" s="105">
        <v>8.4316499935872802</v>
      </c>
      <c r="CD1092" s="105"/>
      <c r="CE1092" s="105">
        <v>0</v>
      </c>
      <c r="CF1092" s="105"/>
      <c r="CG1092" s="105"/>
      <c r="CH1092" s="105">
        <v>4.97887815280161E-2</v>
      </c>
      <c r="CI1092" s="105"/>
      <c r="CJ1092" s="105"/>
      <c r="CK1092" s="105">
        <v>5.6583763484532998E-3</v>
      </c>
      <c r="DB1092" s="118" t="s">
        <v>1017</v>
      </c>
    </row>
    <row r="1093" spans="1:106" x14ac:dyDescent="0.3">
      <c r="A1093" s="17" t="s">
        <v>946</v>
      </c>
      <c r="B1093" s="17" t="s">
        <v>946</v>
      </c>
      <c r="C1093" s="17">
        <v>2022</v>
      </c>
      <c r="D1093" s="17" t="s">
        <v>947</v>
      </c>
      <c r="E1093" s="17" t="s">
        <v>948</v>
      </c>
      <c r="G1093" s="17" t="s">
        <v>214</v>
      </c>
      <c r="H1093" s="17" t="s">
        <v>659</v>
      </c>
      <c r="I1093" s="17" t="s">
        <v>662</v>
      </c>
      <c r="J1093" s="17" t="s">
        <v>595</v>
      </c>
      <c r="K1093" s="17" t="s">
        <v>135</v>
      </c>
      <c r="L1093" s="17" t="s">
        <v>203</v>
      </c>
      <c r="M1093" s="48" t="s">
        <v>1016</v>
      </c>
      <c r="N1093" s="17" t="s">
        <v>954</v>
      </c>
      <c r="O1093" s="17" t="s">
        <v>85</v>
      </c>
      <c r="P1093" s="17" t="s">
        <v>143</v>
      </c>
      <c r="Q1093" s="17" t="s">
        <v>143</v>
      </c>
      <c r="R1093" s="17" t="s">
        <v>199</v>
      </c>
      <c r="T1093" s="17" t="s">
        <v>898</v>
      </c>
      <c r="U1093" s="17" t="s">
        <v>89</v>
      </c>
      <c r="V1093" s="17" t="s">
        <v>90</v>
      </c>
      <c r="W1093" s="17" t="s">
        <v>951</v>
      </c>
      <c r="X1093" s="17" t="s">
        <v>1018</v>
      </c>
      <c r="AA1093" s="17" t="s">
        <v>141</v>
      </c>
      <c r="AB1093" s="17" t="s">
        <v>142</v>
      </c>
      <c r="AZ1093" s="17" t="s">
        <v>1014</v>
      </c>
      <c r="BA1093" s="17" t="s">
        <v>187</v>
      </c>
      <c r="BB1093" s="17" t="s">
        <v>99</v>
      </c>
      <c r="BC1093" s="17" t="s">
        <v>189</v>
      </c>
      <c r="BD1093" s="17" t="s">
        <v>196</v>
      </c>
      <c r="BE1093" s="17">
        <v>2022</v>
      </c>
      <c r="BG1093" s="17" t="s">
        <v>243</v>
      </c>
      <c r="BH1093" s="17" t="s">
        <v>969</v>
      </c>
      <c r="BI1093" s="104">
        <v>10.550237152124501</v>
      </c>
      <c r="BP1093" s="19" t="s">
        <v>143</v>
      </c>
      <c r="BQ1093" s="21" t="s">
        <v>152</v>
      </c>
      <c r="BR1093" s="48" t="s">
        <v>8</v>
      </c>
      <c r="BT1093" s="19" t="s">
        <v>170</v>
      </c>
      <c r="BU1093" s="102" t="s">
        <v>131</v>
      </c>
      <c r="BV1093" s="17">
        <v>623.76</v>
      </c>
      <c r="BW1093" s="17">
        <v>2022</v>
      </c>
      <c r="BX1093" s="28" t="s">
        <v>95</v>
      </c>
      <c r="BY1093" s="105">
        <v>2.1103687898609</v>
      </c>
      <c r="BZ1093" s="105"/>
      <c r="CA1093" s="105"/>
      <c r="CB1093" s="105"/>
      <c r="CC1093" s="105">
        <v>8.4316499935872802</v>
      </c>
      <c r="CD1093" s="105"/>
      <c r="CE1093" s="105">
        <v>0</v>
      </c>
      <c r="CF1093" s="105"/>
      <c r="CG1093" s="105"/>
      <c r="CH1093" s="105">
        <v>6.9184594963808002E-3</v>
      </c>
      <c r="CI1093" s="105"/>
      <c r="CJ1093" s="105"/>
      <c r="CK1093" s="105">
        <v>1.29990917991923E-3</v>
      </c>
      <c r="DB1093" s="118" t="s">
        <v>1017</v>
      </c>
    </row>
    <row r="1094" spans="1:106" x14ac:dyDescent="0.3">
      <c r="A1094" s="17" t="s">
        <v>946</v>
      </c>
      <c r="B1094" s="17" t="s">
        <v>946</v>
      </c>
      <c r="C1094" s="17">
        <v>2022</v>
      </c>
      <c r="D1094" s="17" t="s">
        <v>947</v>
      </c>
      <c r="E1094" s="17" t="s">
        <v>948</v>
      </c>
      <c r="G1094" s="17" t="s">
        <v>214</v>
      </c>
      <c r="H1094" s="17" t="s">
        <v>659</v>
      </c>
      <c r="I1094" s="17" t="s">
        <v>662</v>
      </c>
      <c r="J1094" s="17" t="s">
        <v>595</v>
      </c>
      <c r="K1094" s="17" t="s">
        <v>135</v>
      </c>
      <c r="L1094" s="17" t="s">
        <v>203</v>
      </c>
      <c r="M1094" s="48" t="s">
        <v>1016</v>
      </c>
      <c r="N1094" s="17" t="s">
        <v>977</v>
      </c>
      <c r="O1094" s="17" t="s">
        <v>85</v>
      </c>
      <c r="P1094" s="17" t="s">
        <v>143</v>
      </c>
      <c r="Q1094" s="17" t="s">
        <v>143</v>
      </c>
      <c r="R1094" s="17" t="s">
        <v>199</v>
      </c>
      <c r="T1094" s="17" t="s">
        <v>898</v>
      </c>
      <c r="U1094" s="17" t="s">
        <v>89</v>
      </c>
      <c r="V1094" s="17" t="s">
        <v>90</v>
      </c>
      <c r="W1094" s="17" t="s">
        <v>951</v>
      </c>
      <c r="X1094" s="17" t="s">
        <v>1018</v>
      </c>
      <c r="AA1094" s="17" t="s">
        <v>141</v>
      </c>
      <c r="AB1094" s="17" t="s">
        <v>142</v>
      </c>
      <c r="AZ1094" s="17" t="s">
        <v>1014</v>
      </c>
      <c r="BA1094" s="17" t="s">
        <v>187</v>
      </c>
      <c r="BB1094" s="17" t="s">
        <v>99</v>
      </c>
      <c r="BC1094" s="17" t="s">
        <v>189</v>
      </c>
      <c r="BD1094" s="17" t="s">
        <v>196</v>
      </c>
      <c r="BE1094" s="17">
        <v>2022</v>
      </c>
      <c r="BG1094" s="17" t="s">
        <v>243</v>
      </c>
      <c r="BH1094" s="17" t="s">
        <v>969</v>
      </c>
      <c r="BI1094" s="104">
        <v>10.5513063473991</v>
      </c>
      <c r="BP1094" s="19" t="s">
        <v>143</v>
      </c>
      <c r="BQ1094" s="21" t="s">
        <v>152</v>
      </c>
      <c r="BR1094" s="48" t="s">
        <v>8</v>
      </c>
      <c r="BT1094" s="19" t="s">
        <v>170</v>
      </c>
      <c r="BU1094" s="102" t="s">
        <v>131</v>
      </c>
      <c r="BV1094" s="17">
        <v>623.76</v>
      </c>
      <c r="BW1094" s="17">
        <v>2022</v>
      </c>
      <c r="BX1094" s="28" t="s">
        <v>95</v>
      </c>
      <c r="BY1094" s="105">
        <v>2.1103687898609</v>
      </c>
      <c r="BZ1094" s="105"/>
      <c r="CA1094" s="105"/>
      <c r="CB1094" s="105"/>
      <c r="CC1094" s="105">
        <v>8.4316499935872802</v>
      </c>
      <c r="CD1094" s="105"/>
      <c r="CE1094" s="105">
        <v>0</v>
      </c>
      <c r="CF1094" s="105"/>
      <c r="CG1094" s="105"/>
      <c r="CH1094" s="105">
        <v>5.9449822424112696E-3</v>
      </c>
      <c r="CI1094" s="105"/>
      <c r="CJ1094" s="105"/>
      <c r="CK1094" s="105">
        <v>3.34258170854032E-3</v>
      </c>
      <c r="DB1094" s="118" t="s">
        <v>1017</v>
      </c>
    </row>
    <row r="1095" spans="1:106" x14ac:dyDescent="0.3">
      <c r="A1095" s="17" t="s">
        <v>946</v>
      </c>
      <c r="B1095" s="17" t="s">
        <v>946</v>
      </c>
      <c r="C1095" s="17">
        <v>2022</v>
      </c>
      <c r="D1095" s="17" t="s">
        <v>947</v>
      </c>
      <c r="E1095" s="17" t="s">
        <v>948</v>
      </c>
      <c r="G1095" s="17" t="s">
        <v>214</v>
      </c>
      <c r="H1095" s="17" t="s">
        <v>659</v>
      </c>
      <c r="I1095" s="17" t="s">
        <v>662</v>
      </c>
      <c r="J1095" s="17" t="s">
        <v>595</v>
      </c>
      <c r="K1095" s="17" t="s">
        <v>135</v>
      </c>
      <c r="L1095" s="17" t="s">
        <v>203</v>
      </c>
      <c r="M1095" s="48" t="s">
        <v>1016</v>
      </c>
      <c r="N1095" s="17" t="s">
        <v>949</v>
      </c>
      <c r="O1095" s="17" t="s">
        <v>111</v>
      </c>
      <c r="P1095" s="17" t="s">
        <v>143</v>
      </c>
      <c r="Q1095" s="17" t="s">
        <v>143</v>
      </c>
      <c r="R1095" s="17" t="s">
        <v>199</v>
      </c>
      <c r="T1095" s="17" t="s">
        <v>898</v>
      </c>
      <c r="U1095" s="17" t="s">
        <v>89</v>
      </c>
      <c r="V1095" s="17" t="s">
        <v>90</v>
      </c>
      <c r="W1095" s="17" t="s">
        <v>951</v>
      </c>
      <c r="X1095" s="17" t="s">
        <v>1018</v>
      </c>
      <c r="AA1095" s="17" t="s">
        <v>141</v>
      </c>
      <c r="AB1095" s="17" t="s">
        <v>142</v>
      </c>
      <c r="AZ1095" s="17" t="s">
        <v>1014</v>
      </c>
      <c r="BA1095" s="17" t="s">
        <v>187</v>
      </c>
      <c r="BB1095" s="17" t="s">
        <v>99</v>
      </c>
      <c r="BC1095" s="17" t="s">
        <v>189</v>
      </c>
      <c r="BD1095" s="17" t="s">
        <v>196</v>
      </c>
      <c r="BE1095" s="17">
        <v>2022</v>
      </c>
      <c r="BG1095" s="17" t="s">
        <v>243</v>
      </c>
      <c r="BH1095" s="17" t="s">
        <v>972</v>
      </c>
      <c r="BI1095" s="104">
        <v>12.554699742536901</v>
      </c>
      <c r="BP1095" s="19" t="s">
        <v>143</v>
      </c>
      <c r="BQ1095" s="21" t="s">
        <v>152</v>
      </c>
      <c r="BR1095" s="48" t="s">
        <v>8</v>
      </c>
      <c r="BT1095" s="19" t="s">
        <v>170</v>
      </c>
      <c r="BU1095" s="102" t="s">
        <v>131</v>
      </c>
      <c r="BV1095" s="17">
        <v>623.76</v>
      </c>
      <c r="BW1095" s="17">
        <v>2022</v>
      </c>
      <c r="BX1095" s="28" t="s">
        <v>95</v>
      </c>
      <c r="BY1095" s="105">
        <v>4.4764136722582304</v>
      </c>
      <c r="BZ1095" s="105"/>
      <c r="CA1095" s="105"/>
      <c r="CB1095" s="105"/>
      <c r="CC1095" s="105">
        <v>8.0228389124022108</v>
      </c>
      <c r="CD1095" s="105"/>
      <c r="CE1095" s="105">
        <v>0</v>
      </c>
      <c r="CF1095" s="105"/>
      <c r="CG1095" s="105"/>
      <c r="CH1095" s="105">
        <v>4.97887815280161E-2</v>
      </c>
      <c r="CI1095" s="105"/>
      <c r="CJ1095" s="105"/>
      <c r="CK1095" s="105">
        <v>5.6583763484532998E-3</v>
      </c>
      <c r="DB1095" s="118" t="s">
        <v>1017</v>
      </c>
    </row>
    <row r="1096" spans="1:106" x14ac:dyDescent="0.3">
      <c r="A1096" s="17" t="s">
        <v>946</v>
      </c>
      <c r="B1096" s="17" t="s">
        <v>946</v>
      </c>
      <c r="C1096" s="17">
        <v>2022</v>
      </c>
      <c r="D1096" s="17" t="s">
        <v>947</v>
      </c>
      <c r="E1096" s="17" t="s">
        <v>948</v>
      </c>
      <c r="G1096" s="17" t="s">
        <v>214</v>
      </c>
      <c r="H1096" s="17" t="s">
        <v>659</v>
      </c>
      <c r="I1096" s="17" t="s">
        <v>662</v>
      </c>
      <c r="J1096" s="17" t="s">
        <v>595</v>
      </c>
      <c r="K1096" s="17" t="s">
        <v>135</v>
      </c>
      <c r="L1096" s="17" t="s">
        <v>203</v>
      </c>
      <c r="M1096" s="48" t="s">
        <v>1016</v>
      </c>
      <c r="N1096" s="17" t="s">
        <v>954</v>
      </c>
      <c r="O1096" s="17" t="s">
        <v>85</v>
      </c>
      <c r="P1096" s="17" t="s">
        <v>143</v>
      </c>
      <c r="Q1096" s="17" t="s">
        <v>143</v>
      </c>
      <c r="R1096" s="17" t="s">
        <v>199</v>
      </c>
      <c r="T1096" s="17" t="s">
        <v>898</v>
      </c>
      <c r="U1096" s="17" t="s">
        <v>89</v>
      </c>
      <c r="V1096" s="17" t="s">
        <v>90</v>
      </c>
      <c r="W1096" s="17" t="s">
        <v>951</v>
      </c>
      <c r="X1096" s="17" t="s">
        <v>1018</v>
      </c>
      <c r="AA1096" s="17" t="s">
        <v>141</v>
      </c>
      <c r="AB1096" s="17" t="s">
        <v>142</v>
      </c>
      <c r="AZ1096" s="17" t="s">
        <v>1014</v>
      </c>
      <c r="BA1096" s="17" t="s">
        <v>187</v>
      </c>
      <c r="BB1096" s="17" t="s">
        <v>99</v>
      </c>
      <c r="BC1096" s="17" t="s">
        <v>189</v>
      </c>
      <c r="BD1096" s="17" t="s">
        <v>196</v>
      </c>
      <c r="BE1096" s="17">
        <v>2022</v>
      </c>
      <c r="BG1096" s="17" t="s">
        <v>243</v>
      </c>
      <c r="BH1096" s="17" t="s">
        <v>970</v>
      </c>
      <c r="BI1096" s="104">
        <v>10.411260122997399</v>
      </c>
      <c r="BP1096" s="19" t="s">
        <v>143</v>
      </c>
      <c r="BQ1096" s="21" t="s">
        <v>152</v>
      </c>
      <c r="BR1096" s="48" t="s">
        <v>8</v>
      </c>
      <c r="BT1096" s="19" t="s">
        <v>170</v>
      </c>
      <c r="BU1096" s="102" t="s">
        <v>131</v>
      </c>
      <c r="BV1096" s="17">
        <v>623.76</v>
      </c>
      <c r="BW1096" s="17">
        <v>2022</v>
      </c>
      <c r="BX1096" s="28" t="s">
        <v>95</v>
      </c>
      <c r="BY1096" s="105">
        <v>2.3802028419188899</v>
      </c>
      <c r="BZ1096" s="105"/>
      <c r="CA1096" s="105"/>
      <c r="CB1096" s="105"/>
      <c r="CC1096" s="105">
        <v>8.0228389124022108</v>
      </c>
      <c r="CD1096" s="105"/>
      <c r="CE1096" s="105">
        <v>0</v>
      </c>
      <c r="CF1096" s="105"/>
      <c r="CG1096" s="105"/>
      <c r="CH1096" s="105">
        <v>6.9184594963808002E-3</v>
      </c>
      <c r="CI1096" s="105"/>
      <c r="CJ1096" s="105"/>
      <c r="CK1096" s="105">
        <v>1.29990917991923E-3</v>
      </c>
      <c r="DB1096" s="118" t="s">
        <v>1017</v>
      </c>
    </row>
    <row r="1097" spans="1:106" x14ac:dyDescent="0.3">
      <c r="A1097" s="17" t="s">
        <v>946</v>
      </c>
      <c r="B1097" s="17" t="s">
        <v>946</v>
      </c>
      <c r="C1097" s="17">
        <v>2022</v>
      </c>
      <c r="D1097" s="17" t="s">
        <v>947</v>
      </c>
      <c r="E1097" s="17" t="s">
        <v>948</v>
      </c>
      <c r="G1097" s="17" t="s">
        <v>214</v>
      </c>
      <c r="H1097" s="17" t="s">
        <v>659</v>
      </c>
      <c r="I1097" s="17" t="s">
        <v>662</v>
      </c>
      <c r="J1097" s="17" t="s">
        <v>595</v>
      </c>
      <c r="K1097" s="17" t="s">
        <v>135</v>
      </c>
      <c r="L1097" s="17" t="s">
        <v>203</v>
      </c>
      <c r="M1097" s="48" t="s">
        <v>1016</v>
      </c>
      <c r="N1097" s="17" t="s">
        <v>977</v>
      </c>
      <c r="O1097" s="17" t="s">
        <v>85</v>
      </c>
      <c r="P1097" s="17" t="s">
        <v>143</v>
      </c>
      <c r="Q1097" s="17" t="s">
        <v>143</v>
      </c>
      <c r="R1097" s="17" t="s">
        <v>199</v>
      </c>
      <c r="T1097" s="17" t="s">
        <v>898</v>
      </c>
      <c r="U1097" s="17" t="s">
        <v>89</v>
      </c>
      <c r="V1097" s="17" t="s">
        <v>90</v>
      </c>
      <c r="W1097" s="17" t="s">
        <v>951</v>
      </c>
      <c r="X1097" s="17" t="s">
        <v>1018</v>
      </c>
      <c r="AA1097" s="17" t="s">
        <v>141</v>
      </c>
      <c r="AB1097" s="17" t="s">
        <v>142</v>
      </c>
      <c r="AZ1097" s="17" t="s">
        <v>1014</v>
      </c>
      <c r="BA1097" s="17" t="s">
        <v>187</v>
      </c>
      <c r="BB1097" s="17" t="s">
        <v>99</v>
      </c>
      <c r="BC1097" s="17" t="s">
        <v>189</v>
      </c>
      <c r="BD1097" s="17" t="s">
        <v>196</v>
      </c>
      <c r="BE1097" s="17">
        <v>2022</v>
      </c>
      <c r="BG1097" s="17" t="s">
        <v>243</v>
      </c>
      <c r="BH1097" s="17" t="s">
        <v>970</v>
      </c>
      <c r="BI1097" s="104">
        <v>10.412329318272</v>
      </c>
      <c r="BP1097" s="19" t="s">
        <v>143</v>
      </c>
      <c r="BQ1097" s="21" t="s">
        <v>152</v>
      </c>
      <c r="BR1097" s="48" t="s">
        <v>8</v>
      </c>
      <c r="BT1097" s="19" t="s">
        <v>170</v>
      </c>
      <c r="BU1097" s="102" t="s">
        <v>131</v>
      </c>
      <c r="BV1097" s="17">
        <v>623.76</v>
      </c>
      <c r="BW1097" s="17">
        <v>2022</v>
      </c>
      <c r="BX1097" s="28" t="s">
        <v>95</v>
      </c>
      <c r="BY1097" s="105">
        <v>2.3802028419188899</v>
      </c>
      <c r="BZ1097" s="105"/>
      <c r="CA1097" s="105"/>
      <c r="CB1097" s="105"/>
      <c r="CC1097" s="105">
        <v>8.0228389124022108</v>
      </c>
      <c r="CD1097" s="105"/>
      <c r="CE1097" s="105">
        <v>0</v>
      </c>
      <c r="CF1097" s="105"/>
      <c r="CG1097" s="105"/>
      <c r="CH1097" s="105">
        <v>5.9449822424112696E-3</v>
      </c>
      <c r="CI1097" s="105"/>
      <c r="CJ1097" s="105"/>
      <c r="CK1097" s="105">
        <v>3.34258170854032E-3</v>
      </c>
      <c r="DB1097" s="118" t="s">
        <v>1017</v>
      </c>
    </row>
    <row r="1098" spans="1:106" x14ac:dyDescent="0.3">
      <c r="A1098" s="17" t="s">
        <v>946</v>
      </c>
      <c r="B1098" s="17" t="s">
        <v>946</v>
      </c>
      <c r="C1098" s="17">
        <v>2022</v>
      </c>
      <c r="D1098" s="17" t="s">
        <v>947</v>
      </c>
      <c r="E1098" s="17" t="s">
        <v>948</v>
      </c>
      <c r="G1098" s="17" t="s">
        <v>214</v>
      </c>
      <c r="H1098" s="17" t="s">
        <v>659</v>
      </c>
      <c r="I1098" s="17" t="s">
        <v>662</v>
      </c>
      <c r="J1098" s="17" t="s">
        <v>595</v>
      </c>
      <c r="K1098" s="17" t="s">
        <v>135</v>
      </c>
      <c r="L1098" s="17" t="s">
        <v>203</v>
      </c>
      <c r="M1098" s="48" t="s">
        <v>1016</v>
      </c>
      <c r="N1098" s="17" t="s">
        <v>949</v>
      </c>
      <c r="O1098" s="17" t="s">
        <v>111</v>
      </c>
      <c r="P1098" s="17" t="s">
        <v>143</v>
      </c>
      <c r="Q1098" s="17" t="s">
        <v>143</v>
      </c>
      <c r="R1098" s="17" t="s">
        <v>199</v>
      </c>
      <c r="T1098" s="17" t="s">
        <v>898</v>
      </c>
      <c r="U1098" s="17" t="s">
        <v>89</v>
      </c>
      <c r="V1098" s="17" t="s">
        <v>90</v>
      </c>
      <c r="W1098" s="17" t="s">
        <v>951</v>
      </c>
      <c r="X1098" s="17" t="s">
        <v>1018</v>
      </c>
      <c r="AA1098" s="17" t="s">
        <v>141</v>
      </c>
      <c r="AB1098" s="17" t="s">
        <v>142</v>
      </c>
      <c r="AZ1098" s="17" t="s">
        <v>1014</v>
      </c>
      <c r="BA1098" s="17" t="s">
        <v>187</v>
      </c>
      <c r="BB1098" s="17" t="s">
        <v>99</v>
      </c>
      <c r="BC1098" s="17" t="s">
        <v>189</v>
      </c>
      <c r="BD1098" s="17" t="s">
        <v>196</v>
      </c>
      <c r="BE1098" s="17">
        <v>2022</v>
      </c>
      <c r="BG1098" s="17" t="s">
        <v>243</v>
      </c>
      <c r="BH1098" s="17" t="s">
        <v>968</v>
      </c>
      <c r="BI1098" s="104">
        <v>9.6872548877892406</v>
      </c>
      <c r="BP1098" s="19" t="s">
        <v>143</v>
      </c>
      <c r="BQ1098" s="21" t="s">
        <v>152</v>
      </c>
      <c r="BR1098" s="48" t="s">
        <v>8</v>
      </c>
      <c r="BT1098" s="19" t="s">
        <v>170</v>
      </c>
      <c r="BU1098" s="102" t="s">
        <v>131</v>
      </c>
      <c r="BV1098" s="17">
        <v>623.76</v>
      </c>
      <c r="BW1098" s="17">
        <v>2022</v>
      </c>
      <c r="BX1098" s="28" t="s">
        <v>95</v>
      </c>
      <c r="BY1098" s="105">
        <v>2.2277965717750199</v>
      </c>
      <c r="BZ1098" s="105"/>
      <c r="CA1098" s="105"/>
      <c r="CB1098" s="105"/>
      <c r="CC1098" s="105">
        <v>7.4040111581377497</v>
      </c>
      <c r="CD1098" s="105"/>
      <c r="CE1098" s="105">
        <v>0</v>
      </c>
      <c r="CF1098" s="105"/>
      <c r="CG1098" s="105"/>
      <c r="CH1098" s="105">
        <v>4.97887815280161E-2</v>
      </c>
      <c r="CI1098" s="105"/>
      <c r="CJ1098" s="105"/>
      <c r="CK1098" s="105">
        <v>5.6583763484532998E-3</v>
      </c>
      <c r="DB1098" s="118" t="s">
        <v>1017</v>
      </c>
    </row>
    <row r="1099" spans="1:106" x14ac:dyDescent="0.3">
      <c r="A1099" s="17" t="s">
        <v>946</v>
      </c>
      <c r="B1099" s="17" t="s">
        <v>946</v>
      </c>
      <c r="C1099" s="17">
        <v>2022</v>
      </c>
      <c r="D1099" s="17" t="s">
        <v>947</v>
      </c>
      <c r="E1099" s="17" t="s">
        <v>948</v>
      </c>
      <c r="G1099" s="17" t="s">
        <v>214</v>
      </c>
      <c r="H1099" s="17" t="s">
        <v>659</v>
      </c>
      <c r="I1099" s="17" t="s">
        <v>662</v>
      </c>
      <c r="J1099" s="17" t="s">
        <v>595</v>
      </c>
      <c r="K1099" s="17" t="s">
        <v>135</v>
      </c>
      <c r="L1099" s="17" t="s">
        <v>203</v>
      </c>
      <c r="M1099" s="48" t="s">
        <v>1016</v>
      </c>
      <c r="N1099" s="17" t="s">
        <v>949</v>
      </c>
      <c r="O1099" s="17" t="s">
        <v>85</v>
      </c>
      <c r="P1099" s="17" t="s">
        <v>143</v>
      </c>
      <c r="Q1099" s="17" t="s">
        <v>143</v>
      </c>
      <c r="R1099" s="17" t="s">
        <v>199</v>
      </c>
      <c r="T1099" s="17" t="s">
        <v>898</v>
      </c>
      <c r="U1099" s="17" t="s">
        <v>89</v>
      </c>
      <c r="V1099" s="17" t="s">
        <v>90</v>
      </c>
      <c r="W1099" s="17" t="s">
        <v>951</v>
      </c>
      <c r="X1099" s="17" t="s">
        <v>1018</v>
      </c>
      <c r="AA1099" s="17" t="s">
        <v>141</v>
      </c>
      <c r="AB1099" s="17" t="s">
        <v>142</v>
      </c>
      <c r="AZ1099" s="17" t="s">
        <v>1014</v>
      </c>
      <c r="BA1099" s="17" t="s">
        <v>187</v>
      </c>
      <c r="BB1099" s="17" t="s">
        <v>99</v>
      </c>
      <c r="BC1099" s="17" t="s">
        <v>189</v>
      </c>
      <c r="BD1099" s="17" t="s">
        <v>196</v>
      </c>
      <c r="BE1099" s="17">
        <v>2022</v>
      </c>
      <c r="BG1099" s="17" t="s">
        <v>243</v>
      </c>
      <c r="BH1099" s="17" t="s">
        <v>967</v>
      </c>
      <c r="BI1099" s="104">
        <v>7.4040111581377497</v>
      </c>
      <c r="BP1099" s="19" t="s">
        <v>143</v>
      </c>
      <c r="BQ1099" s="21" t="s">
        <v>152</v>
      </c>
      <c r="BR1099" s="48" t="s">
        <v>8</v>
      </c>
      <c r="BT1099" s="19" t="s">
        <v>170</v>
      </c>
      <c r="BU1099" s="102" t="s">
        <v>131</v>
      </c>
      <c r="BV1099" s="17">
        <v>623.76</v>
      </c>
      <c r="BW1099" s="17">
        <v>2022</v>
      </c>
      <c r="BX1099" s="28" t="s">
        <v>95</v>
      </c>
      <c r="BY1099" s="105">
        <v>0</v>
      </c>
      <c r="BZ1099" s="105"/>
      <c r="CA1099" s="105"/>
      <c r="CB1099" s="105"/>
      <c r="CC1099" s="105">
        <v>7.4040111581377497</v>
      </c>
      <c r="CD1099" s="105"/>
      <c r="CE1099" s="105">
        <v>0</v>
      </c>
      <c r="CF1099" s="105"/>
      <c r="CG1099" s="105"/>
      <c r="CH1099" s="105">
        <v>0</v>
      </c>
      <c r="CI1099" s="105"/>
      <c r="CJ1099" s="105"/>
      <c r="CK1099" s="105">
        <v>0</v>
      </c>
      <c r="DB1099" s="118" t="s">
        <v>1017</v>
      </c>
    </row>
    <row r="1100" spans="1:106" x14ac:dyDescent="0.3">
      <c r="A1100" s="17" t="s">
        <v>946</v>
      </c>
      <c r="B1100" s="17" t="s">
        <v>946</v>
      </c>
      <c r="C1100" s="17">
        <v>2022</v>
      </c>
      <c r="D1100" s="17" t="s">
        <v>947</v>
      </c>
      <c r="E1100" s="17" t="s">
        <v>948</v>
      </c>
      <c r="G1100" s="17" t="s">
        <v>214</v>
      </c>
      <c r="H1100" s="17" t="s">
        <v>659</v>
      </c>
      <c r="I1100" s="17" t="s">
        <v>662</v>
      </c>
      <c r="J1100" s="17" t="s">
        <v>595</v>
      </c>
      <c r="K1100" s="17" t="s">
        <v>135</v>
      </c>
      <c r="L1100" s="17" t="s">
        <v>203</v>
      </c>
      <c r="M1100" s="48" t="s">
        <v>1016</v>
      </c>
      <c r="N1100" s="17" t="s">
        <v>954</v>
      </c>
      <c r="O1100" s="17" t="s">
        <v>85</v>
      </c>
      <c r="P1100" s="17" t="s">
        <v>143</v>
      </c>
      <c r="Q1100" s="17" t="s">
        <v>143</v>
      </c>
      <c r="R1100" s="17" t="s">
        <v>199</v>
      </c>
      <c r="T1100" s="17" t="s">
        <v>898</v>
      </c>
      <c r="U1100" s="17" t="s">
        <v>89</v>
      </c>
      <c r="V1100" s="17" t="s">
        <v>90</v>
      </c>
      <c r="W1100" s="17" t="s">
        <v>951</v>
      </c>
      <c r="X1100" s="17" t="s">
        <v>1018</v>
      </c>
      <c r="AA1100" s="17" t="s">
        <v>141</v>
      </c>
      <c r="AB1100" s="17" t="s">
        <v>142</v>
      </c>
      <c r="AZ1100" s="17" t="s">
        <v>1014</v>
      </c>
      <c r="BA1100" s="17" t="s">
        <v>187</v>
      </c>
      <c r="BB1100" s="17" t="s">
        <v>99</v>
      </c>
      <c r="BC1100" s="17" t="s">
        <v>189</v>
      </c>
      <c r="BD1100" s="17" t="s">
        <v>196</v>
      </c>
      <c r="BE1100" s="17">
        <v>2022</v>
      </c>
      <c r="BG1100" s="17" t="s">
        <v>243</v>
      </c>
      <c r="BH1100" s="17" t="s">
        <v>967</v>
      </c>
      <c r="BI1100" s="104">
        <v>8.1284557143753595</v>
      </c>
      <c r="BP1100" s="19" t="s">
        <v>143</v>
      </c>
      <c r="BQ1100" s="21" t="s">
        <v>152</v>
      </c>
      <c r="BR1100" s="48" t="s">
        <v>8</v>
      </c>
      <c r="BT1100" s="19" t="s">
        <v>170</v>
      </c>
      <c r="BU1100" s="102" t="s">
        <v>131</v>
      </c>
      <c r="BV1100" s="17">
        <v>623.76</v>
      </c>
      <c r="BW1100" s="17">
        <v>2022</v>
      </c>
      <c r="BX1100" s="28" t="s">
        <v>95</v>
      </c>
      <c r="BY1100" s="105">
        <v>0.71622618756131595</v>
      </c>
      <c r="BZ1100" s="105"/>
      <c r="CA1100" s="105"/>
      <c r="CB1100" s="105"/>
      <c r="CC1100" s="105">
        <v>7.4040111581377497</v>
      </c>
      <c r="CD1100" s="105"/>
      <c r="CE1100" s="105">
        <v>0</v>
      </c>
      <c r="CF1100" s="105"/>
      <c r="CG1100" s="105"/>
      <c r="CH1100" s="105">
        <v>6.9184594963808002E-3</v>
      </c>
      <c r="CI1100" s="105"/>
      <c r="CJ1100" s="105"/>
      <c r="CK1100" s="105">
        <v>1.29990917991923E-3</v>
      </c>
      <c r="DB1100" s="118" t="s">
        <v>1017</v>
      </c>
    </row>
    <row r="1101" spans="1:106" x14ac:dyDescent="0.3">
      <c r="A1101" s="17" t="s">
        <v>946</v>
      </c>
      <c r="B1101" s="17" t="s">
        <v>946</v>
      </c>
      <c r="C1101" s="17">
        <v>2022</v>
      </c>
      <c r="D1101" s="17" t="s">
        <v>947</v>
      </c>
      <c r="E1101" s="17" t="s">
        <v>948</v>
      </c>
      <c r="G1101" s="17" t="s">
        <v>214</v>
      </c>
      <c r="H1101" s="17" t="s">
        <v>659</v>
      </c>
      <c r="I1101" s="17" t="s">
        <v>662</v>
      </c>
      <c r="J1101" s="17" t="s">
        <v>595</v>
      </c>
      <c r="K1101" s="17" t="s">
        <v>135</v>
      </c>
      <c r="L1101" s="17" t="s">
        <v>203</v>
      </c>
      <c r="M1101" s="48" t="s">
        <v>1016</v>
      </c>
      <c r="N1101" s="17" t="s">
        <v>977</v>
      </c>
      <c r="O1101" s="17" t="s">
        <v>85</v>
      </c>
      <c r="P1101" s="17" t="s">
        <v>143</v>
      </c>
      <c r="Q1101" s="17" t="s">
        <v>143</v>
      </c>
      <c r="R1101" s="17" t="s">
        <v>199</v>
      </c>
      <c r="T1101" s="17" t="s">
        <v>898</v>
      </c>
      <c r="U1101" s="17" t="s">
        <v>89</v>
      </c>
      <c r="V1101" s="17" t="s">
        <v>90</v>
      </c>
      <c r="W1101" s="17" t="s">
        <v>951</v>
      </c>
      <c r="X1101" s="17" t="s">
        <v>1018</v>
      </c>
      <c r="AA1101" s="17" t="s">
        <v>141</v>
      </c>
      <c r="AB1101" s="17" t="s">
        <v>142</v>
      </c>
      <c r="AZ1101" s="17" t="s">
        <v>1014</v>
      </c>
      <c r="BA1101" s="17" t="s">
        <v>187</v>
      </c>
      <c r="BB1101" s="17" t="s">
        <v>99</v>
      </c>
      <c r="BC1101" s="17" t="s">
        <v>189</v>
      </c>
      <c r="BD1101" s="17" t="s">
        <v>196</v>
      </c>
      <c r="BE1101" s="17">
        <v>2022</v>
      </c>
      <c r="BG1101" s="17" t="s">
        <v>243</v>
      </c>
      <c r="BH1101" s="17" t="s">
        <v>967</v>
      </c>
      <c r="BI1101" s="104">
        <v>8.5792483297466493</v>
      </c>
      <c r="BP1101" s="19" t="s">
        <v>143</v>
      </c>
      <c r="BQ1101" s="21" t="s">
        <v>152</v>
      </c>
      <c r="BR1101" s="48" t="s">
        <v>8</v>
      </c>
      <c r="BT1101" s="19" t="s">
        <v>170</v>
      </c>
      <c r="BU1101" s="102" t="s">
        <v>131</v>
      </c>
      <c r="BV1101" s="17">
        <v>623.76</v>
      </c>
      <c r="BW1101" s="17">
        <v>2022</v>
      </c>
      <c r="BX1101" s="28" t="s">
        <v>95</v>
      </c>
      <c r="BY1101" s="105">
        <v>1.1659496076579601</v>
      </c>
      <c r="BZ1101" s="105"/>
      <c r="CA1101" s="105"/>
      <c r="CB1101" s="105"/>
      <c r="CC1101" s="105">
        <v>7.4040111581377497</v>
      </c>
      <c r="CD1101" s="105"/>
      <c r="CE1101" s="105">
        <v>0</v>
      </c>
      <c r="CF1101" s="105"/>
      <c r="CG1101" s="105"/>
      <c r="CH1101" s="105">
        <v>5.9449822424112696E-3</v>
      </c>
      <c r="CI1101" s="105"/>
      <c r="CJ1101" s="105"/>
      <c r="CK1101" s="105">
        <v>3.34258170854032E-3</v>
      </c>
      <c r="DB1101" s="118" t="s">
        <v>1017</v>
      </c>
    </row>
    <row r="1102" spans="1:106" x14ac:dyDescent="0.3">
      <c r="A1102" s="17" t="s">
        <v>946</v>
      </c>
      <c r="B1102" s="17" t="s">
        <v>946</v>
      </c>
      <c r="C1102" s="17">
        <v>2022</v>
      </c>
      <c r="D1102" s="17" t="s">
        <v>947</v>
      </c>
      <c r="E1102" s="17" t="s">
        <v>948</v>
      </c>
      <c r="G1102" s="17" t="s">
        <v>214</v>
      </c>
      <c r="H1102" s="17" t="s">
        <v>659</v>
      </c>
      <c r="I1102" s="17" t="s">
        <v>662</v>
      </c>
      <c r="J1102" s="17" t="s">
        <v>595</v>
      </c>
      <c r="K1102" s="17" t="s">
        <v>597</v>
      </c>
      <c r="L1102" s="17" t="s">
        <v>603</v>
      </c>
      <c r="M1102" s="48" t="s">
        <v>1016</v>
      </c>
      <c r="N1102" s="17" t="s">
        <v>949</v>
      </c>
      <c r="O1102" s="17" t="s">
        <v>111</v>
      </c>
      <c r="P1102" s="17" t="s">
        <v>143</v>
      </c>
      <c r="Q1102" s="17" t="s">
        <v>143</v>
      </c>
      <c r="R1102" s="17" t="s">
        <v>199</v>
      </c>
      <c r="T1102" s="17" t="s">
        <v>898</v>
      </c>
      <c r="U1102" s="17" t="s">
        <v>89</v>
      </c>
      <c r="V1102" s="17" t="s">
        <v>90</v>
      </c>
      <c r="W1102" s="17" t="s">
        <v>951</v>
      </c>
      <c r="X1102" s="17" t="s">
        <v>1018</v>
      </c>
      <c r="AA1102" s="17" t="s">
        <v>141</v>
      </c>
      <c r="AB1102" s="17" t="s">
        <v>142</v>
      </c>
      <c r="AZ1102" s="17" t="s">
        <v>1014</v>
      </c>
      <c r="BA1102" s="17" t="s">
        <v>187</v>
      </c>
      <c r="BB1102" s="17" t="s">
        <v>99</v>
      </c>
      <c r="BC1102" s="17" t="s">
        <v>189</v>
      </c>
      <c r="BD1102" s="17" t="s">
        <v>196</v>
      </c>
      <c r="BE1102" s="17">
        <v>2022</v>
      </c>
      <c r="BG1102" s="17" t="s">
        <v>243</v>
      </c>
      <c r="BH1102" s="17" t="s">
        <v>998</v>
      </c>
      <c r="BI1102" s="104">
        <v>9.8626449317003395</v>
      </c>
      <c r="BP1102" s="19" t="s">
        <v>143</v>
      </c>
      <c r="BQ1102" s="21" t="s">
        <v>152</v>
      </c>
      <c r="BR1102" s="48" t="s">
        <v>8</v>
      </c>
      <c r="BT1102" s="19" t="s">
        <v>170</v>
      </c>
      <c r="BU1102" s="102" t="s">
        <v>131</v>
      </c>
      <c r="BV1102" s="17">
        <v>623.76</v>
      </c>
      <c r="BW1102" s="17">
        <v>2022</v>
      </c>
      <c r="BX1102" s="28" t="s">
        <v>95</v>
      </c>
      <c r="BY1102" s="105">
        <v>2.2486171004831998</v>
      </c>
      <c r="BZ1102" s="105"/>
      <c r="CA1102" s="105"/>
      <c r="CB1102" s="105"/>
      <c r="CC1102" s="105">
        <v>7.6140278312171299</v>
      </c>
      <c r="CD1102" s="105"/>
      <c r="CE1102" s="105">
        <v>0</v>
      </c>
      <c r="CF1102" s="105"/>
      <c r="CG1102" s="105"/>
      <c r="CH1102" s="105">
        <v>0</v>
      </c>
      <c r="CI1102" s="105"/>
      <c r="CJ1102" s="105"/>
      <c r="CK1102" s="105">
        <v>0</v>
      </c>
      <c r="DB1102" s="118" t="s">
        <v>1017</v>
      </c>
    </row>
    <row r="1103" spans="1:106" x14ac:dyDescent="0.3">
      <c r="A1103" s="17" t="s">
        <v>946</v>
      </c>
      <c r="B1103" s="17" t="s">
        <v>946</v>
      </c>
      <c r="C1103" s="17">
        <v>2022</v>
      </c>
      <c r="D1103" s="17" t="s">
        <v>947</v>
      </c>
      <c r="E1103" s="17" t="s">
        <v>948</v>
      </c>
      <c r="G1103" s="17" t="s">
        <v>214</v>
      </c>
      <c r="H1103" s="17" t="s">
        <v>659</v>
      </c>
      <c r="I1103" s="17" t="s">
        <v>662</v>
      </c>
      <c r="J1103" s="17" t="s">
        <v>595</v>
      </c>
      <c r="K1103" s="17" t="s">
        <v>597</v>
      </c>
      <c r="L1103" s="17" t="s">
        <v>603</v>
      </c>
      <c r="M1103" s="48" t="s">
        <v>1016</v>
      </c>
      <c r="N1103" s="17" t="s">
        <v>954</v>
      </c>
      <c r="O1103" s="17" t="s">
        <v>85</v>
      </c>
      <c r="P1103" s="17" t="s">
        <v>143</v>
      </c>
      <c r="Q1103" s="17" t="s">
        <v>143</v>
      </c>
      <c r="R1103" s="17" t="s">
        <v>199</v>
      </c>
      <c r="T1103" s="17" t="s">
        <v>898</v>
      </c>
      <c r="U1103" s="17" t="s">
        <v>89</v>
      </c>
      <c r="V1103" s="17" t="s">
        <v>90</v>
      </c>
      <c r="W1103" s="17" t="s">
        <v>951</v>
      </c>
      <c r="X1103" s="17" t="s">
        <v>1018</v>
      </c>
      <c r="AA1103" s="17" t="s">
        <v>141</v>
      </c>
      <c r="AB1103" s="17" t="s">
        <v>142</v>
      </c>
      <c r="AZ1103" s="17" t="s">
        <v>1014</v>
      </c>
      <c r="BA1103" s="17" t="s">
        <v>187</v>
      </c>
      <c r="BB1103" s="17" t="s">
        <v>99</v>
      </c>
      <c r="BC1103" s="17" t="s">
        <v>189</v>
      </c>
      <c r="BD1103" s="17" t="s">
        <v>196</v>
      </c>
      <c r="BE1103" s="17">
        <v>2022</v>
      </c>
      <c r="BG1103" s="17" t="s">
        <v>243</v>
      </c>
      <c r="BH1103" s="17" t="s">
        <v>995</v>
      </c>
      <c r="BI1103" s="104">
        <v>8.8282810654780608</v>
      </c>
      <c r="BP1103" s="19" t="s">
        <v>143</v>
      </c>
      <c r="BQ1103" s="21" t="s">
        <v>152</v>
      </c>
      <c r="BR1103" s="48" t="s">
        <v>8</v>
      </c>
      <c r="BT1103" s="19" t="s">
        <v>170</v>
      </c>
      <c r="BU1103" s="102" t="s">
        <v>131</v>
      </c>
      <c r="BV1103" s="17">
        <v>623.76</v>
      </c>
      <c r="BW1103" s="17">
        <v>2022</v>
      </c>
      <c r="BX1103" s="28" t="s">
        <v>95</v>
      </c>
      <c r="BY1103" s="105">
        <v>1.21425323426093</v>
      </c>
      <c r="BZ1103" s="105"/>
      <c r="CA1103" s="105"/>
      <c r="CB1103" s="105"/>
      <c r="CC1103" s="105">
        <v>7.6140278312171299</v>
      </c>
      <c r="CD1103" s="105"/>
      <c r="CE1103" s="105">
        <v>0</v>
      </c>
      <c r="CF1103" s="105"/>
      <c r="CG1103" s="105"/>
      <c r="CH1103" s="105">
        <v>0</v>
      </c>
      <c r="CI1103" s="105"/>
      <c r="CJ1103" s="105"/>
      <c r="CK1103" s="105">
        <v>0</v>
      </c>
      <c r="DB1103" s="118" t="s">
        <v>1017</v>
      </c>
    </row>
    <row r="1104" spans="1:106" x14ac:dyDescent="0.3">
      <c r="A1104" s="17" t="s">
        <v>946</v>
      </c>
      <c r="B1104" s="17" t="s">
        <v>946</v>
      </c>
      <c r="C1104" s="17">
        <v>2022</v>
      </c>
      <c r="D1104" s="17" t="s">
        <v>947</v>
      </c>
      <c r="E1104" s="17" t="s">
        <v>948</v>
      </c>
      <c r="G1104" s="17" t="s">
        <v>214</v>
      </c>
      <c r="H1104" s="17" t="s">
        <v>659</v>
      </c>
      <c r="I1104" s="17" t="s">
        <v>662</v>
      </c>
      <c r="J1104" s="17" t="s">
        <v>595</v>
      </c>
      <c r="K1104" s="17" t="s">
        <v>597</v>
      </c>
      <c r="L1104" s="17" t="s">
        <v>603</v>
      </c>
      <c r="M1104" s="48" t="s">
        <v>1016</v>
      </c>
      <c r="N1104" s="17" t="s">
        <v>949</v>
      </c>
      <c r="O1104" s="17" t="s">
        <v>111</v>
      </c>
      <c r="P1104" s="17" t="s">
        <v>143</v>
      </c>
      <c r="Q1104" s="17" t="s">
        <v>143</v>
      </c>
      <c r="R1104" s="17" t="s">
        <v>199</v>
      </c>
      <c r="T1104" s="17" t="s">
        <v>898</v>
      </c>
      <c r="U1104" s="17" t="s">
        <v>89</v>
      </c>
      <c r="V1104" s="17" t="s">
        <v>90</v>
      </c>
      <c r="W1104" s="17" t="s">
        <v>951</v>
      </c>
      <c r="X1104" s="17" t="s">
        <v>1018</v>
      </c>
      <c r="AA1104" s="17" t="s">
        <v>141</v>
      </c>
      <c r="AB1104" s="17" t="s">
        <v>142</v>
      </c>
      <c r="AZ1104" s="17" t="s">
        <v>1014</v>
      </c>
      <c r="BA1104" s="17" t="s">
        <v>187</v>
      </c>
      <c r="BB1104" s="17" t="s">
        <v>99</v>
      </c>
      <c r="BC1104" s="17" t="s">
        <v>189</v>
      </c>
      <c r="BD1104" s="17" t="s">
        <v>196</v>
      </c>
      <c r="BE1104" s="17">
        <v>2022</v>
      </c>
      <c r="BG1104" s="17" t="s">
        <v>243</v>
      </c>
      <c r="BH1104" s="17" t="s">
        <v>999</v>
      </c>
      <c r="BI1104" s="104">
        <v>1.89135977207351</v>
      </c>
      <c r="BP1104" s="19" t="s">
        <v>143</v>
      </c>
      <c r="BQ1104" s="21" t="s">
        <v>152</v>
      </c>
      <c r="BR1104" s="48" t="s">
        <v>8</v>
      </c>
      <c r="BT1104" s="19" t="s">
        <v>170</v>
      </c>
      <c r="BU1104" s="102" t="s">
        <v>131</v>
      </c>
      <c r="BV1104" s="17">
        <v>623.76</v>
      </c>
      <c r="BW1104" s="17">
        <v>2022</v>
      </c>
      <c r="BX1104" s="28" t="s">
        <v>95</v>
      </c>
      <c r="BY1104" s="105">
        <v>0.91610326315982304</v>
      </c>
      <c r="BZ1104" s="105"/>
      <c r="CA1104" s="105"/>
      <c r="CB1104" s="105"/>
      <c r="CC1104" s="105">
        <v>0.97525650891368498</v>
      </c>
      <c r="CD1104" s="105"/>
      <c r="CE1104" s="105">
        <v>0</v>
      </c>
      <c r="CF1104" s="105"/>
      <c r="CG1104" s="105"/>
      <c r="CH1104" s="105">
        <v>0</v>
      </c>
      <c r="CI1104" s="105"/>
      <c r="CJ1104" s="105"/>
      <c r="CK1104" s="105">
        <v>0</v>
      </c>
      <c r="DB1104" s="118" t="s">
        <v>1017</v>
      </c>
    </row>
    <row r="1105" spans="1:106" x14ac:dyDescent="0.3">
      <c r="A1105" s="17" t="s">
        <v>946</v>
      </c>
      <c r="B1105" s="17" t="s">
        <v>946</v>
      </c>
      <c r="C1105" s="17">
        <v>2022</v>
      </c>
      <c r="D1105" s="17" t="s">
        <v>947</v>
      </c>
      <c r="E1105" s="17" t="s">
        <v>948</v>
      </c>
      <c r="G1105" s="17" t="s">
        <v>214</v>
      </c>
      <c r="H1105" s="17" t="s">
        <v>659</v>
      </c>
      <c r="I1105" s="17" t="s">
        <v>662</v>
      </c>
      <c r="J1105" s="17" t="s">
        <v>595</v>
      </c>
      <c r="K1105" s="17" t="s">
        <v>597</v>
      </c>
      <c r="L1105" s="17" t="s">
        <v>603</v>
      </c>
      <c r="M1105" s="48" t="s">
        <v>1016</v>
      </c>
      <c r="N1105" s="17" t="s">
        <v>954</v>
      </c>
      <c r="O1105" s="17" t="s">
        <v>85</v>
      </c>
      <c r="P1105" s="17" t="s">
        <v>143</v>
      </c>
      <c r="Q1105" s="17" t="s">
        <v>143</v>
      </c>
      <c r="R1105" s="17" t="s">
        <v>199</v>
      </c>
      <c r="T1105" s="17" t="s">
        <v>898</v>
      </c>
      <c r="U1105" s="17" t="s">
        <v>89</v>
      </c>
      <c r="V1105" s="17" t="s">
        <v>90</v>
      </c>
      <c r="W1105" s="17" t="s">
        <v>951</v>
      </c>
      <c r="X1105" s="17" t="s">
        <v>1018</v>
      </c>
      <c r="AA1105" s="17" t="s">
        <v>141</v>
      </c>
      <c r="AB1105" s="17" t="s">
        <v>142</v>
      </c>
      <c r="AZ1105" s="17" t="s">
        <v>1014</v>
      </c>
      <c r="BA1105" s="17" t="s">
        <v>187</v>
      </c>
      <c r="BB1105" s="17" t="s">
        <v>99</v>
      </c>
      <c r="BC1105" s="17" t="s">
        <v>189</v>
      </c>
      <c r="BD1105" s="17" t="s">
        <v>196</v>
      </c>
      <c r="BE1105" s="17">
        <v>2022</v>
      </c>
      <c r="BG1105" s="17" t="s">
        <v>243</v>
      </c>
      <c r="BH1105" s="17" t="s">
        <v>996</v>
      </c>
      <c r="BI1105" s="104">
        <v>0.97525650891368498</v>
      </c>
      <c r="BP1105" s="19" t="s">
        <v>143</v>
      </c>
      <c r="BQ1105" s="21" t="s">
        <v>152</v>
      </c>
      <c r="BR1105" s="48" t="s">
        <v>8</v>
      </c>
      <c r="BT1105" s="19" t="s">
        <v>170</v>
      </c>
      <c r="BU1105" s="102" t="s">
        <v>131</v>
      </c>
      <c r="BV1105" s="17">
        <v>623.76</v>
      </c>
      <c r="BW1105" s="17">
        <v>2022</v>
      </c>
      <c r="BX1105" s="28" t="s">
        <v>95</v>
      </c>
      <c r="BY1105" s="105">
        <v>0</v>
      </c>
      <c r="BZ1105" s="105"/>
      <c r="CA1105" s="105"/>
      <c r="CB1105" s="105"/>
      <c r="CC1105" s="105">
        <v>0.97525650891368498</v>
      </c>
      <c r="CD1105" s="105"/>
      <c r="CE1105" s="105">
        <v>0</v>
      </c>
      <c r="CF1105" s="105"/>
      <c r="CG1105" s="105"/>
      <c r="CH1105" s="105">
        <v>0</v>
      </c>
      <c r="CI1105" s="105"/>
      <c r="CJ1105" s="105"/>
      <c r="CK1105" s="105">
        <v>0</v>
      </c>
      <c r="DB1105" s="118" t="s">
        <v>1017</v>
      </c>
    </row>
    <row r="1106" spans="1:106" x14ac:dyDescent="0.3">
      <c r="A1106" s="17" t="s">
        <v>946</v>
      </c>
      <c r="B1106" s="17" t="s">
        <v>946</v>
      </c>
      <c r="C1106" s="17">
        <v>2022</v>
      </c>
      <c r="D1106" s="17" t="s">
        <v>947</v>
      </c>
      <c r="E1106" s="17" t="s">
        <v>948</v>
      </c>
      <c r="G1106" s="17" t="s">
        <v>214</v>
      </c>
      <c r="H1106" s="17" t="s">
        <v>659</v>
      </c>
      <c r="I1106" s="17" t="s">
        <v>662</v>
      </c>
      <c r="J1106" s="17" t="s">
        <v>595</v>
      </c>
      <c r="K1106" s="17" t="s">
        <v>597</v>
      </c>
      <c r="L1106" s="17" t="s">
        <v>603</v>
      </c>
      <c r="M1106" s="48" t="s">
        <v>1016</v>
      </c>
      <c r="N1106" s="17" t="s">
        <v>977</v>
      </c>
      <c r="O1106" s="17" t="s">
        <v>85</v>
      </c>
      <c r="P1106" s="17" t="s">
        <v>143</v>
      </c>
      <c r="Q1106" s="17" t="s">
        <v>143</v>
      </c>
      <c r="R1106" s="17" t="s">
        <v>199</v>
      </c>
      <c r="T1106" s="17" t="s">
        <v>898</v>
      </c>
      <c r="U1106" s="17" t="s">
        <v>89</v>
      </c>
      <c r="V1106" s="17" t="s">
        <v>90</v>
      </c>
      <c r="W1106" s="17" t="s">
        <v>951</v>
      </c>
      <c r="X1106" s="17" t="s">
        <v>1018</v>
      </c>
      <c r="AA1106" s="17" t="s">
        <v>141</v>
      </c>
      <c r="AB1106" s="17" t="s">
        <v>142</v>
      </c>
      <c r="AZ1106" s="17" t="s">
        <v>1014</v>
      </c>
      <c r="BA1106" s="17" t="s">
        <v>187</v>
      </c>
      <c r="BB1106" s="17" t="s">
        <v>99</v>
      </c>
      <c r="BC1106" s="17" t="s">
        <v>189</v>
      </c>
      <c r="BD1106" s="17" t="s">
        <v>196</v>
      </c>
      <c r="BE1106" s="17">
        <v>2022</v>
      </c>
      <c r="BG1106" s="17" t="s">
        <v>243</v>
      </c>
      <c r="BH1106" s="17" t="s">
        <v>996</v>
      </c>
      <c r="BI1106" s="104">
        <v>0.494695762106305</v>
      </c>
      <c r="BP1106" s="19" t="s">
        <v>143</v>
      </c>
      <c r="BQ1106" s="21" t="s">
        <v>152</v>
      </c>
      <c r="BR1106" s="48" t="s">
        <v>8</v>
      </c>
      <c r="BT1106" s="19" t="s">
        <v>170</v>
      </c>
      <c r="BU1106" s="102" t="s">
        <v>131</v>
      </c>
      <c r="BV1106" s="17">
        <v>623.76</v>
      </c>
      <c r="BW1106" s="17">
        <v>2022</v>
      </c>
      <c r="BX1106" s="28" t="s">
        <v>95</v>
      </c>
      <c r="BY1106" s="105">
        <v>0.494695762106305</v>
      </c>
      <c r="BZ1106" s="105"/>
      <c r="CA1106" s="105"/>
      <c r="CB1106" s="105"/>
      <c r="CC1106" s="105">
        <v>0</v>
      </c>
      <c r="CD1106" s="105"/>
      <c r="CE1106" s="105">
        <v>0</v>
      </c>
      <c r="CF1106" s="105"/>
      <c r="CG1106" s="105"/>
      <c r="CH1106" s="105">
        <v>0</v>
      </c>
      <c r="CI1106" s="105"/>
      <c r="CJ1106" s="105"/>
      <c r="CK1106" s="105">
        <v>0</v>
      </c>
      <c r="DB1106" s="118" t="s">
        <v>1017</v>
      </c>
    </row>
    <row r="1107" spans="1:106" x14ac:dyDescent="0.3">
      <c r="A1107" s="17" t="s">
        <v>946</v>
      </c>
      <c r="B1107" s="17" t="s">
        <v>946</v>
      </c>
      <c r="C1107" s="17">
        <v>2022</v>
      </c>
      <c r="D1107" s="17" t="s">
        <v>947</v>
      </c>
      <c r="E1107" s="17" t="s">
        <v>948</v>
      </c>
      <c r="G1107" s="17" t="s">
        <v>214</v>
      </c>
      <c r="H1107" s="17" t="s">
        <v>659</v>
      </c>
      <c r="I1107" s="17" t="s">
        <v>662</v>
      </c>
      <c r="J1107" s="17" t="s">
        <v>595</v>
      </c>
      <c r="K1107" s="17" t="s">
        <v>597</v>
      </c>
      <c r="L1107" s="17" t="s">
        <v>603</v>
      </c>
      <c r="M1107" s="48" t="s">
        <v>1016</v>
      </c>
      <c r="N1107" s="17" t="s">
        <v>949</v>
      </c>
      <c r="O1107" s="17" t="s">
        <v>111</v>
      </c>
      <c r="P1107" s="17" t="s">
        <v>143</v>
      </c>
      <c r="Q1107" s="17" t="s">
        <v>143</v>
      </c>
      <c r="R1107" s="17" t="s">
        <v>199</v>
      </c>
      <c r="T1107" s="17" t="s">
        <v>898</v>
      </c>
      <c r="U1107" s="17" t="s">
        <v>89</v>
      </c>
      <c r="V1107" s="17" t="s">
        <v>90</v>
      </c>
      <c r="W1107" s="17" t="s">
        <v>951</v>
      </c>
      <c r="X1107" s="17" t="s">
        <v>1018</v>
      </c>
      <c r="AA1107" s="17" t="s">
        <v>141</v>
      </c>
      <c r="AB1107" s="17" t="s">
        <v>142</v>
      </c>
      <c r="AZ1107" s="17" t="s">
        <v>1014</v>
      </c>
      <c r="BA1107" s="17" t="s">
        <v>187</v>
      </c>
      <c r="BB1107" s="17" t="s">
        <v>99</v>
      </c>
      <c r="BC1107" s="17" t="s">
        <v>189</v>
      </c>
      <c r="BD1107" s="17" t="s">
        <v>196</v>
      </c>
      <c r="BE1107" s="17">
        <v>2022</v>
      </c>
      <c r="BG1107" s="17" t="s">
        <v>243</v>
      </c>
      <c r="BH1107" s="17" t="s">
        <v>1000</v>
      </c>
      <c r="BI1107" s="104">
        <v>0.99938537799253402</v>
      </c>
      <c r="BP1107" s="19" t="s">
        <v>143</v>
      </c>
      <c r="BQ1107" s="21" t="s">
        <v>152</v>
      </c>
      <c r="BR1107" s="48" t="s">
        <v>8</v>
      </c>
      <c r="BT1107" s="19" t="s">
        <v>170</v>
      </c>
      <c r="BU1107" s="102" t="s">
        <v>131</v>
      </c>
      <c r="BV1107" s="17">
        <v>623.76</v>
      </c>
      <c r="BW1107" s="17">
        <v>2022</v>
      </c>
      <c r="BX1107" s="28" t="s">
        <v>95</v>
      </c>
      <c r="BY1107" s="105">
        <v>0.99938537799253402</v>
      </c>
      <c r="BZ1107" s="105"/>
      <c r="CA1107" s="105"/>
      <c r="CB1107" s="105"/>
      <c r="CC1107" s="105">
        <v>0</v>
      </c>
      <c r="CD1107" s="105"/>
      <c r="CE1107" s="105">
        <v>0</v>
      </c>
      <c r="CF1107" s="105"/>
      <c r="CG1107" s="105"/>
      <c r="CH1107" s="105">
        <v>0</v>
      </c>
      <c r="CI1107" s="105"/>
      <c r="CJ1107" s="105"/>
      <c r="CK1107" s="105">
        <v>0</v>
      </c>
      <c r="DB1107" s="118" t="s">
        <v>1017</v>
      </c>
    </row>
    <row r="1108" spans="1:106" x14ac:dyDescent="0.3">
      <c r="A1108" s="17" t="s">
        <v>946</v>
      </c>
      <c r="B1108" s="17" t="s">
        <v>946</v>
      </c>
      <c r="C1108" s="17">
        <v>2022</v>
      </c>
      <c r="D1108" s="17" t="s">
        <v>947</v>
      </c>
      <c r="E1108" s="17" t="s">
        <v>948</v>
      </c>
      <c r="G1108" s="17" t="s">
        <v>214</v>
      </c>
      <c r="H1108" s="17" t="s">
        <v>659</v>
      </c>
      <c r="I1108" s="17" t="s">
        <v>662</v>
      </c>
      <c r="J1108" s="17" t="s">
        <v>595</v>
      </c>
      <c r="K1108" s="17" t="s">
        <v>597</v>
      </c>
      <c r="L1108" s="17" t="s">
        <v>603</v>
      </c>
      <c r="M1108" s="48" t="s">
        <v>1016</v>
      </c>
      <c r="N1108" s="17" t="s">
        <v>954</v>
      </c>
      <c r="O1108" s="17" t="s">
        <v>85</v>
      </c>
      <c r="P1108" s="17" t="s">
        <v>143</v>
      </c>
      <c r="Q1108" s="17" t="s">
        <v>143</v>
      </c>
      <c r="R1108" s="17" t="s">
        <v>199</v>
      </c>
      <c r="T1108" s="17" t="s">
        <v>898</v>
      </c>
      <c r="U1108" s="17" t="s">
        <v>89</v>
      </c>
      <c r="V1108" s="17" t="s">
        <v>90</v>
      </c>
      <c r="W1108" s="17" t="s">
        <v>951</v>
      </c>
      <c r="X1108" s="17" t="s">
        <v>1018</v>
      </c>
      <c r="AA1108" s="17" t="s">
        <v>141</v>
      </c>
      <c r="AB1108" s="17" t="s">
        <v>142</v>
      </c>
      <c r="AZ1108" s="17" t="s">
        <v>1014</v>
      </c>
      <c r="BA1108" s="17" t="s">
        <v>187</v>
      </c>
      <c r="BB1108" s="17" t="s">
        <v>99</v>
      </c>
      <c r="BC1108" s="17" t="s">
        <v>189</v>
      </c>
      <c r="BD1108" s="17" t="s">
        <v>196</v>
      </c>
      <c r="BE1108" s="17">
        <v>2022</v>
      </c>
      <c r="BG1108" s="17" t="s">
        <v>243</v>
      </c>
      <c r="BH1108" s="17" t="s">
        <v>997</v>
      </c>
      <c r="BI1108" s="104">
        <v>0.53966810411596899</v>
      </c>
      <c r="BP1108" s="19" t="s">
        <v>143</v>
      </c>
      <c r="BQ1108" s="21" t="s">
        <v>152</v>
      </c>
      <c r="BR1108" s="48" t="s">
        <v>8</v>
      </c>
      <c r="BT1108" s="19" t="s">
        <v>170</v>
      </c>
      <c r="BU1108" s="102" t="s">
        <v>131</v>
      </c>
      <c r="BV1108" s="17">
        <v>623.76</v>
      </c>
      <c r="BW1108" s="17">
        <v>2022</v>
      </c>
      <c r="BX1108" s="28" t="s">
        <v>95</v>
      </c>
      <c r="BY1108" s="105">
        <v>0.53966810411596899</v>
      </c>
      <c r="BZ1108" s="105"/>
      <c r="CA1108" s="105"/>
      <c r="CB1108" s="105"/>
      <c r="CC1108" s="105">
        <v>0</v>
      </c>
      <c r="CD1108" s="105"/>
      <c r="CE1108" s="105">
        <v>0</v>
      </c>
      <c r="CF1108" s="105"/>
      <c r="CG1108" s="105"/>
      <c r="CH1108" s="105">
        <v>0</v>
      </c>
      <c r="CI1108" s="105"/>
      <c r="CJ1108" s="105"/>
      <c r="CK1108" s="105">
        <v>0</v>
      </c>
      <c r="DB1108" s="118" t="s">
        <v>1017</v>
      </c>
    </row>
    <row r="1109" spans="1:106" x14ac:dyDescent="0.3">
      <c r="A1109" s="17" t="s">
        <v>946</v>
      </c>
      <c r="B1109" s="17" t="s">
        <v>946</v>
      </c>
      <c r="C1109" s="17">
        <v>2022</v>
      </c>
      <c r="D1109" s="17" t="s">
        <v>947</v>
      </c>
      <c r="E1109" s="17" t="s">
        <v>948</v>
      </c>
      <c r="G1109" s="17" t="s">
        <v>214</v>
      </c>
      <c r="H1109" s="17" t="s">
        <v>659</v>
      </c>
      <c r="I1109" s="17" t="s">
        <v>662</v>
      </c>
      <c r="J1109" s="17" t="s">
        <v>596</v>
      </c>
      <c r="K1109" s="17" t="s">
        <v>110</v>
      </c>
      <c r="L1109" s="17" t="s">
        <v>203</v>
      </c>
      <c r="M1109" s="48" t="s">
        <v>1016</v>
      </c>
      <c r="N1109" s="17" t="s">
        <v>949</v>
      </c>
      <c r="O1109" s="17" t="s">
        <v>111</v>
      </c>
      <c r="P1109" s="17" t="s">
        <v>143</v>
      </c>
      <c r="Q1109" s="17" t="s">
        <v>143</v>
      </c>
      <c r="R1109" s="17" t="s">
        <v>199</v>
      </c>
      <c r="T1109" s="17" t="s">
        <v>898</v>
      </c>
      <c r="U1109" s="17" t="s">
        <v>89</v>
      </c>
      <c r="V1109" s="17" t="s">
        <v>90</v>
      </c>
      <c r="W1109" s="17" t="s">
        <v>951</v>
      </c>
      <c r="X1109" s="17" t="s">
        <v>1018</v>
      </c>
      <c r="AA1109" s="17" t="s">
        <v>141</v>
      </c>
      <c r="AB1109" s="17" t="s">
        <v>142</v>
      </c>
      <c r="AZ1109" s="17" t="s">
        <v>1014</v>
      </c>
      <c r="BA1109" s="17" t="s">
        <v>187</v>
      </c>
      <c r="BB1109" s="17" t="s">
        <v>99</v>
      </c>
      <c r="BC1109" s="17" t="s">
        <v>189</v>
      </c>
      <c r="BD1109" s="17" t="s">
        <v>196</v>
      </c>
      <c r="BE1109" s="17">
        <v>2022</v>
      </c>
      <c r="BG1109" s="17" t="s">
        <v>243</v>
      </c>
      <c r="BH1109" s="17" t="s">
        <v>1006</v>
      </c>
      <c r="BI1109" s="104">
        <v>21.138811032154202</v>
      </c>
      <c r="BP1109" s="19" t="s">
        <v>143</v>
      </c>
      <c r="BQ1109" s="21" t="s">
        <v>152</v>
      </c>
      <c r="BR1109" s="48" t="s">
        <v>8</v>
      </c>
      <c r="BT1109" s="19" t="s">
        <v>170</v>
      </c>
      <c r="BU1109" s="102" t="s">
        <v>131</v>
      </c>
      <c r="BV1109" s="17">
        <v>623.76</v>
      </c>
      <c r="BW1109" s="17">
        <v>2022</v>
      </c>
      <c r="BX1109" s="28" t="s">
        <v>95</v>
      </c>
      <c r="BY1109" s="105">
        <v>3.3104640646002701</v>
      </c>
      <c r="BZ1109" s="105"/>
      <c r="CA1109" s="105"/>
      <c r="CB1109" s="105"/>
      <c r="CC1109" s="105">
        <v>17.633907272027699</v>
      </c>
      <c r="CD1109" s="105"/>
      <c r="CE1109" s="105">
        <v>0</v>
      </c>
      <c r="CF1109" s="105"/>
      <c r="CG1109" s="105"/>
      <c r="CH1109" s="105">
        <v>0.17459714603405599</v>
      </c>
      <c r="CI1109" s="105"/>
      <c r="CJ1109" s="105"/>
      <c r="CK1109" s="105">
        <v>1.98425494922112E-2</v>
      </c>
      <c r="DB1109" s="118" t="s">
        <v>1017</v>
      </c>
    </row>
    <row r="1110" spans="1:106" x14ac:dyDescent="0.3">
      <c r="A1110" s="17" t="s">
        <v>946</v>
      </c>
      <c r="B1110" s="17" t="s">
        <v>946</v>
      </c>
      <c r="C1110" s="17">
        <v>2022</v>
      </c>
      <c r="D1110" s="17" t="s">
        <v>947</v>
      </c>
      <c r="E1110" s="17" t="s">
        <v>948</v>
      </c>
      <c r="G1110" s="17" t="s">
        <v>214</v>
      </c>
      <c r="H1110" s="17" t="s">
        <v>659</v>
      </c>
      <c r="I1110" s="17" t="s">
        <v>662</v>
      </c>
      <c r="J1110" s="17" t="s">
        <v>596</v>
      </c>
      <c r="K1110" s="17" t="s">
        <v>110</v>
      </c>
      <c r="L1110" s="17" t="s">
        <v>203</v>
      </c>
      <c r="M1110" s="48" t="s">
        <v>1016</v>
      </c>
      <c r="N1110" s="17" t="s">
        <v>954</v>
      </c>
      <c r="O1110" s="17" t="s">
        <v>85</v>
      </c>
      <c r="P1110" s="17" t="s">
        <v>143</v>
      </c>
      <c r="Q1110" s="17" t="s">
        <v>143</v>
      </c>
      <c r="R1110" s="17" t="s">
        <v>199</v>
      </c>
      <c r="T1110" s="17" t="s">
        <v>898</v>
      </c>
      <c r="U1110" s="17" t="s">
        <v>89</v>
      </c>
      <c r="V1110" s="17" t="s">
        <v>90</v>
      </c>
      <c r="W1110" s="17" t="s">
        <v>951</v>
      </c>
      <c r="X1110" s="17" t="s">
        <v>1018</v>
      </c>
      <c r="AA1110" s="17" t="s">
        <v>141</v>
      </c>
      <c r="AB1110" s="17" t="s">
        <v>142</v>
      </c>
      <c r="AZ1110" s="17" t="s">
        <v>1014</v>
      </c>
      <c r="BA1110" s="17" t="s">
        <v>187</v>
      </c>
      <c r="BB1110" s="17" t="s">
        <v>99</v>
      </c>
      <c r="BC1110" s="17" t="s">
        <v>189</v>
      </c>
      <c r="BD1110" s="17" t="s">
        <v>196</v>
      </c>
      <c r="BE1110" s="17">
        <v>2022</v>
      </c>
      <c r="BG1110" s="17" t="s">
        <v>243</v>
      </c>
      <c r="BH1110" s="17" t="s">
        <v>1007</v>
      </c>
      <c r="BI1110" s="104">
        <v>11.7132507774527</v>
      </c>
      <c r="BP1110" s="19" t="s">
        <v>143</v>
      </c>
      <c r="BQ1110" s="21" t="s">
        <v>152</v>
      </c>
      <c r="BR1110" s="48" t="s">
        <v>8</v>
      </c>
      <c r="BT1110" s="19" t="s">
        <v>170</v>
      </c>
      <c r="BU1110" s="102" t="s">
        <v>131</v>
      </c>
      <c r="BV1110" s="17">
        <v>623.76</v>
      </c>
      <c r="BW1110" s="17">
        <v>2022</v>
      </c>
      <c r="BX1110" s="28" t="s">
        <v>95</v>
      </c>
      <c r="BY1110" s="105">
        <v>1.7505900537835899</v>
      </c>
      <c r="BZ1110" s="105"/>
      <c r="CA1110" s="105"/>
      <c r="CB1110" s="105"/>
      <c r="CC1110" s="105">
        <v>9.9161953315377698</v>
      </c>
      <c r="CD1110" s="105"/>
      <c r="CE1110" s="105">
        <v>0</v>
      </c>
      <c r="CF1110" s="105"/>
      <c r="CG1110" s="105"/>
      <c r="CH1110" s="105">
        <v>3.9115905614152999E-2</v>
      </c>
      <c r="CI1110" s="105"/>
      <c r="CJ1110" s="105"/>
      <c r="CK1110" s="105">
        <v>7.3494865172356498E-3</v>
      </c>
      <c r="DB1110" s="118" t="s">
        <v>1017</v>
      </c>
    </row>
    <row r="1111" spans="1:106" x14ac:dyDescent="0.3">
      <c r="A1111" s="17" t="s">
        <v>946</v>
      </c>
      <c r="B1111" s="17" t="s">
        <v>946</v>
      </c>
      <c r="C1111" s="17">
        <v>2022</v>
      </c>
      <c r="D1111" s="17" t="s">
        <v>947</v>
      </c>
      <c r="E1111" s="17" t="s">
        <v>948</v>
      </c>
      <c r="G1111" s="17" t="s">
        <v>214</v>
      </c>
      <c r="H1111" s="17" t="s">
        <v>659</v>
      </c>
      <c r="I1111" s="17" t="s">
        <v>662</v>
      </c>
      <c r="J1111" s="17" t="s">
        <v>596</v>
      </c>
      <c r="K1111" s="17" t="s">
        <v>110</v>
      </c>
      <c r="L1111" s="17" t="s">
        <v>203</v>
      </c>
      <c r="M1111" s="48" t="s">
        <v>1016</v>
      </c>
      <c r="N1111" s="17" t="s">
        <v>977</v>
      </c>
      <c r="O1111" s="17" t="s">
        <v>85</v>
      </c>
      <c r="P1111" s="17" t="s">
        <v>143</v>
      </c>
      <c r="Q1111" s="17" t="s">
        <v>143</v>
      </c>
      <c r="R1111" s="17" t="s">
        <v>199</v>
      </c>
      <c r="T1111" s="17" t="s">
        <v>898</v>
      </c>
      <c r="U1111" s="17" t="s">
        <v>89</v>
      </c>
      <c r="V1111" s="17" t="s">
        <v>90</v>
      </c>
      <c r="W1111" s="17" t="s">
        <v>951</v>
      </c>
      <c r="X1111" s="17" t="s">
        <v>1018</v>
      </c>
      <c r="AA1111" s="17" t="s">
        <v>141</v>
      </c>
      <c r="AB1111" s="17" t="s">
        <v>142</v>
      </c>
      <c r="AZ1111" s="17" t="s">
        <v>1014</v>
      </c>
      <c r="BA1111" s="17" t="s">
        <v>187</v>
      </c>
      <c r="BB1111" s="17" t="s">
        <v>99</v>
      </c>
      <c r="BC1111" s="17" t="s">
        <v>189</v>
      </c>
      <c r="BD1111" s="17" t="s">
        <v>196</v>
      </c>
      <c r="BE1111" s="17">
        <v>2022</v>
      </c>
      <c r="BG1111" s="17" t="s">
        <v>243</v>
      </c>
      <c r="BH1111" s="17" t="s">
        <v>1007</v>
      </c>
      <c r="BI1111" s="104">
        <v>9.5003909649274103</v>
      </c>
      <c r="BP1111" s="19" t="s">
        <v>143</v>
      </c>
      <c r="BQ1111" s="21" t="s">
        <v>152</v>
      </c>
      <c r="BR1111" s="48" t="s">
        <v>8</v>
      </c>
      <c r="BT1111" s="19" t="s">
        <v>170</v>
      </c>
      <c r="BU1111" s="102" t="s">
        <v>131</v>
      </c>
      <c r="BV1111" s="17">
        <v>623.76</v>
      </c>
      <c r="BW1111" s="17">
        <v>2022</v>
      </c>
      <c r="BX1111" s="28" t="s">
        <v>95</v>
      </c>
      <c r="BY1111" s="105">
        <v>1.7505900537835899</v>
      </c>
      <c r="BZ1111" s="105"/>
      <c r="CA1111" s="105"/>
      <c r="CB1111" s="105"/>
      <c r="CC1111" s="105">
        <v>7.7358695652173903</v>
      </c>
      <c r="CD1111" s="105"/>
      <c r="CE1111" s="105">
        <v>0</v>
      </c>
      <c r="CF1111" s="105"/>
      <c r="CG1111" s="105"/>
      <c r="CH1111" s="105">
        <v>8.9174733636169096E-3</v>
      </c>
      <c r="CI1111" s="105"/>
      <c r="CJ1111" s="105"/>
      <c r="CK1111" s="105">
        <v>5.0138725628104796E-3</v>
      </c>
      <c r="DB1111" s="118" t="s">
        <v>1017</v>
      </c>
    </row>
    <row r="1112" spans="1:106" x14ac:dyDescent="0.3">
      <c r="A1112" s="17" t="s">
        <v>946</v>
      </c>
      <c r="B1112" s="17" t="s">
        <v>946</v>
      </c>
      <c r="C1112" s="17">
        <v>2022</v>
      </c>
      <c r="D1112" s="17" t="s">
        <v>947</v>
      </c>
      <c r="E1112" s="17" t="s">
        <v>948</v>
      </c>
      <c r="G1112" s="17" t="s">
        <v>214</v>
      </c>
      <c r="H1112" s="17" t="s">
        <v>659</v>
      </c>
      <c r="I1112" s="17" t="s">
        <v>662</v>
      </c>
      <c r="J1112" s="17" t="s">
        <v>596</v>
      </c>
      <c r="K1112" s="17" t="s">
        <v>110</v>
      </c>
      <c r="L1112" s="17" t="s">
        <v>203</v>
      </c>
      <c r="M1112" s="48" t="s">
        <v>1016</v>
      </c>
      <c r="N1112" s="17" t="s">
        <v>949</v>
      </c>
      <c r="O1112" s="17" t="s">
        <v>111</v>
      </c>
      <c r="P1112" s="17" t="s">
        <v>143</v>
      </c>
      <c r="Q1112" s="17" t="s">
        <v>143</v>
      </c>
      <c r="R1112" s="17" t="s">
        <v>199</v>
      </c>
      <c r="T1112" s="17" t="s">
        <v>898</v>
      </c>
      <c r="U1112" s="17" t="s">
        <v>89</v>
      </c>
      <c r="V1112" s="17" t="s">
        <v>90</v>
      </c>
      <c r="W1112" s="17" t="s">
        <v>951</v>
      </c>
      <c r="X1112" s="17" t="s">
        <v>1018</v>
      </c>
      <c r="AA1112" s="17" t="s">
        <v>141</v>
      </c>
      <c r="AB1112" s="17" t="s">
        <v>142</v>
      </c>
      <c r="AZ1112" s="17" t="s">
        <v>1014</v>
      </c>
      <c r="BA1112" s="17" t="s">
        <v>187</v>
      </c>
      <c r="BB1112" s="17" t="s">
        <v>99</v>
      </c>
      <c r="BC1112" s="17" t="s">
        <v>189</v>
      </c>
      <c r="BD1112" s="17" t="s">
        <v>196</v>
      </c>
      <c r="BE1112" s="17">
        <v>2022</v>
      </c>
      <c r="BG1112" s="17" t="s">
        <v>243</v>
      </c>
      <c r="BH1112" s="17" t="s">
        <v>1008</v>
      </c>
      <c r="BI1112" s="104">
        <v>2.6720826117994299</v>
      </c>
      <c r="BP1112" s="19" t="s">
        <v>143</v>
      </c>
      <c r="BQ1112" s="21" t="s">
        <v>152</v>
      </c>
      <c r="BR1112" s="48" t="s">
        <v>8</v>
      </c>
      <c r="BT1112" s="19" t="s">
        <v>170</v>
      </c>
      <c r="BU1112" s="102" t="s">
        <v>131</v>
      </c>
      <c r="BV1112" s="17">
        <v>623.76</v>
      </c>
      <c r="BW1112" s="17">
        <v>2022</v>
      </c>
      <c r="BX1112" s="28" t="s">
        <v>95</v>
      </c>
      <c r="BY1112" s="105">
        <v>2.4776429162731599</v>
      </c>
      <c r="BZ1112" s="105"/>
      <c r="CA1112" s="105"/>
      <c r="CB1112" s="105"/>
      <c r="CC1112" s="105">
        <v>0</v>
      </c>
      <c r="CD1112" s="105"/>
      <c r="CE1112" s="105">
        <v>0</v>
      </c>
      <c r="CF1112" s="105"/>
      <c r="CG1112" s="105"/>
      <c r="CH1112" s="105">
        <v>0.17459714603405599</v>
      </c>
      <c r="CI1112" s="105"/>
      <c r="CJ1112" s="105"/>
      <c r="CK1112" s="105">
        <v>1.98425494922112E-2</v>
      </c>
      <c r="DB1112" s="118" t="s">
        <v>1017</v>
      </c>
    </row>
    <row r="1113" spans="1:106" x14ac:dyDescent="0.3">
      <c r="A1113" s="17" t="s">
        <v>946</v>
      </c>
      <c r="B1113" s="17" t="s">
        <v>946</v>
      </c>
      <c r="C1113" s="17">
        <v>2022</v>
      </c>
      <c r="D1113" s="17" t="s">
        <v>947</v>
      </c>
      <c r="E1113" s="17" t="s">
        <v>948</v>
      </c>
      <c r="G1113" s="17" t="s">
        <v>214</v>
      </c>
      <c r="H1113" s="17" t="s">
        <v>659</v>
      </c>
      <c r="I1113" s="17" t="s">
        <v>662</v>
      </c>
      <c r="J1113" s="17" t="s">
        <v>596</v>
      </c>
      <c r="K1113" s="17" t="s">
        <v>110</v>
      </c>
      <c r="L1113" s="17" t="s">
        <v>203</v>
      </c>
      <c r="M1113" s="48" t="s">
        <v>1016</v>
      </c>
      <c r="N1113" s="17" t="s">
        <v>954</v>
      </c>
      <c r="O1113" s="17" t="s">
        <v>85</v>
      </c>
      <c r="P1113" s="17" t="s">
        <v>143</v>
      </c>
      <c r="Q1113" s="17" t="s">
        <v>143</v>
      </c>
      <c r="R1113" s="17" t="s">
        <v>199</v>
      </c>
      <c r="T1113" s="17" t="s">
        <v>898</v>
      </c>
      <c r="U1113" s="17" t="s">
        <v>89</v>
      </c>
      <c r="V1113" s="17" t="s">
        <v>90</v>
      </c>
      <c r="W1113" s="17" t="s">
        <v>951</v>
      </c>
      <c r="X1113" s="17" t="s">
        <v>1018</v>
      </c>
      <c r="AA1113" s="17" t="s">
        <v>141</v>
      </c>
      <c r="AB1113" s="17" t="s">
        <v>142</v>
      </c>
      <c r="AZ1113" s="17" t="s">
        <v>1014</v>
      </c>
      <c r="BA1113" s="17" t="s">
        <v>187</v>
      </c>
      <c r="BB1113" s="17" t="s">
        <v>99</v>
      </c>
      <c r="BC1113" s="17" t="s">
        <v>189</v>
      </c>
      <c r="BD1113" s="17" t="s">
        <v>196</v>
      </c>
      <c r="BE1113" s="17">
        <v>2022</v>
      </c>
      <c r="BG1113" s="17" t="s">
        <v>243</v>
      </c>
      <c r="BH1113" s="17" t="s">
        <v>1009</v>
      </c>
      <c r="BI1113" s="104">
        <v>1.3473320258183401</v>
      </c>
      <c r="BP1113" s="19" t="s">
        <v>143</v>
      </c>
      <c r="BQ1113" s="21" t="s">
        <v>152</v>
      </c>
      <c r="BR1113" s="48" t="s">
        <v>8</v>
      </c>
      <c r="BT1113" s="19" t="s">
        <v>170</v>
      </c>
      <c r="BU1113" s="102" t="s">
        <v>131</v>
      </c>
      <c r="BV1113" s="17">
        <v>623.76</v>
      </c>
      <c r="BW1113" s="17">
        <v>2022</v>
      </c>
      <c r="BX1113" s="28" t="s">
        <v>95</v>
      </c>
      <c r="BY1113" s="105">
        <v>1.3008666336869501</v>
      </c>
      <c r="BZ1113" s="105"/>
      <c r="CA1113" s="105"/>
      <c r="CB1113" s="105"/>
      <c r="CC1113" s="105">
        <v>0</v>
      </c>
      <c r="CD1113" s="105"/>
      <c r="CE1113" s="105">
        <v>0</v>
      </c>
      <c r="CF1113" s="105"/>
      <c r="CG1113" s="105"/>
      <c r="CH1113" s="105">
        <v>3.9115905614152999E-2</v>
      </c>
      <c r="CI1113" s="105"/>
      <c r="CJ1113" s="105"/>
      <c r="CK1113" s="105">
        <v>7.3494865172356498E-3</v>
      </c>
      <c r="DB1113" s="118" t="s">
        <v>1017</v>
      </c>
    </row>
    <row r="1114" spans="1:106" x14ac:dyDescent="0.3">
      <c r="A1114" s="17" t="s">
        <v>946</v>
      </c>
      <c r="B1114" s="17" t="s">
        <v>946</v>
      </c>
      <c r="C1114" s="17">
        <v>2022</v>
      </c>
      <c r="D1114" s="17" t="s">
        <v>947</v>
      </c>
      <c r="E1114" s="17" t="s">
        <v>948</v>
      </c>
      <c r="G1114" s="17" t="s">
        <v>214</v>
      </c>
      <c r="H1114" s="17" t="s">
        <v>659</v>
      </c>
      <c r="I1114" s="17" t="s">
        <v>662</v>
      </c>
      <c r="J1114" s="17" t="s">
        <v>596</v>
      </c>
      <c r="K1114" s="17" t="s">
        <v>110</v>
      </c>
      <c r="L1114" s="17" t="s">
        <v>203</v>
      </c>
      <c r="M1114" s="48" t="s">
        <v>1016</v>
      </c>
      <c r="N1114" s="17" t="s">
        <v>977</v>
      </c>
      <c r="O1114" s="17" t="s">
        <v>85</v>
      </c>
      <c r="P1114" s="17" t="s">
        <v>143</v>
      </c>
      <c r="Q1114" s="17" t="s">
        <v>143</v>
      </c>
      <c r="R1114" s="17" t="s">
        <v>199</v>
      </c>
      <c r="T1114" s="17" t="s">
        <v>898</v>
      </c>
      <c r="U1114" s="17" t="s">
        <v>89</v>
      </c>
      <c r="V1114" s="17" t="s">
        <v>90</v>
      </c>
      <c r="W1114" s="17" t="s">
        <v>951</v>
      </c>
      <c r="X1114" s="17" t="s">
        <v>1018</v>
      </c>
      <c r="AA1114" s="17" t="s">
        <v>141</v>
      </c>
      <c r="AB1114" s="17" t="s">
        <v>142</v>
      </c>
      <c r="AZ1114" s="17" t="s">
        <v>1014</v>
      </c>
      <c r="BA1114" s="17" t="s">
        <v>187</v>
      </c>
      <c r="BB1114" s="17" t="s">
        <v>99</v>
      </c>
      <c r="BC1114" s="17" t="s">
        <v>189</v>
      </c>
      <c r="BD1114" s="17" t="s">
        <v>196</v>
      </c>
      <c r="BE1114" s="17">
        <v>2022</v>
      </c>
      <c r="BG1114" s="17" t="s">
        <v>243</v>
      </c>
      <c r="BH1114" s="17" t="s">
        <v>1009</v>
      </c>
      <c r="BI1114" s="104">
        <v>1.31479797961338</v>
      </c>
      <c r="BP1114" s="19" t="s">
        <v>143</v>
      </c>
      <c r="BQ1114" s="21" t="s">
        <v>152</v>
      </c>
      <c r="BR1114" s="48" t="s">
        <v>8</v>
      </c>
      <c r="BT1114" s="19" t="s">
        <v>170</v>
      </c>
      <c r="BU1114" s="102" t="s">
        <v>131</v>
      </c>
      <c r="BV1114" s="17">
        <v>623.76</v>
      </c>
      <c r="BW1114" s="17">
        <v>2022</v>
      </c>
      <c r="BX1114" s="28" t="s">
        <v>95</v>
      </c>
      <c r="BY1114" s="105">
        <v>1.3008666336869501</v>
      </c>
      <c r="BZ1114" s="105"/>
      <c r="CA1114" s="105"/>
      <c r="CB1114" s="105"/>
      <c r="CC1114" s="105">
        <v>0</v>
      </c>
      <c r="CD1114" s="105"/>
      <c r="CE1114" s="105">
        <v>0</v>
      </c>
      <c r="CF1114" s="105"/>
      <c r="CG1114" s="105"/>
      <c r="CH1114" s="105">
        <v>8.9174733636169096E-3</v>
      </c>
      <c r="CI1114" s="105"/>
      <c r="CJ1114" s="105"/>
      <c r="CK1114" s="105">
        <v>5.0138725628104796E-3</v>
      </c>
      <c r="DB1114" s="118" t="s">
        <v>1017</v>
      </c>
    </row>
    <row r="1115" spans="1:106" x14ac:dyDescent="0.3">
      <c r="A1115" s="17" t="s">
        <v>946</v>
      </c>
      <c r="B1115" s="17" t="s">
        <v>946</v>
      </c>
      <c r="C1115" s="17">
        <v>2022</v>
      </c>
      <c r="D1115" s="17" t="s">
        <v>947</v>
      </c>
      <c r="E1115" s="17" t="s">
        <v>948</v>
      </c>
      <c r="G1115" s="17" t="s">
        <v>214</v>
      </c>
      <c r="H1115" s="17" t="s">
        <v>659</v>
      </c>
      <c r="I1115" s="17" t="s">
        <v>662</v>
      </c>
      <c r="J1115" s="17" t="s">
        <v>596</v>
      </c>
      <c r="K1115" s="17" t="s">
        <v>1001</v>
      </c>
      <c r="L1115" s="17" t="s">
        <v>203</v>
      </c>
      <c r="M1115" s="48" t="s">
        <v>1016</v>
      </c>
      <c r="N1115" s="17" t="s">
        <v>949</v>
      </c>
      <c r="O1115" s="17" t="s">
        <v>111</v>
      </c>
      <c r="P1115" s="17" t="s">
        <v>143</v>
      </c>
      <c r="Q1115" s="17" t="s">
        <v>143</v>
      </c>
      <c r="R1115" s="17" t="s">
        <v>199</v>
      </c>
      <c r="T1115" s="17" t="s">
        <v>898</v>
      </c>
      <c r="U1115" s="17" t="s">
        <v>89</v>
      </c>
      <c r="V1115" s="17" t="s">
        <v>90</v>
      </c>
      <c r="W1115" s="17" t="s">
        <v>951</v>
      </c>
      <c r="X1115" s="17" t="s">
        <v>1018</v>
      </c>
      <c r="AA1115" s="17" t="s">
        <v>141</v>
      </c>
      <c r="AB1115" s="17" t="s">
        <v>142</v>
      </c>
      <c r="AZ1115" s="17" t="s">
        <v>371</v>
      </c>
      <c r="BA1115" s="17" t="s">
        <v>187</v>
      </c>
      <c r="BB1115" s="17" t="s">
        <v>99</v>
      </c>
      <c r="BC1115" s="17" t="s">
        <v>189</v>
      </c>
      <c r="BD1115" s="17" t="s">
        <v>196</v>
      </c>
      <c r="BE1115" s="17">
        <v>2022</v>
      </c>
      <c r="BG1115" s="17" t="s">
        <v>243</v>
      </c>
      <c r="BH1115" s="17" t="s">
        <v>980</v>
      </c>
      <c r="BI1115" s="104">
        <v>4.3379443018419499</v>
      </c>
      <c r="BP1115" s="19" t="s">
        <v>143</v>
      </c>
      <c r="BQ1115" s="21" t="s">
        <v>152</v>
      </c>
      <c r="BR1115" s="48" t="s">
        <v>8</v>
      </c>
      <c r="BT1115" s="19" t="s">
        <v>170</v>
      </c>
      <c r="BU1115" s="102" t="s">
        <v>131</v>
      </c>
      <c r="BV1115" s="17">
        <v>8500</v>
      </c>
      <c r="BW1115" s="17">
        <v>2022</v>
      </c>
      <c r="BX1115" s="28" t="s">
        <v>95</v>
      </c>
      <c r="BY1115" s="105">
        <v>0.72994652406417104</v>
      </c>
      <c r="BZ1115" s="105"/>
      <c r="CA1115" s="105"/>
      <c r="CB1115" s="105"/>
      <c r="CC1115" s="105">
        <v>2.9677199999999999</v>
      </c>
      <c r="CD1115" s="105"/>
      <c r="CE1115" s="105">
        <v>0.64027777777777795</v>
      </c>
      <c r="CF1115" s="105"/>
      <c r="CG1115" s="105"/>
      <c r="CH1115" s="105">
        <v>0</v>
      </c>
      <c r="CI1115" s="105"/>
      <c r="CJ1115" s="105"/>
      <c r="CK1115" s="105">
        <v>0</v>
      </c>
      <c r="DB1115" s="118" t="s">
        <v>1017</v>
      </c>
    </row>
    <row r="1116" spans="1:106" x14ac:dyDescent="0.3">
      <c r="A1116" s="17" t="s">
        <v>946</v>
      </c>
      <c r="B1116" s="17" t="s">
        <v>946</v>
      </c>
      <c r="C1116" s="17">
        <v>2022</v>
      </c>
      <c r="D1116" s="17" t="s">
        <v>947</v>
      </c>
      <c r="E1116" s="17" t="s">
        <v>948</v>
      </c>
      <c r="G1116" s="17" t="s">
        <v>214</v>
      </c>
      <c r="H1116" s="17" t="s">
        <v>659</v>
      </c>
      <c r="I1116" s="17" t="s">
        <v>662</v>
      </c>
      <c r="J1116" s="17" t="s">
        <v>596</v>
      </c>
      <c r="K1116" s="17" t="s">
        <v>1001</v>
      </c>
      <c r="L1116" s="17" t="s">
        <v>203</v>
      </c>
      <c r="M1116" s="48" t="s">
        <v>1016</v>
      </c>
      <c r="N1116" s="17" t="s">
        <v>954</v>
      </c>
      <c r="O1116" s="17" t="s">
        <v>111</v>
      </c>
      <c r="P1116" s="17" t="s">
        <v>143</v>
      </c>
      <c r="Q1116" s="17" t="s">
        <v>143</v>
      </c>
      <c r="R1116" s="17" t="s">
        <v>199</v>
      </c>
      <c r="T1116" s="17" t="s">
        <v>898</v>
      </c>
      <c r="U1116" s="17" t="s">
        <v>89</v>
      </c>
      <c r="V1116" s="17" t="s">
        <v>90</v>
      </c>
      <c r="W1116" s="17" t="s">
        <v>951</v>
      </c>
      <c r="X1116" s="17" t="s">
        <v>1018</v>
      </c>
      <c r="AA1116" s="17" t="s">
        <v>141</v>
      </c>
      <c r="AB1116" s="17" t="s">
        <v>142</v>
      </c>
      <c r="AZ1116" s="17" t="s">
        <v>371</v>
      </c>
      <c r="BA1116" s="17" t="s">
        <v>187</v>
      </c>
      <c r="BB1116" s="17" t="s">
        <v>99</v>
      </c>
      <c r="BC1116" s="17" t="s">
        <v>189</v>
      </c>
      <c r="BD1116" s="17" t="s">
        <v>196</v>
      </c>
      <c r="BE1116" s="17">
        <v>2022</v>
      </c>
      <c r="BG1116" s="17" t="s">
        <v>243</v>
      </c>
      <c r="BH1116" s="17" t="s">
        <v>980</v>
      </c>
      <c r="BI1116" s="104">
        <v>4.2519910891405504</v>
      </c>
      <c r="BP1116" s="19" t="s">
        <v>143</v>
      </c>
      <c r="BQ1116" s="21" t="s">
        <v>152</v>
      </c>
      <c r="BR1116" s="48" t="s">
        <v>8</v>
      </c>
      <c r="BT1116" s="19" t="s">
        <v>170</v>
      </c>
      <c r="BU1116" s="102" t="s">
        <v>131</v>
      </c>
      <c r="BV1116" s="17">
        <v>8500</v>
      </c>
      <c r="BW1116" s="17">
        <v>2022</v>
      </c>
      <c r="BX1116" s="28" t="s">
        <v>95</v>
      </c>
      <c r="BY1116" s="105">
        <v>0.64304812834224601</v>
      </c>
      <c r="BZ1116" s="105"/>
      <c r="CA1116" s="105"/>
      <c r="CB1116" s="105"/>
      <c r="CC1116" s="105">
        <v>2.9677199999999999</v>
      </c>
      <c r="CD1116" s="105"/>
      <c r="CE1116" s="105">
        <v>0.64027777777777795</v>
      </c>
      <c r="CF1116" s="105"/>
      <c r="CG1116" s="105"/>
      <c r="CH1116" s="105">
        <v>9.4518302052463998E-4</v>
      </c>
      <c r="CI1116" s="105"/>
      <c r="CJ1116" s="105"/>
      <c r="CK1116" s="105">
        <v>0</v>
      </c>
      <c r="DB1116" s="118" t="s">
        <v>1017</v>
      </c>
    </row>
    <row r="1117" spans="1:106" x14ac:dyDescent="0.3">
      <c r="A1117" s="17" t="s">
        <v>946</v>
      </c>
      <c r="B1117" s="17" t="s">
        <v>946</v>
      </c>
      <c r="C1117" s="17">
        <v>2022</v>
      </c>
      <c r="D1117" s="17" t="s">
        <v>947</v>
      </c>
      <c r="E1117" s="17" t="s">
        <v>948</v>
      </c>
      <c r="G1117" s="17" t="s">
        <v>214</v>
      </c>
      <c r="H1117" s="17" t="s">
        <v>659</v>
      </c>
      <c r="I1117" s="17" t="s">
        <v>662</v>
      </c>
      <c r="J1117" s="17" t="s">
        <v>596</v>
      </c>
      <c r="K1117" s="17" t="s">
        <v>1001</v>
      </c>
      <c r="L1117" s="17" t="s">
        <v>203</v>
      </c>
      <c r="M1117" s="48" t="s">
        <v>1016</v>
      </c>
      <c r="N1117" s="17" t="s">
        <v>954</v>
      </c>
      <c r="O1117" s="17" t="s">
        <v>85</v>
      </c>
      <c r="P1117" s="17" t="s">
        <v>143</v>
      </c>
      <c r="Q1117" s="17" t="s">
        <v>143</v>
      </c>
      <c r="R1117" s="17" t="s">
        <v>199</v>
      </c>
      <c r="T1117" s="17" t="s">
        <v>898</v>
      </c>
      <c r="U1117" s="17" t="s">
        <v>89</v>
      </c>
      <c r="V1117" s="17" t="s">
        <v>90</v>
      </c>
      <c r="W1117" s="17" t="s">
        <v>951</v>
      </c>
      <c r="X1117" s="17" t="s">
        <v>1018</v>
      </c>
      <c r="AA1117" s="17" t="s">
        <v>141</v>
      </c>
      <c r="AB1117" s="17" t="s">
        <v>142</v>
      </c>
      <c r="AZ1117" s="17" t="s">
        <v>371</v>
      </c>
      <c r="BA1117" s="17" t="s">
        <v>187</v>
      </c>
      <c r="BB1117" s="17" t="s">
        <v>99</v>
      </c>
      <c r="BC1117" s="17" t="s">
        <v>189</v>
      </c>
      <c r="BD1117" s="17" t="s">
        <v>196</v>
      </c>
      <c r="BE1117" s="17">
        <v>2022</v>
      </c>
      <c r="BG1117" s="17" t="s">
        <v>243</v>
      </c>
      <c r="BH1117" s="17" t="s">
        <v>978</v>
      </c>
      <c r="BI1117" s="104">
        <v>4.7122867289551298</v>
      </c>
      <c r="BP1117" s="19" t="s">
        <v>143</v>
      </c>
      <c r="BQ1117" s="21" t="s">
        <v>152</v>
      </c>
      <c r="BR1117" s="48" t="s">
        <v>8</v>
      </c>
      <c r="BT1117" s="19" t="s">
        <v>170</v>
      </c>
      <c r="BU1117" s="102" t="s">
        <v>131</v>
      </c>
      <c r="BV1117" s="17">
        <v>8500</v>
      </c>
      <c r="BW1117" s="17">
        <v>2022</v>
      </c>
      <c r="BX1117" s="28" t="s">
        <v>95</v>
      </c>
      <c r="BY1117" s="105">
        <v>0.92647058823529405</v>
      </c>
      <c r="BZ1117" s="105"/>
      <c r="CA1117" s="105"/>
      <c r="CB1117" s="105"/>
      <c r="CC1117" s="105">
        <v>2.9677199999999999</v>
      </c>
      <c r="CD1117" s="105"/>
      <c r="CE1117" s="105">
        <v>0.64027777777777795</v>
      </c>
      <c r="CF1117" s="105"/>
      <c r="CG1117" s="105"/>
      <c r="CH1117" s="105">
        <v>0.177818362942055</v>
      </c>
      <c r="CI1117" s="105"/>
      <c r="CJ1117" s="105"/>
      <c r="CK1117" s="105">
        <v>0</v>
      </c>
      <c r="DB1117" s="118" t="s">
        <v>1017</v>
      </c>
    </row>
    <row r="1118" spans="1:106" x14ac:dyDescent="0.3">
      <c r="A1118" s="17" t="s">
        <v>946</v>
      </c>
      <c r="B1118" s="17" t="s">
        <v>946</v>
      </c>
      <c r="C1118" s="17">
        <v>2022</v>
      </c>
      <c r="D1118" s="17" t="s">
        <v>947</v>
      </c>
      <c r="E1118" s="17" t="s">
        <v>948</v>
      </c>
      <c r="G1118" s="17" t="s">
        <v>214</v>
      </c>
      <c r="H1118" s="17" t="s">
        <v>659</v>
      </c>
      <c r="I1118" s="17" t="s">
        <v>662</v>
      </c>
      <c r="J1118" s="17" t="s">
        <v>596</v>
      </c>
      <c r="K1118" s="17" t="s">
        <v>1001</v>
      </c>
      <c r="L1118" s="17" t="s">
        <v>203</v>
      </c>
      <c r="M1118" s="48" t="s">
        <v>1016</v>
      </c>
      <c r="N1118" s="17" t="s">
        <v>977</v>
      </c>
      <c r="O1118" s="17" t="s">
        <v>85</v>
      </c>
      <c r="P1118" s="17" t="s">
        <v>143</v>
      </c>
      <c r="Q1118" s="17" t="s">
        <v>143</v>
      </c>
      <c r="R1118" s="17" t="s">
        <v>199</v>
      </c>
      <c r="T1118" s="17" t="s">
        <v>898</v>
      </c>
      <c r="U1118" s="17" t="s">
        <v>89</v>
      </c>
      <c r="V1118" s="17" t="s">
        <v>90</v>
      </c>
      <c r="W1118" s="17" t="s">
        <v>951</v>
      </c>
      <c r="X1118" s="17" t="s">
        <v>1018</v>
      </c>
      <c r="AA1118" s="17" t="s">
        <v>141</v>
      </c>
      <c r="AB1118" s="17" t="s">
        <v>142</v>
      </c>
      <c r="AZ1118" s="17" t="s">
        <v>371</v>
      </c>
      <c r="BA1118" s="17" t="s">
        <v>187</v>
      </c>
      <c r="BB1118" s="17" t="s">
        <v>99</v>
      </c>
      <c r="BC1118" s="17" t="s">
        <v>189</v>
      </c>
      <c r="BD1118" s="17" t="s">
        <v>196</v>
      </c>
      <c r="BE1118" s="17">
        <v>2022</v>
      </c>
      <c r="BG1118" s="17" t="s">
        <v>243</v>
      </c>
      <c r="BH1118" s="17" t="s">
        <v>978</v>
      </c>
      <c r="BI1118" s="104">
        <v>4.5092676268847898</v>
      </c>
      <c r="BP1118" s="19" t="s">
        <v>143</v>
      </c>
      <c r="BQ1118" s="21" t="s">
        <v>152</v>
      </c>
      <c r="BR1118" s="48" t="s">
        <v>8</v>
      </c>
      <c r="BT1118" s="19" t="s">
        <v>170</v>
      </c>
      <c r="BU1118" s="102" t="s">
        <v>131</v>
      </c>
      <c r="BV1118" s="17">
        <v>8500</v>
      </c>
      <c r="BW1118" s="17">
        <v>2022</v>
      </c>
      <c r="BX1118" s="28" t="s">
        <v>95</v>
      </c>
      <c r="BY1118" s="105">
        <v>0.873529411764706</v>
      </c>
      <c r="BZ1118" s="105"/>
      <c r="CA1118" s="105"/>
      <c r="CB1118" s="105"/>
      <c r="CC1118" s="105">
        <v>2.9677199999999999</v>
      </c>
      <c r="CD1118" s="105"/>
      <c r="CE1118" s="105">
        <v>0.64027777777777795</v>
      </c>
      <c r="CF1118" s="105"/>
      <c r="CG1118" s="105"/>
      <c r="CH1118" s="105">
        <v>1.1466610597140501E-3</v>
      </c>
      <c r="CI1118" s="105"/>
      <c r="CJ1118" s="105"/>
      <c r="CK1118" s="105">
        <v>2.6593776282590399E-2</v>
      </c>
      <c r="DB1118" s="118" t="s">
        <v>1017</v>
      </c>
    </row>
    <row r="1119" spans="1:106" x14ac:dyDescent="0.3">
      <c r="A1119" s="17" t="s">
        <v>946</v>
      </c>
      <c r="B1119" s="17" t="s">
        <v>946</v>
      </c>
      <c r="C1119" s="17">
        <v>2022</v>
      </c>
      <c r="D1119" s="17" t="s">
        <v>947</v>
      </c>
      <c r="E1119" s="17" t="s">
        <v>948</v>
      </c>
      <c r="G1119" s="17" t="s">
        <v>214</v>
      </c>
      <c r="H1119" s="17" t="s">
        <v>659</v>
      </c>
      <c r="I1119" s="17" t="s">
        <v>662</v>
      </c>
      <c r="J1119" s="17" t="s">
        <v>596</v>
      </c>
      <c r="K1119" s="17" t="s">
        <v>1001</v>
      </c>
      <c r="L1119" s="17" t="s">
        <v>203</v>
      </c>
      <c r="M1119" s="48" t="s">
        <v>1016</v>
      </c>
      <c r="N1119" s="17" t="s">
        <v>954</v>
      </c>
      <c r="O1119" s="17" t="s">
        <v>111</v>
      </c>
      <c r="P1119" s="17" t="s">
        <v>143</v>
      </c>
      <c r="Q1119" s="17" t="s">
        <v>143</v>
      </c>
      <c r="R1119" s="17" t="s">
        <v>199</v>
      </c>
      <c r="T1119" s="17" t="s">
        <v>898</v>
      </c>
      <c r="U1119" s="17" t="s">
        <v>89</v>
      </c>
      <c r="V1119" s="17" t="s">
        <v>90</v>
      </c>
      <c r="W1119" s="17" t="s">
        <v>951</v>
      </c>
      <c r="X1119" s="17" t="s">
        <v>1018</v>
      </c>
      <c r="AA1119" s="17" t="s">
        <v>141</v>
      </c>
      <c r="AB1119" s="17" t="s">
        <v>142</v>
      </c>
      <c r="AZ1119" s="17" t="s">
        <v>371</v>
      </c>
      <c r="BA1119" s="17" t="s">
        <v>187</v>
      </c>
      <c r="BB1119" s="17" t="s">
        <v>99</v>
      </c>
      <c r="BC1119" s="17" t="s">
        <v>189</v>
      </c>
      <c r="BD1119" s="17" t="s">
        <v>196</v>
      </c>
      <c r="BE1119" s="17">
        <v>2022</v>
      </c>
      <c r="BG1119" s="17" t="s">
        <v>243</v>
      </c>
      <c r="BH1119" s="17" t="s">
        <v>981</v>
      </c>
      <c r="BI1119" s="104">
        <v>9.4518302052463998E-4</v>
      </c>
      <c r="BP1119" s="19" t="s">
        <v>143</v>
      </c>
      <c r="BQ1119" s="21" t="s">
        <v>152</v>
      </c>
      <c r="BR1119" s="48" t="s">
        <v>8</v>
      </c>
      <c r="BT1119" s="19" t="s">
        <v>170</v>
      </c>
      <c r="BU1119" s="102" t="s">
        <v>131</v>
      </c>
      <c r="BV1119" s="17">
        <v>8500</v>
      </c>
      <c r="BW1119" s="17">
        <v>2022</v>
      </c>
      <c r="BX1119" s="28" t="s">
        <v>95</v>
      </c>
      <c r="BY1119" s="105">
        <v>0</v>
      </c>
      <c r="BZ1119" s="105"/>
      <c r="CA1119" s="105"/>
      <c r="CB1119" s="105"/>
      <c r="CC1119" s="105">
        <v>0</v>
      </c>
      <c r="CD1119" s="105"/>
      <c r="CE1119" s="105">
        <v>0</v>
      </c>
      <c r="CF1119" s="105"/>
      <c r="CG1119" s="105"/>
      <c r="CH1119" s="105">
        <v>9.4518302052463998E-4</v>
      </c>
      <c r="CI1119" s="105"/>
      <c r="CJ1119" s="105"/>
      <c r="CK1119" s="105">
        <v>0</v>
      </c>
      <c r="DB1119" s="118" t="s">
        <v>1017</v>
      </c>
    </row>
    <row r="1120" spans="1:106" x14ac:dyDescent="0.3">
      <c r="A1120" s="17" t="s">
        <v>946</v>
      </c>
      <c r="B1120" s="17" t="s">
        <v>946</v>
      </c>
      <c r="C1120" s="17">
        <v>2022</v>
      </c>
      <c r="D1120" s="17" t="s">
        <v>947</v>
      </c>
      <c r="E1120" s="17" t="s">
        <v>948</v>
      </c>
      <c r="G1120" s="17" t="s">
        <v>214</v>
      </c>
      <c r="H1120" s="17" t="s">
        <v>659</v>
      </c>
      <c r="I1120" s="17" t="s">
        <v>662</v>
      </c>
      <c r="J1120" s="17" t="s">
        <v>596</v>
      </c>
      <c r="K1120" s="17" t="s">
        <v>1001</v>
      </c>
      <c r="L1120" s="17" t="s">
        <v>203</v>
      </c>
      <c r="M1120" s="48" t="s">
        <v>1016</v>
      </c>
      <c r="N1120" s="17" t="s">
        <v>954</v>
      </c>
      <c r="O1120" s="17" t="s">
        <v>85</v>
      </c>
      <c r="P1120" s="17" t="s">
        <v>143</v>
      </c>
      <c r="Q1120" s="17" t="s">
        <v>143</v>
      </c>
      <c r="R1120" s="17" t="s">
        <v>199</v>
      </c>
      <c r="T1120" s="17" t="s">
        <v>898</v>
      </c>
      <c r="U1120" s="17" t="s">
        <v>89</v>
      </c>
      <c r="V1120" s="17" t="s">
        <v>90</v>
      </c>
      <c r="W1120" s="17" t="s">
        <v>951</v>
      </c>
      <c r="X1120" s="17" t="s">
        <v>1018</v>
      </c>
      <c r="AA1120" s="17" t="s">
        <v>141</v>
      </c>
      <c r="AB1120" s="17" t="s">
        <v>142</v>
      </c>
      <c r="AZ1120" s="17" t="s">
        <v>371</v>
      </c>
      <c r="BA1120" s="17" t="s">
        <v>187</v>
      </c>
      <c r="BB1120" s="17" t="s">
        <v>99</v>
      </c>
      <c r="BC1120" s="17" t="s">
        <v>189</v>
      </c>
      <c r="BD1120" s="17" t="s">
        <v>196</v>
      </c>
      <c r="BE1120" s="17">
        <v>2022</v>
      </c>
      <c r="BG1120" s="17" t="s">
        <v>243</v>
      </c>
      <c r="BH1120" s="17" t="s">
        <v>979</v>
      </c>
      <c r="BI1120" s="104">
        <v>0.177818362942055</v>
      </c>
      <c r="BP1120" s="19" t="s">
        <v>143</v>
      </c>
      <c r="BQ1120" s="21" t="s">
        <v>152</v>
      </c>
      <c r="BR1120" s="48" t="s">
        <v>8</v>
      </c>
      <c r="BT1120" s="19" t="s">
        <v>170</v>
      </c>
      <c r="BU1120" s="102" t="s">
        <v>131</v>
      </c>
      <c r="BV1120" s="17">
        <v>8500</v>
      </c>
      <c r="BW1120" s="17">
        <v>2022</v>
      </c>
      <c r="BX1120" s="28" t="s">
        <v>95</v>
      </c>
      <c r="BY1120" s="105">
        <v>0</v>
      </c>
      <c r="BZ1120" s="105"/>
      <c r="CA1120" s="105"/>
      <c r="CB1120" s="105"/>
      <c r="CC1120" s="105">
        <v>0</v>
      </c>
      <c r="CD1120" s="105"/>
      <c r="CE1120" s="105">
        <v>0</v>
      </c>
      <c r="CF1120" s="105"/>
      <c r="CG1120" s="105"/>
      <c r="CH1120" s="105">
        <v>0.177818362942055</v>
      </c>
      <c r="CI1120" s="105"/>
      <c r="CJ1120" s="105"/>
      <c r="CK1120" s="105">
        <v>0</v>
      </c>
      <c r="DB1120" s="118" t="s">
        <v>1017</v>
      </c>
    </row>
    <row r="1121" spans="1:106" x14ac:dyDescent="0.3">
      <c r="A1121" s="17" t="s">
        <v>946</v>
      </c>
      <c r="B1121" s="17" t="s">
        <v>946</v>
      </c>
      <c r="C1121" s="17">
        <v>2022</v>
      </c>
      <c r="D1121" s="17" t="s">
        <v>947</v>
      </c>
      <c r="E1121" s="17" t="s">
        <v>948</v>
      </c>
      <c r="G1121" s="17" t="s">
        <v>214</v>
      </c>
      <c r="H1121" s="17" t="s">
        <v>659</v>
      </c>
      <c r="I1121" s="17" t="s">
        <v>662</v>
      </c>
      <c r="J1121" s="17" t="s">
        <v>596</v>
      </c>
      <c r="K1121" s="17" t="s">
        <v>1001</v>
      </c>
      <c r="L1121" s="17" t="s">
        <v>203</v>
      </c>
      <c r="M1121" s="48" t="s">
        <v>1016</v>
      </c>
      <c r="N1121" s="17" t="s">
        <v>977</v>
      </c>
      <c r="O1121" s="17" t="s">
        <v>85</v>
      </c>
      <c r="P1121" s="17" t="s">
        <v>143</v>
      </c>
      <c r="Q1121" s="17" t="s">
        <v>143</v>
      </c>
      <c r="R1121" s="17" t="s">
        <v>199</v>
      </c>
      <c r="T1121" s="17" t="s">
        <v>898</v>
      </c>
      <c r="U1121" s="17" t="s">
        <v>89</v>
      </c>
      <c r="V1121" s="17" t="s">
        <v>90</v>
      </c>
      <c r="W1121" s="17" t="s">
        <v>951</v>
      </c>
      <c r="X1121" s="17" t="s">
        <v>1018</v>
      </c>
      <c r="AA1121" s="17" t="s">
        <v>141</v>
      </c>
      <c r="AB1121" s="17" t="s">
        <v>142</v>
      </c>
      <c r="AZ1121" s="17" t="s">
        <v>371</v>
      </c>
      <c r="BA1121" s="17" t="s">
        <v>187</v>
      </c>
      <c r="BB1121" s="17" t="s">
        <v>99</v>
      </c>
      <c r="BC1121" s="17" t="s">
        <v>189</v>
      </c>
      <c r="BD1121" s="17" t="s">
        <v>196</v>
      </c>
      <c r="BE1121" s="17">
        <v>2022</v>
      </c>
      <c r="BG1121" s="17" t="s">
        <v>243</v>
      </c>
      <c r="BH1121" s="17" t="s">
        <v>979</v>
      </c>
      <c r="BI1121" s="104">
        <v>2.77404373423045E-2</v>
      </c>
      <c r="BP1121" s="19" t="s">
        <v>143</v>
      </c>
      <c r="BQ1121" s="21" t="s">
        <v>152</v>
      </c>
      <c r="BR1121" s="48" t="s">
        <v>8</v>
      </c>
      <c r="BT1121" s="19" t="s">
        <v>170</v>
      </c>
      <c r="BU1121" s="102" t="s">
        <v>131</v>
      </c>
      <c r="BV1121" s="17">
        <v>8500</v>
      </c>
      <c r="BW1121" s="17">
        <v>2022</v>
      </c>
      <c r="BX1121" s="28" t="s">
        <v>95</v>
      </c>
      <c r="BY1121" s="105">
        <v>0</v>
      </c>
      <c r="BZ1121" s="105"/>
      <c r="CA1121" s="105"/>
      <c r="CB1121" s="105"/>
      <c r="CC1121" s="105">
        <v>0</v>
      </c>
      <c r="CD1121" s="105"/>
      <c r="CE1121" s="105">
        <v>0</v>
      </c>
      <c r="CF1121" s="105"/>
      <c r="CG1121" s="105"/>
      <c r="CH1121" s="105">
        <v>1.1466610597140501E-3</v>
      </c>
      <c r="CI1121" s="105"/>
      <c r="CJ1121" s="105"/>
      <c r="CK1121" s="105">
        <v>2.6593776282590399E-2</v>
      </c>
      <c r="DB1121" s="118" t="s">
        <v>1017</v>
      </c>
    </row>
    <row r="1122" spans="1:106" x14ac:dyDescent="0.3">
      <c r="A1122" s="17" t="s">
        <v>946</v>
      </c>
      <c r="B1122" s="17" t="s">
        <v>946</v>
      </c>
      <c r="C1122" s="17">
        <v>2022</v>
      </c>
      <c r="D1122" s="17" t="s">
        <v>947</v>
      </c>
      <c r="E1122" s="17" t="s">
        <v>948</v>
      </c>
      <c r="G1122" s="17" t="s">
        <v>214</v>
      </c>
      <c r="H1122" s="17" t="s">
        <v>659</v>
      </c>
      <c r="I1122" s="17" t="s">
        <v>662</v>
      </c>
      <c r="J1122" s="17" t="s">
        <v>595</v>
      </c>
      <c r="K1122" s="17" t="s">
        <v>598</v>
      </c>
      <c r="L1122" s="17" t="s">
        <v>203</v>
      </c>
      <c r="M1122" s="48" t="s">
        <v>1016</v>
      </c>
      <c r="N1122" s="17" t="s">
        <v>949</v>
      </c>
      <c r="O1122" s="17" t="s">
        <v>111</v>
      </c>
      <c r="P1122" s="17" t="s">
        <v>143</v>
      </c>
      <c r="Q1122" s="17" t="s">
        <v>143</v>
      </c>
      <c r="R1122" s="17" t="s">
        <v>199</v>
      </c>
      <c r="T1122" s="17" t="s">
        <v>898</v>
      </c>
      <c r="U1122" s="17" t="s">
        <v>89</v>
      </c>
      <c r="V1122" s="17" t="s">
        <v>90</v>
      </c>
      <c r="W1122" s="17" t="s">
        <v>951</v>
      </c>
      <c r="X1122" s="17" t="s">
        <v>1018</v>
      </c>
      <c r="AA1122" s="17" t="s">
        <v>141</v>
      </c>
      <c r="AB1122" s="17" t="s">
        <v>142</v>
      </c>
      <c r="AZ1122" s="17" t="s">
        <v>371</v>
      </c>
      <c r="BA1122" s="17" t="s">
        <v>187</v>
      </c>
      <c r="BB1122" s="17" t="s">
        <v>99</v>
      </c>
      <c r="BC1122" s="17" t="s">
        <v>189</v>
      </c>
      <c r="BD1122" s="17" t="s">
        <v>196</v>
      </c>
      <c r="BE1122" s="17">
        <v>2022</v>
      </c>
      <c r="BG1122" s="17" t="s">
        <v>243</v>
      </c>
      <c r="BH1122" s="17" t="s">
        <v>964</v>
      </c>
      <c r="BI1122" s="104">
        <v>14.2593713880816</v>
      </c>
      <c r="BP1122" s="19" t="s">
        <v>143</v>
      </c>
      <c r="BQ1122" s="21" t="s">
        <v>152</v>
      </c>
      <c r="BR1122" s="48" t="s">
        <v>8</v>
      </c>
      <c r="BT1122" s="19" t="s">
        <v>170</v>
      </c>
      <c r="BU1122" s="102" t="s">
        <v>131</v>
      </c>
      <c r="BV1122" s="17">
        <v>8500</v>
      </c>
      <c r="BW1122" s="17">
        <v>2022</v>
      </c>
      <c r="BX1122" s="28" t="s">
        <v>95</v>
      </c>
      <c r="BY1122" s="105">
        <v>1.0254010695187199</v>
      </c>
      <c r="BZ1122" s="105"/>
      <c r="CA1122" s="105"/>
      <c r="CB1122" s="105"/>
      <c r="CC1122" s="105">
        <v>13.054329600000001</v>
      </c>
      <c r="CD1122" s="105"/>
      <c r="CE1122" s="105">
        <v>0</v>
      </c>
      <c r="CF1122" s="105"/>
      <c r="CG1122" s="105"/>
      <c r="CH1122" s="105">
        <v>0.179640718562874</v>
      </c>
      <c r="CI1122" s="105"/>
      <c r="CJ1122" s="105"/>
      <c r="CK1122" s="105">
        <v>0</v>
      </c>
      <c r="DB1122" s="118" t="s">
        <v>1017</v>
      </c>
    </row>
    <row r="1123" spans="1:106" x14ac:dyDescent="0.3">
      <c r="A1123" s="17" t="s">
        <v>946</v>
      </c>
      <c r="B1123" s="17" t="s">
        <v>946</v>
      </c>
      <c r="C1123" s="17">
        <v>2022</v>
      </c>
      <c r="D1123" s="17" t="s">
        <v>947</v>
      </c>
      <c r="E1123" s="17" t="s">
        <v>948</v>
      </c>
      <c r="G1123" s="17" t="s">
        <v>214</v>
      </c>
      <c r="H1123" s="17" t="s">
        <v>659</v>
      </c>
      <c r="I1123" s="17" t="s">
        <v>662</v>
      </c>
      <c r="J1123" s="17" t="s">
        <v>595</v>
      </c>
      <c r="K1123" s="17" t="s">
        <v>598</v>
      </c>
      <c r="L1123" s="17" t="s">
        <v>203</v>
      </c>
      <c r="M1123" s="48" t="s">
        <v>1016</v>
      </c>
      <c r="N1123" s="17" t="s">
        <v>954</v>
      </c>
      <c r="O1123" s="17" t="s">
        <v>111</v>
      </c>
      <c r="P1123" s="17" t="s">
        <v>143</v>
      </c>
      <c r="Q1123" s="17" t="s">
        <v>143</v>
      </c>
      <c r="R1123" s="17" t="s">
        <v>199</v>
      </c>
      <c r="T1123" s="17" t="s">
        <v>898</v>
      </c>
      <c r="U1123" s="17" t="s">
        <v>89</v>
      </c>
      <c r="V1123" s="17" t="s">
        <v>90</v>
      </c>
      <c r="W1123" s="17" t="s">
        <v>951</v>
      </c>
      <c r="X1123" s="17" t="s">
        <v>1018</v>
      </c>
      <c r="AA1123" s="17" t="s">
        <v>141</v>
      </c>
      <c r="AB1123" s="17" t="s">
        <v>142</v>
      </c>
      <c r="AZ1123" s="17" t="s">
        <v>371</v>
      </c>
      <c r="BA1123" s="17" t="s">
        <v>187</v>
      </c>
      <c r="BB1123" s="17" t="s">
        <v>99</v>
      </c>
      <c r="BC1123" s="17" t="s">
        <v>189</v>
      </c>
      <c r="BD1123" s="17" t="s">
        <v>196</v>
      </c>
      <c r="BE1123" s="17">
        <v>2022</v>
      </c>
      <c r="BG1123" s="17" t="s">
        <v>243</v>
      </c>
      <c r="BH1123" s="17" t="s">
        <v>964</v>
      </c>
      <c r="BI1123" s="104">
        <v>13.9593055601134</v>
      </c>
      <c r="BP1123" s="19" t="s">
        <v>143</v>
      </c>
      <c r="BQ1123" s="21" t="s">
        <v>152</v>
      </c>
      <c r="BR1123" s="48" t="s">
        <v>8</v>
      </c>
      <c r="BT1123" s="19" t="s">
        <v>170</v>
      </c>
      <c r="BU1123" s="102" t="s">
        <v>131</v>
      </c>
      <c r="BV1123" s="17">
        <v>8500</v>
      </c>
      <c r="BW1123" s="17">
        <v>2022</v>
      </c>
      <c r="BX1123" s="28" t="s">
        <v>95</v>
      </c>
      <c r="BY1123" s="105">
        <v>0.90374331550802101</v>
      </c>
      <c r="BZ1123" s="105"/>
      <c r="CA1123" s="105"/>
      <c r="CB1123" s="105"/>
      <c r="CC1123" s="105">
        <v>13.054329600000001</v>
      </c>
      <c r="CD1123" s="105"/>
      <c r="CE1123" s="105">
        <v>0</v>
      </c>
      <c r="CF1123" s="105"/>
      <c r="CG1123" s="105"/>
      <c r="CH1123" s="105">
        <v>1.23264460542202E-3</v>
      </c>
      <c r="CI1123" s="105"/>
      <c r="CJ1123" s="105"/>
      <c r="CK1123" s="105">
        <v>0</v>
      </c>
      <c r="DB1123" s="118" t="s">
        <v>1017</v>
      </c>
    </row>
    <row r="1124" spans="1:106" x14ac:dyDescent="0.3">
      <c r="A1124" s="17" t="s">
        <v>946</v>
      </c>
      <c r="B1124" s="17" t="s">
        <v>946</v>
      </c>
      <c r="C1124" s="17">
        <v>2022</v>
      </c>
      <c r="D1124" s="17" t="s">
        <v>947</v>
      </c>
      <c r="E1124" s="17" t="s">
        <v>948</v>
      </c>
      <c r="G1124" s="17" t="s">
        <v>214</v>
      </c>
      <c r="H1124" s="17" t="s">
        <v>659</v>
      </c>
      <c r="I1124" s="17" t="s">
        <v>662</v>
      </c>
      <c r="J1124" s="17" t="s">
        <v>595</v>
      </c>
      <c r="K1124" s="17" t="s">
        <v>598</v>
      </c>
      <c r="L1124" s="17" t="s">
        <v>203</v>
      </c>
      <c r="M1124" s="48" t="s">
        <v>1016</v>
      </c>
      <c r="N1124" s="17" t="s">
        <v>954</v>
      </c>
      <c r="O1124" s="17" t="s">
        <v>85</v>
      </c>
      <c r="P1124" s="17" t="s">
        <v>143</v>
      </c>
      <c r="Q1124" s="17" t="s">
        <v>143</v>
      </c>
      <c r="R1124" s="17" t="s">
        <v>199</v>
      </c>
      <c r="T1124" s="17" t="s">
        <v>898</v>
      </c>
      <c r="U1124" s="17" t="s">
        <v>89</v>
      </c>
      <c r="V1124" s="17" t="s">
        <v>90</v>
      </c>
      <c r="W1124" s="17" t="s">
        <v>951</v>
      </c>
      <c r="X1124" s="17" t="s">
        <v>1018</v>
      </c>
      <c r="AA1124" s="17" t="s">
        <v>141</v>
      </c>
      <c r="AB1124" s="17" t="s">
        <v>142</v>
      </c>
      <c r="AZ1124" s="17" t="s">
        <v>371</v>
      </c>
      <c r="BA1124" s="17" t="s">
        <v>187</v>
      </c>
      <c r="BB1124" s="17" t="s">
        <v>99</v>
      </c>
      <c r="BC1124" s="17" t="s">
        <v>189</v>
      </c>
      <c r="BD1124" s="17" t="s">
        <v>196</v>
      </c>
      <c r="BE1124" s="17">
        <v>2022</v>
      </c>
      <c r="BG1124" s="17" t="s">
        <v>243</v>
      </c>
      <c r="BH1124" s="17" t="s">
        <v>961</v>
      </c>
      <c r="BI1124" s="104">
        <v>14.461532772153801</v>
      </c>
      <c r="BP1124" s="19" t="s">
        <v>143</v>
      </c>
      <c r="BQ1124" s="21" t="s">
        <v>152</v>
      </c>
      <c r="BR1124" s="48" t="s">
        <v>8</v>
      </c>
      <c r="BT1124" s="19" t="s">
        <v>170</v>
      </c>
      <c r="BU1124" s="102" t="s">
        <v>131</v>
      </c>
      <c r="BV1124" s="17">
        <v>8500</v>
      </c>
      <c r="BW1124" s="17">
        <v>2022</v>
      </c>
      <c r="BX1124" s="28" t="s">
        <v>95</v>
      </c>
      <c r="BY1124" s="105">
        <v>1.4029411764705899</v>
      </c>
      <c r="BZ1124" s="105"/>
      <c r="CA1124" s="105"/>
      <c r="CB1124" s="105"/>
      <c r="CC1124" s="105">
        <v>13.054329600000001</v>
      </c>
      <c r="CD1124" s="105"/>
      <c r="CE1124" s="105">
        <v>0</v>
      </c>
      <c r="CF1124" s="105"/>
      <c r="CG1124" s="105"/>
      <c r="CH1124" s="105">
        <v>4.2619956832143499E-3</v>
      </c>
      <c r="CI1124" s="105"/>
      <c r="CJ1124" s="105"/>
      <c r="CK1124" s="105">
        <v>0</v>
      </c>
      <c r="DB1124" s="118" t="s">
        <v>1017</v>
      </c>
    </row>
    <row r="1125" spans="1:106" x14ac:dyDescent="0.3">
      <c r="A1125" s="17" t="s">
        <v>946</v>
      </c>
      <c r="B1125" s="17" t="s">
        <v>946</v>
      </c>
      <c r="C1125" s="17">
        <v>2022</v>
      </c>
      <c r="D1125" s="17" t="s">
        <v>947</v>
      </c>
      <c r="E1125" s="17" t="s">
        <v>948</v>
      </c>
      <c r="G1125" s="17" t="s">
        <v>214</v>
      </c>
      <c r="H1125" s="17" t="s">
        <v>659</v>
      </c>
      <c r="I1125" s="17" t="s">
        <v>662</v>
      </c>
      <c r="J1125" s="17" t="s">
        <v>595</v>
      </c>
      <c r="K1125" s="17" t="s">
        <v>598</v>
      </c>
      <c r="L1125" s="17" t="s">
        <v>203</v>
      </c>
      <c r="M1125" s="48" t="s">
        <v>1016</v>
      </c>
      <c r="N1125" s="17" t="s">
        <v>977</v>
      </c>
      <c r="O1125" s="17" t="s">
        <v>85</v>
      </c>
      <c r="P1125" s="17" t="s">
        <v>143</v>
      </c>
      <c r="Q1125" s="17" t="s">
        <v>143</v>
      </c>
      <c r="R1125" s="17" t="s">
        <v>199</v>
      </c>
      <c r="T1125" s="17" t="s">
        <v>898</v>
      </c>
      <c r="U1125" s="17" t="s">
        <v>89</v>
      </c>
      <c r="V1125" s="17" t="s">
        <v>90</v>
      </c>
      <c r="W1125" s="17" t="s">
        <v>951</v>
      </c>
      <c r="X1125" s="17" t="s">
        <v>1018</v>
      </c>
      <c r="AA1125" s="17" t="s">
        <v>141</v>
      </c>
      <c r="AB1125" s="17" t="s">
        <v>142</v>
      </c>
      <c r="AZ1125" s="17" t="s">
        <v>371</v>
      </c>
      <c r="BA1125" s="17" t="s">
        <v>187</v>
      </c>
      <c r="BB1125" s="17" t="s">
        <v>99</v>
      </c>
      <c r="BC1125" s="17" t="s">
        <v>189</v>
      </c>
      <c r="BD1125" s="17" t="s">
        <v>196</v>
      </c>
      <c r="BE1125" s="17">
        <v>2022</v>
      </c>
      <c r="BG1125" s="17" t="s">
        <v>243</v>
      </c>
      <c r="BH1125" s="17" t="s">
        <v>961</v>
      </c>
      <c r="BI1125" s="104">
        <v>14.940590726008001</v>
      </c>
      <c r="BP1125" s="19" t="s">
        <v>143</v>
      </c>
      <c r="BQ1125" s="21" t="s">
        <v>152</v>
      </c>
      <c r="BR1125" s="48" t="s">
        <v>8</v>
      </c>
      <c r="BT1125" s="19" t="s">
        <v>170</v>
      </c>
      <c r="BU1125" s="102" t="s">
        <v>131</v>
      </c>
      <c r="BV1125" s="17">
        <v>8500</v>
      </c>
      <c r="BW1125" s="17">
        <v>2022</v>
      </c>
      <c r="BX1125" s="28" t="s">
        <v>95</v>
      </c>
      <c r="BY1125" s="105">
        <v>1.4029411764705899</v>
      </c>
      <c r="BZ1125" s="105"/>
      <c r="CA1125" s="105"/>
      <c r="CB1125" s="105"/>
      <c r="CC1125" s="105">
        <v>13.054329600000001</v>
      </c>
      <c r="CD1125" s="105"/>
      <c r="CE1125" s="105">
        <v>0</v>
      </c>
      <c r="CF1125" s="105"/>
      <c r="CG1125" s="105"/>
      <c r="CH1125" s="105">
        <v>1.9978205775161201E-2</v>
      </c>
      <c r="CI1125" s="105"/>
      <c r="CJ1125" s="105"/>
      <c r="CK1125" s="105">
        <v>0.463341743762265</v>
      </c>
      <c r="DB1125" s="118" t="s">
        <v>1017</v>
      </c>
    </row>
    <row r="1126" spans="1:106" x14ac:dyDescent="0.3">
      <c r="A1126" s="17" t="s">
        <v>946</v>
      </c>
      <c r="B1126" s="17" t="s">
        <v>946</v>
      </c>
      <c r="C1126" s="17">
        <v>2022</v>
      </c>
      <c r="D1126" s="17" t="s">
        <v>947</v>
      </c>
      <c r="E1126" s="17" t="s">
        <v>948</v>
      </c>
      <c r="G1126" s="17" t="s">
        <v>214</v>
      </c>
      <c r="H1126" s="17" t="s">
        <v>659</v>
      </c>
      <c r="I1126" s="17" t="s">
        <v>662</v>
      </c>
      <c r="J1126" s="17" t="s">
        <v>595</v>
      </c>
      <c r="K1126" s="17" t="s">
        <v>598</v>
      </c>
      <c r="L1126" s="17" t="s">
        <v>203</v>
      </c>
      <c r="M1126" s="48" t="s">
        <v>1016</v>
      </c>
      <c r="N1126" s="17" t="s">
        <v>949</v>
      </c>
      <c r="O1126" s="17" t="s">
        <v>111</v>
      </c>
      <c r="P1126" s="17" t="s">
        <v>143</v>
      </c>
      <c r="Q1126" s="17" t="s">
        <v>143</v>
      </c>
      <c r="R1126" s="17" t="s">
        <v>199</v>
      </c>
      <c r="T1126" s="17" t="s">
        <v>898</v>
      </c>
      <c r="U1126" s="17" t="s">
        <v>89</v>
      </c>
      <c r="V1126" s="17" t="s">
        <v>90</v>
      </c>
      <c r="W1126" s="17" t="s">
        <v>951</v>
      </c>
      <c r="X1126" s="17" t="s">
        <v>1018</v>
      </c>
      <c r="AA1126" s="17" t="s">
        <v>141</v>
      </c>
      <c r="AB1126" s="17" t="s">
        <v>142</v>
      </c>
      <c r="AZ1126" s="17" t="s">
        <v>371</v>
      </c>
      <c r="BA1126" s="17" t="s">
        <v>187</v>
      </c>
      <c r="BB1126" s="17" t="s">
        <v>99</v>
      </c>
      <c r="BC1126" s="17" t="s">
        <v>189</v>
      </c>
      <c r="BD1126" s="17" t="s">
        <v>196</v>
      </c>
      <c r="BE1126" s="17">
        <v>2022</v>
      </c>
      <c r="BG1126" s="17" t="s">
        <v>243</v>
      </c>
      <c r="BH1126" s="17" t="s">
        <v>965</v>
      </c>
      <c r="BI1126" s="104">
        <v>12.2978226180281</v>
      </c>
      <c r="BP1126" s="19" t="s">
        <v>143</v>
      </c>
      <c r="BQ1126" s="21" t="s">
        <v>152</v>
      </c>
      <c r="BR1126" s="48" t="s">
        <v>8</v>
      </c>
      <c r="BT1126" s="19" t="s">
        <v>170</v>
      </c>
      <c r="BU1126" s="102" t="s">
        <v>131</v>
      </c>
      <c r="BV1126" s="17">
        <v>8500</v>
      </c>
      <c r="BW1126" s="17">
        <v>2022</v>
      </c>
      <c r="BX1126" s="28" t="s">
        <v>95</v>
      </c>
      <c r="BY1126" s="105">
        <v>0.41711229946524098</v>
      </c>
      <c r="BZ1126" s="105"/>
      <c r="CA1126" s="105"/>
      <c r="CB1126" s="105"/>
      <c r="CC1126" s="105">
        <v>3.2010695999999998</v>
      </c>
      <c r="CD1126" s="105"/>
      <c r="CE1126" s="105">
        <v>8.5</v>
      </c>
      <c r="CF1126" s="105"/>
      <c r="CG1126" s="105"/>
      <c r="CH1126" s="105">
        <v>0.179640718562874</v>
      </c>
      <c r="CI1126" s="105"/>
      <c r="CJ1126" s="105"/>
      <c r="CK1126" s="105">
        <v>0</v>
      </c>
      <c r="DB1126" s="118" t="s">
        <v>1017</v>
      </c>
    </row>
    <row r="1127" spans="1:106" x14ac:dyDescent="0.3">
      <c r="A1127" s="17" t="s">
        <v>946</v>
      </c>
      <c r="B1127" s="17" t="s">
        <v>946</v>
      </c>
      <c r="C1127" s="17">
        <v>2022</v>
      </c>
      <c r="D1127" s="17" t="s">
        <v>947</v>
      </c>
      <c r="E1127" s="17" t="s">
        <v>948</v>
      </c>
      <c r="G1127" s="17" t="s">
        <v>214</v>
      </c>
      <c r="H1127" s="17" t="s">
        <v>659</v>
      </c>
      <c r="I1127" s="17" t="s">
        <v>662</v>
      </c>
      <c r="J1127" s="17" t="s">
        <v>595</v>
      </c>
      <c r="K1127" s="17" t="s">
        <v>598</v>
      </c>
      <c r="L1127" s="17" t="s">
        <v>203</v>
      </c>
      <c r="M1127" s="48" t="s">
        <v>1016</v>
      </c>
      <c r="N1127" s="17" t="s">
        <v>954</v>
      </c>
      <c r="O1127" s="17" t="s">
        <v>111</v>
      </c>
      <c r="P1127" s="17" t="s">
        <v>143</v>
      </c>
      <c r="Q1127" s="17" t="s">
        <v>143</v>
      </c>
      <c r="R1127" s="17" t="s">
        <v>199</v>
      </c>
      <c r="T1127" s="17" t="s">
        <v>898</v>
      </c>
      <c r="U1127" s="17" t="s">
        <v>89</v>
      </c>
      <c r="V1127" s="17" t="s">
        <v>90</v>
      </c>
      <c r="W1127" s="17" t="s">
        <v>951</v>
      </c>
      <c r="X1127" s="17" t="s">
        <v>1018</v>
      </c>
      <c r="AA1127" s="17" t="s">
        <v>141</v>
      </c>
      <c r="AB1127" s="17" t="s">
        <v>142</v>
      </c>
      <c r="AZ1127" s="17" t="s">
        <v>371</v>
      </c>
      <c r="BA1127" s="17" t="s">
        <v>187</v>
      </c>
      <c r="BB1127" s="17" t="s">
        <v>99</v>
      </c>
      <c r="BC1127" s="17" t="s">
        <v>189</v>
      </c>
      <c r="BD1127" s="17" t="s">
        <v>196</v>
      </c>
      <c r="BE1127" s="17">
        <v>2022</v>
      </c>
      <c r="BG1127" s="17" t="s">
        <v>243</v>
      </c>
      <c r="BH1127" s="17" t="s">
        <v>965</v>
      </c>
      <c r="BI1127" s="104">
        <v>12.049895827493099</v>
      </c>
      <c r="BP1127" s="19" t="s">
        <v>143</v>
      </c>
      <c r="BQ1127" s="21" t="s">
        <v>152</v>
      </c>
      <c r="BR1127" s="48" t="s">
        <v>8</v>
      </c>
      <c r="BT1127" s="19" t="s">
        <v>170</v>
      </c>
      <c r="BU1127" s="102" t="s">
        <v>131</v>
      </c>
      <c r="BV1127" s="17">
        <v>8500</v>
      </c>
      <c r="BW1127" s="17">
        <v>2022</v>
      </c>
      <c r="BX1127" s="28" t="s">
        <v>95</v>
      </c>
      <c r="BY1127" s="105">
        <v>0.34759358288770098</v>
      </c>
      <c r="BZ1127" s="105"/>
      <c r="CA1127" s="105"/>
      <c r="CB1127" s="105"/>
      <c r="CC1127" s="105">
        <v>3.2010695999999998</v>
      </c>
      <c r="CD1127" s="105"/>
      <c r="CE1127" s="105">
        <v>8.5</v>
      </c>
      <c r="CF1127" s="105"/>
      <c r="CG1127" s="105"/>
      <c r="CH1127" s="105">
        <v>1.23264460542202E-3</v>
      </c>
      <c r="CI1127" s="105"/>
      <c r="CJ1127" s="105"/>
      <c r="CK1127" s="105">
        <v>0</v>
      </c>
      <c r="DB1127" s="118" t="s">
        <v>1017</v>
      </c>
    </row>
    <row r="1128" spans="1:106" x14ac:dyDescent="0.3">
      <c r="A1128" s="17" t="s">
        <v>946</v>
      </c>
      <c r="B1128" s="17" t="s">
        <v>946</v>
      </c>
      <c r="C1128" s="17">
        <v>2022</v>
      </c>
      <c r="D1128" s="17" t="s">
        <v>947</v>
      </c>
      <c r="E1128" s="17" t="s">
        <v>948</v>
      </c>
      <c r="G1128" s="17" t="s">
        <v>214</v>
      </c>
      <c r="H1128" s="17" t="s">
        <v>659</v>
      </c>
      <c r="I1128" s="17" t="s">
        <v>662</v>
      </c>
      <c r="J1128" s="17" t="s">
        <v>595</v>
      </c>
      <c r="K1128" s="17" t="s">
        <v>598</v>
      </c>
      <c r="L1128" s="17" t="s">
        <v>203</v>
      </c>
      <c r="M1128" s="48" t="s">
        <v>1016</v>
      </c>
      <c r="N1128" s="17" t="s">
        <v>954</v>
      </c>
      <c r="O1128" s="17" t="s">
        <v>85</v>
      </c>
      <c r="P1128" s="17" t="s">
        <v>143</v>
      </c>
      <c r="Q1128" s="17" t="s">
        <v>143</v>
      </c>
      <c r="R1128" s="17" t="s">
        <v>199</v>
      </c>
      <c r="T1128" s="17" t="s">
        <v>898</v>
      </c>
      <c r="U1128" s="17" t="s">
        <v>89</v>
      </c>
      <c r="V1128" s="17" t="s">
        <v>90</v>
      </c>
      <c r="W1128" s="17" t="s">
        <v>951</v>
      </c>
      <c r="X1128" s="17" t="s">
        <v>1018</v>
      </c>
      <c r="AA1128" s="17" t="s">
        <v>141</v>
      </c>
      <c r="AB1128" s="17" t="s">
        <v>142</v>
      </c>
      <c r="AZ1128" s="17" t="s">
        <v>371</v>
      </c>
      <c r="BA1128" s="17" t="s">
        <v>187</v>
      </c>
      <c r="BB1128" s="17" t="s">
        <v>99</v>
      </c>
      <c r="BC1128" s="17" t="s">
        <v>189</v>
      </c>
      <c r="BD1128" s="17" t="s">
        <v>196</v>
      </c>
      <c r="BE1128" s="17">
        <v>2022</v>
      </c>
      <c r="BG1128" s="17" t="s">
        <v>243</v>
      </c>
      <c r="BH1128" s="17" t="s">
        <v>962</v>
      </c>
      <c r="BI1128" s="104">
        <v>12.2876845368597</v>
      </c>
      <c r="BP1128" s="19" t="s">
        <v>143</v>
      </c>
      <c r="BQ1128" s="21" t="s">
        <v>152</v>
      </c>
      <c r="BR1128" s="48" t="s">
        <v>8</v>
      </c>
      <c r="BT1128" s="19" t="s">
        <v>170</v>
      </c>
      <c r="BU1128" s="102" t="s">
        <v>131</v>
      </c>
      <c r="BV1128" s="17">
        <v>8500</v>
      </c>
      <c r="BW1128" s="17">
        <v>2022</v>
      </c>
      <c r="BX1128" s="28" t="s">
        <v>95</v>
      </c>
      <c r="BY1128" s="105">
        <v>0.58235294117647096</v>
      </c>
      <c r="BZ1128" s="105"/>
      <c r="CA1128" s="105"/>
      <c r="CB1128" s="105"/>
      <c r="CC1128" s="105">
        <v>3.2010695999999998</v>
      </c>
      <c r="CD1128" s="105"/>
      <c r="CE1128" s="105">
        <v>8.5</v>
      </c>
      <c r="CF1128" s="105"/>
      <c r="CG1128" s="105"/>
      <c r="CH1128" s="105">
        <v>4.2619956832143499E-3</v>
      </c>
      <c r="CI1128" s="105"/>
      <c r="CJ1128" s="105"/>
      <c r="CK1128" s="105">
        <v>0</v>
      </c>
      <c r="DB1128" s="118" t="s">
        <v>1017</v>
      </c>
    </row>
    <row r="1129" spans="1:106" x14ac:dyDescent="0.3">
      <c r="A1129" s="17" t="s">
        <v>946</v>
      </c>
      <c r="B1129" s="17" t="s">
        <v>946</v>
      </c>
      <c r="C1129" s="17">
        <v>2022</v>
      </c>
      <c r="D1129" s="17" t="s">
        <v>947</v>
      </c>
      <c r="E1129" s="17" t="s">
        <v>948</v>
      </c>
      <c r="G1129" s="17" t="s">
        <v>214</v>
      </c>
      <c r="H1129" s="17" t="s">
        <v>659</v>
      </c>
      <c r="I1129" s="17" t="s">
        <v>662</v>
      </c>
      <c r="J1129" s="17" t="s">
        <v>595</v>
      </c>
      <c r="K1129" s="17" t="s">
        <v>598</v>
      </c>
      <c r="L1129" s="17" t="s">
        <v>203</v>
      </c>
      <c r="M1129" s="48" t="s">
        <v>1016</v>
      </c>
      <c r="N1129" s="17" t="s">
        <v>977</v>
      </c>
      <c r="O1129" s="17" t="s">
        <v>85</v>
      </c>
      <c r="P1129" s="17" t="s">
        <v>143</v>
      </c>
      <c r="Q1129" s="17" t="s">
        <v>143</v>
      </c>
      <c r="R1129" s="17" t="s">
        <v>199</v>
      </c>
      <c r="T1129" s="17" t="s">
        <v>898</v>
      </c>
      <c r="U1129" s="17" t="s">
        <v>89</v>
      </c>
      <c r="V1129" s="17" t="s">
        <v>90</v>
      </c>
      <c r="W1129" s="17" t="s">
        <v>951</v>
      </c>
      <c r="X1129" s="17" t="s">
        <v>1018</v>
      </c>
      <c r="AA1129" s="17" t="s">
        <v>141</v>
      </c>
      <c r="AB1129" s="17" t="s">
        <v>142</v>
      </c>
      <c r="AZ1129" s="17" t="s">
        <v>371</v>
      </c>
      <c r="BA1129" s="17" t="s">
        <v>187</v>
      </c>
      <c r="BB1129" s="17" t="s">
        <v>99</v>
      </c>
      <c r="BC1129" s="17" t="s">
        <v>189</v>
      </c>
      <c r="BD1129" s="17" t="s">
        <v>196</v>
      </c>
      <c r="BE1129" s="17">
        <v>2022</v>
      </c>
      <c r="BG1129" s="17" t="s">
        <v>243</v>
      </c>
      <c r="BH1129" s="17" t="s">
        <v>962</v>
      </c>
      <c r="BI1129" s="104">
        <v>12.7667424907139</v>
      </c>
      <c r="BP1129" s="19" t="s">
        <v>143</v>
      </c>
      <c r="BQ1129" s="21" t="s">
        <v>152</v>
      </c>
      <c r="BR1129" s="48" t="s">
        <v>8</v>
      </c>
      <c r="BT1129" s="19" t="s">
        <v>170</v>
      </c>
      <c r="BU1129" s="102" t="s">
        <v>131</v>
      </c>
      <c r="BV1129" s="17">
        <v>8500</v>
      </c>
      <c r="BW1129" s="17">
        <v>2022</v>
      </c>
      <c r="BX1129" s="28" t="s">
        <v>95</v>
      </c>
      <c r="BY1129" s="105">
        <v>0.58235294117647096</v>
      </c>
      <c r="BZ1129" s="105"/>
      <c r="CA1129" s="105"/>
      <c r="CB1129" s="105"/>
      <c r="CC1129" s="105">
        <v>3.2010695999999998</v>
      </c>
      <c r="CD1129" s="105"/>
      <c r="CE1129" s="105">
        <v>8.5</v>
      </c>
      <c r="CF1129" s="105"/>
      <c r="CG1129" s="105"/>
      <c r="CH1129" s="105">
        <v>1.9978205775161201E-2</v>
      </c>
      <c r="CI1129" s="105"/>
      <c r="CJ1129" s="105"/>
      <c r="CK1129" s="105">
        <v>0.463341743762265</v>
      </c>
      <c r="DB1129" s="118" t="s">
        <v>1017</v>
      </c>
    </row>
    <row r="1130" spans="1:106" x14ac:dyDescent="0.3">
      <c r="A1130" s="17" t="s">
        <v>946</v>
      </c>
      <c r="B1130" s="17" t="s">
        <v>946</v>
      </c>
      <c r="C1130" s="17">
        <v>2022</v>
      </c>
      <c r="D1130" s="17" t="s">
        <v>947</v>
      </c>
      <c r="E1130" s="17" t="s">
        <v>948</v>
      </c>
      <c r="G1130" s="17" t="s">
        <v>214</v>
      </c>
      <c r="H1130" s="17" t="s">
        <v>659</v>
      </c>
      <c r="I1130" s="17" t="s">
        <v>662</v>
      </c>
      <c r="J1130" s="17" t="s">
        <v>595</v>
      </c>
      <c r="K1130" s="17" t="s">
        <v>598</v>
      </c>
      <c r="L1130" s="17" t="s">
        <v>203</v>
      </c>
      <c r="M1130" s="48" t="s">
        <v>1016</v>
      </c>
      <c r="N1130" s="17" t="s">
        <v>949</v>
      </c>
      <c r="O1130" s="17" t="s">
        <v>111</v>
      </c>
      <c r="P1130" s="17" t="s">
        <v>143</v>
      </c>
      <c r="Q1130" s="17" t="s">
        <v>143</v>
      </c>
      <c r="R1130" s="17" t="s">
        <v>199</v>
      </c>
      <c r="T1130" s="17" t="s">
        <v>898</v>
      </c>
      <c r="U1130" s="17" t="s">
        <v>89</v>
      </c>
      <c r="V1130" s="17" t="s">
        <v>90</v>
      </c>
      <c r="W1130" s="17" t="s">
        <v>951</v>
      </c>
      <c r="X1130" s="17" t="s">
        <v>1018</v>
      </c>
      <c r="AA1130" s="17" t="s">
        <v>141</v>
      </c>
      <c r="AB1130" s="17" t="s">
        <v>142</v>
      </c>
      <c r="AZ1130" s="17" t="s">
        <v>371</v>
      </c>
      <c r="BA1130" s="17" t="s">
        <v>187</v>
      </c>
      <c r="BB1130" s="17" t="s">
        <v>99</v>
      </c>
      <c r="BC1130" s="17" t="s">
        <v>189</v>
      </c>
      <c r="BD1130" s="17" t="s">
        <v>196</v>
      </c>
      <c r="BE1130" s="17">
        <v>2022</v>
      </c>
      <c r="BG1130" s="17" t="s">
        <v>243</v>
      </c>
      <c r="BH1130" s="17" t="s">
        <v>966</v>
      </c>
      <c r="BI1130" s="104">
        <v>4.2856997303275799</v>
      </c>
      <c r="BP1130" s="19" t="s">
        <v>143</v>
      </c>
      <c r="BQ1130" s="21" t="s">
        <v>152</v>
      </c>
      <c r="BR1130" s="48" t="s">
        <v>8</v>
      </c>
      <c r="BT1130" s="19" t="s">
        <v>170</v>
      </c>
      <c r="BU1130" s="102" t="s">
        <v>131</v>
      </c>
      <c r="BV1130" s="17">
        <v>8500</v>
      </c>
      <c r="BW1130" s="17">
        <v>2022</v>
      </c>
      <c r="BX1130" s="28" t="s">
        <v>95</v>
      </c>
      <c r="BY1130" s="105">
        <v>0.57352941176470595</v>
      </c>
      <c r="BZ1130" s="105"/>
      <c r="CA1130" s="105"/>
      <c r="CB1130" s="105"/>
      <c r="CC1130" s="105">
        <v>3.5325296000000002</v>
      </c>
      <c r="CD1130" s="105"/>
      <c r="CE1130" s="105">
        <v>0</v>
      </c>
      <c r="CF1130" s="105"/>
      <c r="CG1130" s="105"/>
      <c r="CH1130" s="105">
        <v>0.179640718562874</v>
      </c>
      <c r="CI1130" s="105"/>
      <c r="CJ1130" s="105"/>
      <c r="CK1130" s="105">
        <v>0</v>
      </c>
      <c r="DB1130" s="118" t="s">
        <v>1017</v>
      </c>
    </row>
    <row r="1131" spans="1:106" x14ac:dyDescent="0.3">
      <c r="A1131" s="17" t="s">
        <v>946</v>
      </c>
      <c r="B1131" s="17" t="s">
        <v>946</v>
      </c>
      <c r="C1131" s="17">
        <v>2022</v>
      </c>
      <c r="D1131" s="17" t="s">
        <v>947</v>
      </c>
      <c r="E1131" s="17" t="s">
        <v>948</v>
      </c>
      <c r="G1131" s="17" t="s">
        <v>214</v>
      </c>
      <c r="H1131" s="17" t="s">
        <v>659</v>
      </c>
      <c r="I1131" s="17" t="s">
        <v>662</v>
      </c>
      <c r="J1131" s="17" t="s">
        <v>595</v>
      </c>
      <c r="K1131" s="17" t="s">
        <v>598</v>
      </c>
      <c r="L1131" s="17" t="s">
        <v>203</v>
      </c>
      <c r="M1131" s="48" t="s">
        <v>1016</v>
      </c>
      <c r="N1131" s="17" t="s">
        <v>954</v>
      </c>
      <c r="O1131" s="17" t="s">
        <v>111</v>
      </c>
      <c r="P1131" s="17" t="s">
        <v>143</v>
      </c>
      <c r="Q1131" s="17" t="s">
        <v>143</v>
      </c>
      <c r="R1131" s="17" t="s">
        <v>199</v>
      </c>
      <c r="T1131" s="17" t="s">
        <v>898</v>
      </c>
      <c r="U1131" s="17" t="s">
        <v>89</v>
      </c>
      <c r="V1131" s="17" t="s">
        <v>90</v>
      </c>
      <c r="W1131" s="17" t="s">
        <v>951</v>
      </c>
      <c r="X1131" s="17" t="s">
        <v>1018</v>
      </c>
      <c r="AA1131" s="17" t="s">
        <v>141</v>
      </c>
      <c r="AB1131" s="17" t="s">
        <v>142</v>
      </c>
      <c r="AZ1131" s="17" t="s">
        <v>371</v>
      </c>
      <c r="BA1131" s="17" t="s">
        <v>187</v>
      </c>
      <c r="BB1131" s="17" t="s">
        <v>99</v>
      </c>
      <c r="BC1131" s="17" t="s">
        <v>189</v>
      </c>
      <c r="BD1131" s="17" t="s">
        <v>196</v>
      </c>
      <c r="BE1131" s="17">
        <v>2022</v>
      </c>
      <c r="BG1131" s="17" t="s">
        <v>243</v>
      </c>
      <c r="BH1131" s="17" t="s">
        <v>966</v>
      </c>
      <c r="BI1131" s="104">
        <v>4.0725322980813603</v>
      </c>
      <c r="BP1131" s="19" t="s">
        <v>143</v>
      </c>
      <c r="BQ1131" s="21" t="s">
        <v>152</v>
      </c>
      <c r="BR1131" s="48" t="s">
        <v>8</v>
      </c>
      <c r="BT1131" s="19" t="s">
        <v>170</v>
      </c>
      <c r="BU1131" s="102" t="s">
        <v>131</v>
      </c>
      <c r="BV1131" s="17">
        <v>8500</v>
      </c>
      <c r="BW1131" s="17">
        <v>2022</v>
      </c>
      <c r="BX1131" s="28" t="s">
        <v>95</v>
      </c>
      <c r="BY1131" s="105">
        <v>0.53877005347593598</v>
      </c>
      <c r="BZ1131" s="105"/>
      <c r="CA1131" s="105"/>
      <c r="CB1131" s="105"/>
      <c r="CC1131" s="105">
        <v>3.5325296000000002</v>
      </c>
      <c r="CD1131" s="105"/>
      <c r="CE1131" s="105">
        <v>0</v>
      </c>
      <c r="CF1131" s="105"/>
      <c r="CG1131" s="105"/>
      <c r="CH1131" s="105">
        <v>1.23264460542202E-3</v>
      </c>
      <c r="CI1131" s="105"/>
      <c r="CJ1131" s="105"/>
      <c r="CK1131" s="105">
        <v>0</v>
      </c>
      <c r="DB1131" s="118" t="s">
        <v>1017</v>
      </c>
    </row>
    <row r="1132" spans="1:106" x14ac:dyDescent="0.3">
      <c r="A1132" s="17" t="s">
        <v>946</v>
      </c>
      <c r="B1132" s="17" t="s">
        <v>946</v>
      </c>
      <c r="C1132" s="17">
        <v>2022</v>
      </c>
      <c r="D1132" s="17" t="s">
        <v>947</v>
      </c>
      <c r="E1132" s="17" t="s">
        <v>948</v>
      </c>
      <c r="G1132" s="17" t="s">
        <v>214</v>
      </c>
      <c r="H1132" s="17" t="s">
        <v>659</v>
      </c>
      <c r="I1132" s="17" t="s">
        <v>662</v>
      </c>
      <c r="J1132" s="17" t="s">
        <v>595</v>
      </c>
      <c r="K1132" s="17" t="s">
        <v>598</v>
      </c>
      <c r="L1132" s="17" t="s">
        <v>203</v>
      </c>
      <c r="M1132" s="48" t="s">
        <v>1016</v>
      </c>
      <c r="N1132" s="17" t="s">
        <v>954</v>
      </c>
      <c r="O1132" s="17" t="s">
        <v>85</v>
      </c>
      <c r="P1132" s="17" t="s">
        <v>143</v>
      </c>
      <c r="Q1132" s="17" t="s">
        <v>143</v>
      </c>
      <c r="R1132" s="17" t="s">
        <v>199</v>
      </c>
      <c r="T1132" s="17" t="s">
        <v>898</v>
      </c>
      <c r="U1132" s="17" t="s">
        <v>89</v>
      </c>
      <c r="V1132" s="17" t="s">
        <v>90</v>
      </c>
      <c r="W1132" s="17" t="s">
        <v>951</v>
      </c>
      <c r="X1132" s="17" t="s">
        <v>1018</v>
      </c>
      <c r="AA1132" s="17" t="s">
        <v>141</v>
      </c>
      <c r="AB1132" s="17" t="s">
        <v>142</v>
      </c>
      <c r="AZ1132" s="17" t="s">
        <v>371</v>
      </c>
      <c r="BA1132" s="17" t="s">
        <v>187</v>
      </c>
      <c r="BB1132" s="17" t="s">
        <v>99</v>
      </c>
      <c r="BC1132" s="17" t="s">
        <v>189</v>
      </c>
      <c r="BD1132" s="17" t="s">
        <v>196</v>
      </c>
      <c r="BE1132" s="17">
        <v>2022</v>
      </c>
      <c r="BG1132" s="17" t="s">
        <v>243</v>
      </c>
      <c r="BH1132" s="17" t="s">
        <v>963</v>
      </c>
      <c r="BI1132" s="104">
        <v>4.3573798309773304</v>
      </c>
      <c r="BP1132" s="19" t="s">
        <v>143</v>
      </c>
      <c r="BQ1132" s="21" t="s">
        <v>152</v>
      </c>
      <c r="BR1132" s="48" t="s">
        <v>8</v>
      </c>
      <c r="BT1132" s="19" t="s">
        <v>170</v>
      </c>
      <c r="BU1132" s="102" t="s">
        <v>131</v>
      </c>
      <c r="BV1132" s="17">
        <v>8500</v>
      </c>
      <c r="BW1132" s="17">
        <v>2022</v>
      </c>
      <c r="BX1132" s="28" t="s">
        <v>95</v>
      </c>
      <c r="BY1132" s="105">
        <v>0.82058823529411795</v>
      </c>
      <c r="BZ1132" s="105"/>
      <c r="CA1132" s="105"/>
      <c r="CB1132" s="105"/>
      <c r="CC1132" s="105">
        <v>3.5325296000000002</v>
      </c>
      <c r="CD1132" s="105"/>
      <c r="CE1132" s="105">
        <v>0</v>
      </c>
      <c r="CF1132" s="105"/>
      <c r="CG1132" s="105"/>
      <c r="CH1132" s="105">
        <v>4.2619956832143499E-3</v>
      </c>
      <c r="CI1132" s="105"/>
      <c r="CJ1132" s="105"/>
      <c r="CK1132" s="105">
        <v>0</v>
      </c>
      <c r="DB1132" s="118" t="s">
        <v>1017</v>
      </c>
    </row>
    <row r="1133" spans="1:106" x14ac:dyDescent="0.3">
      <c r="A1133" s="17" t="s">
        <v>946</v>
      </c>
      <c r="B1133" s="17" t="s">
        <v>946</v>
      </c>
      <c r="C1133" s="17">
        <v>2022</v>
      </c>
      <c r="D1133" s="17" t="s">
        <v>947</v>
      </c>
      <c r="E1133" s="17" t="s">
        <v>948</v>
      </c>
      <c r="G1133" s="17" t="s">
        <v>214</v>
      </c>
      <c r="H1133" s="17" t="s">
        <v>659</v>
      </c>
      <c r="I1133" s="17" t="s">
        <v>662</v>
      </c>
      <c r="J1133" s="17" t="s">
        <v>595</v>
      </c>
      <c r="K1133" s="17" t="s">
        <v>598</v>
      </c>
      <c r="L1133" s="17" t="s">
        <v>203</v>
      </c>
      <c r="M1133" s="48" t="s">
        <v>1016</v>
      </c>
      <c r="N1133" s="17" t="s">
        <v>977</v>
      </c>
      <c r="O1133" s="17" t="s">
        <v>85</v>
      </c>
      <c r="P1133" s="17" t="s">
        <v>143</v>
      </c>
      <c r="Q1133" s="17" t="s">
        <v>143</v>
      </c>
      <c r="R1133" s="17" t="s">
        <v>199</v>
      </c>
      <c r="T1133" s="17" t="s">
        <v>898</v>
      </c>
      <c r="U1133" s="17" t="s">
        <v>89</v>
      </c>
      <c r="V1133" s="17" t="s">
        <v>90</v>
      </c>
      <c r="W1133" s="17" t="s">
        <v>951</v>
      </c>
      <c r="X1133" s="17" t="s">
        <v>1018</v>
      </c>
      <c r="AA1133" s="17" t="s">
        <v>141</v>
      </c>
      <c r="AB1133" s="17" t="s">
        <v>142</v>
      </c>
      <c r="AZ1133" s="17" t="s">
        <v>371</v>
      </c>
      <c r="BA1133" s="17" t="s">
        <v>187</v>
      </c>
      <c r="BB1133" s="17" t="s">
        <v>99</v>
      </c>
      <c r="BC1133" s="17" t="s">
        <v>189</v>
      </c>
      <c r="BD1133" s="17" t="s">
        <v>196</v>
      </c>
      <c r="BE1133" s="17">
        <v>2022</v>
      </c>
      <c r="BG1133" s="17" t="s">
        <v>243</v>
      </c>
      <c r="BH1133" s="17" t="s">
        <v>963</v>
      </c>
      <c r="BI1133" s="104">
        <v>4.8364377848315403</v>
      </c>
      <c r="BP1133" s="19" t="s">
        <v>143</v>
      </c>
      <c r="BQ1133" s="21" t="s">
        <v>152</v>
      </c>
      <c r="BR1133" s="48" t="s">
        <v>8</v>
      </c>
      <c r="BT1133" s="19" t="s">
        <v>170</v>
      </c>
      <c r="BU1133" s="102" t="s">
        <v>131</v>
      </c>
      <c r="BV1133" s="17">
        <v>8500</v>
      </c>
      <c r="BW1133" s="17">
        <v>2022</v>
      </c>
      <c r="BX1133" s="28" t="s">
        <v>95</v>
      </c>
      <c r="BY1133" s="105">
        <v>0.82058823529411795</v>
      </c>
      <c r="BZ1133" s="105"/>
      <c r="CA1133" s="105"/>
      <c r="CB1133" s="105"/>
      <c r="CC1133" s="105">
        <v>3.5325296000000002</v>
      </c>
      <c r="CD1133" s="105"/>
      <c r="CE1133" s="105">
        <v>0</v>
      </c>
      <c r="CF1133" s="105"/>
      <c r="CG1133" s="105"/>
      <c r="CH1133" s="105">
        <v>1.9978205775161201E-2</v>
      </c>
      <c r="CI1133" s="105"/>
      <c r="CJ1133" s="105"/>
      <c r="CK1133" s="105">
        <v>0.463341743762265</v>
      </c>
      <c r="DB1133" s="118" t="s">
        <v>1017</v>
      </c>
    </row>
    <row r="1134" spans="1:106" x14ac:dyDescent="0.3">
      <c r="A1134" s="17" t="s">
        <v>946</v>
      </c>
      <c r="B1134" s="17" t="s">
        <v>946</v>
      </c>
      <c r="C1134" s="17">
        <v>2022</v>
      </c>
      <c r="D1134" s="17" t="s">
        <v>947</v>
      </c>
      <c r="E1134" s="17" t="s">
        <v>948</v>
      </c>
      <c r="G1134" s="17" t="s">
        <v>214</v>
      </c>
      <c r="H1134" s="17" t="s">
        <v>659</v>
      </c>
      <c r="I1134" s="17" t="s">
        <v>662</v>
      </c>
      <c r="J1134" s="17" t="s">
        <v>596</v>
      </c>
      <c r="K1134" s="17" t="s">
        <v>1002</v>
      </c>
      <c r="L1134" s="17" t="s">
        <v>203</v>
      </c>
      <c r="M1134" s="48" t="s">
        <v>1016</v>
      </c>
      <c r="N1134" s="17" t="s">
        <v>949</v>
      </c>
      <c r="O1134" s="17" t="s">
        <v>111</v>
      </c>
      <c r="P1134" s="17" t="s">
        <v>143</v>
      </c>
      <c r="Q1134" s="17" t="s">
        <v>143</v>
      </c>
      <c r="R1134" s="17" t="s">
        <v>199</v>
      </c>
      <c r="T1134" s="17" t="s">
        <v>898</v>
      </c>
      <c r="U1134" s="17" t="s">
        <v>89</v>
      </c>
      <c r="V1134" s="17" t="s">
        <v>90</v>
      </c>
      <c r="W1134" s="17" t="s">
        <v>951</v>
      </c>
      <c r="X1134" s="17" t="s">
        <v>1018</v>
      </c>
      <c r="AA1134" s="17" t="s">
        <v>141</v>
      </c>
      <c r="AB1134" s="17" t="s">
        <v>142</v>
      </c>
      <c r="AZ1134" s="17" t="s">
        <v>371</v>
      </c>
      <c r="BA1134" s="17" t="s">
        <v>187</v>
      </c>
      <c r="BB1134" s="17" t="s">
        <v>99</v>
      </c>
      <c r="BC1134" s="17" t="s">
        <v>189</v>
      </c>
      <c r="BD1134" s="17" t="s">
        <v>196</v>
      </c>
      <c r="BE1134" s="17">
        <v>2022</v>
      </c>
      <c r="BG1134" s="17" t="s">
        <v>243</v>
      </c>
      <c r="BH1134" s="17" t="s">
        <v>984</v>
      </c>
      <c r="BI1134" s="104">
        <v>6.0899893989304799</v>
      </c>
      <c r="BP1134" s="19" t="s">
        <v>143</v>
      </c>
      <c r="BQ1134" s="21" t="s">
        <v>152</v>
      </c>
      <c r="BR1134" s="48" t="s">
        <v>8</v>
      </c>
      <c r="BT1134" s="19" t="s">
        <v>170</v>
      </c>
      <c r="BU1134" s="102" t="s">
        <v>131</v>
      </c>
      <c r="BV1134" s="17">
        <v>8500</v>
      </c>
      <c r="BW1134" s="17">
        <v>2022</v>
      </c>
      <c r="BX1134" s="28" t="s">
        <v>95</v>
      </c>
      <c r="BY1134" s="105">
        <v>0.83422459893048095</v>
      </c>
      <c r="BZ1134" s="105"/>
      <c r="CA1134" s="105"/>
      <c r="CB1134" s="105"/>
      <c r="CC1134" s="105">
        <v>4.4057648</v>
      </c>
      <c r="CD1134" s="105"/>
      <c r="CE1134" s="105">
        <v>0.85</v>
      </c>
      <c r="CF1134" s="105"/>
      <c r="CG1134" s="105"/>
      <c r="CH1134" s="105">
        <v>0</v>
      </c>
      <c r="CI1134" s="105"/>
      <c r="CJ1134" s="105"/>
      <c r="CK1134" s="105">
        <v>0</v>
      </c>
      <c r="DB1134" s="118" t="s">
        <v>1017</v>
      </c>
    </row>
    <row r="1135" spans="1:106" x14ac:dyDescent="0.3">
      <c r="A1135" s="17" t="s">
        <v>946</v>
      </c>
      <c r="B1135" s="17" t="s">
        <v>946</v>
      </c>
      <c r="C1135" s="17">
        <v>2022</v>
      </c>
      <c r="D1135" s="17" t="s">
        <v>947</v>
      </c>
      <c r="E1135" s="17" t="s">
        <v>948</v>
      </c>
      <c r="G1135" s="17" t="s">
        <v>214</v>
      </c>
      <c r="H1135" s="17" t="s">
        <v>659</v>
      </c>
      <c r="I1135" s="17" t="s">
        <v>662</v>
      </c>
      <c r="J1135" s="17" t="s">
        <v>596</v>
      </c>
      <c r="K1135" s="17" t="s">
        <v>1002</v>
      </c>
      <c r="L1135" s="17" t="s">
        <v>203</v>
      </c>
      <c r="M1135" s="48" t="s">
        <v>1016</v>
      </c>
      <c r="N1135" s="17" t="s">
        <v>954</v>
      </c>
      <c r="O1135" s="17" t="s">
        <v>111</v>
      </c>
      <c r="P1135" s="17" t="s">
        <v>143</v>
      </c>
      <c r="Q1135" s="17" t="s">
        <v>143</v>
      </c>
      <c r="R1135" s="17" t="s">
        <v>199</v>
      </c>
      <c r="T1135" s="17" t="s">
        <v>898</v>
      </c>
      <c r="U1135" s="17" t="s">
        <v>89</v>
      </c>
      <c r="V1135" s="17" t="s">
        <v>90</v>
      </c>
      <c r="W1135" s="17" t="s">
        <v>951</v>
      </c>
      <c r="X1135" s="17" t="s">
        <v>1018</v>
      </c>
      <c r="AA1135" s="17" t="s">
        <v>141</v>
      </c>
      <c r="AB1135" s="17" t="s">
        <v>142</v>
      </c>
      <c r="AZ1135" s="17" t="s">
        <v>371</v>
      </c>
      <c r="BA1135" s="17" t="s">
        <v>187</v>
      </c>
      <c r="BB1135" s="17" t="s">
        <v>99</v>
      </c>
      <c r="BC1135" s="17" t="s">
        <v>189</v>
      </c>
      <c r="BD1135" s="17" t="s">
        <v>196</v>
      </c>
      <c r="BE1135" s="17">
        <v>2022</v>
      </c>
      <c r="BG1135" s="17" t="s">
        <v>243</v>
      </c>
      <c r="BH1135" s="17" t="s">
        <v>984</v>
      </c>
      <c r="BI1135" s="104">
        <v>5.9877387154043102</v>
      </c>
      <c r="BP1135" s="19" t="s">
        <v>143</v>
      </c>
      <c r="BQ1135" s="21" t="s">
        <v>152</v>
      </c>
      <c r="BR1135" s="48" t="s">
        <v>8</v>
      </c>
      <c r="BT1135" s="19" t="s">
        <v>170</v>
      </c>
      <c r="BU1135" s="102" t="s">
        <v>131</v>
      </c>
      <c r="BV1135" s="17">
        <v>8500</v>
      </c>
      <c r="BW1135" s="17">
        <v>2022</v>
      </c>
      <c r="BX1135" s="28" t="s">
        <v>95</v>
      </c>
      <c r="BY1135" s="105">
        <v>0.72994652406417104</v>
      </c>
      <c r="BZ1135" s="105"/>
      <c r="CA1135" s="105"/>
      <c r="CB1135" s="105"/>
      <c r="CC1135" s="105">
        <v>4.4057648</v>
      </c>
      <c r="CD1135" s="105"/>
      <c r="CE1135" s="105">
        <v>0.85</v>
      </c>
      <c r="CF1135" s="105"/>
      <c r="CG1135" s="105"/>
      <c r="CH1135" s="105">
        <v>2.0273913401382898E-3</v>
      </c>
      <c r="CI1135" s="105"/>
      <c r="CJ1135" s="105"/>
      <c r="CK1135" s="105">
        <v>0</v>
      </c>
      <c r="DB1135" s="118" t="s">
        <v>1017</v>
      </c>
    </row>
    <row r="1136" spans="1:106" x14ac:dyDescent="0.3">
      <c r="A1136" s="17" t="s">
        <v>946</v>
      </c>
      <c r="B1136" s="17" t="s">
        <v>946</v>
      </c>
      <c r="C1136" s="17">
        <v>2022</v>
      </c>
      <c r="D1136" s="17" t="s">
        <v>947</v>
      </c>
      <c r="E1136" s="17" t="s">
        <v>948</v>
      </c>
      <c r="G1136" s="17" t="s">
        <v>214</v>
      </c>
      <c r="H1136" s="17" t="s">
        <v>659</v>
      </c>
      <c r="I1136" s="17" t="s">
        <v>662</v>
      </c>
      <c r="J1136" s="17" t="s">
        <v>596</v>
      </c>
      <c r="K1136" s="17" t="s">
        <v>1002</v>
      </c>
      <c r="L1136" s="17" t="s">
        <v>203</v>
      </c>
      <c r="M1136" s="48" t="s">
        <v>1016</v>
      </c>
      <c r="N1136" s="17" t="s">
        <v>954</v>
      </c>
      <c r="O1136" s="17" t="s">
        <v>85</v>
      </c>
      <c r="P1136" s="17" t="s">
        <v>143</v>
      </c>
      <c r="Q1136" s="17" t="s">
        <v>143</v>
      </c>
      <c r="R1136" s="17" t="s">
        <v>199</v>
      </c>
      <c r="T1136" s="17" t="s">
        <v>898</v>
      </c>
      <c r="U1136" s="17" t="s">
        <v>89</v>
      </c>
      <c r="V1136" s="17" t="s">
        <v>90</v>
      </c>
      <c r="W1136" s="17" t="s">
        <v>951</v>
      </c>
      <c r="X1136" s="17" t="s">
        <v>1018</v>
      </c>
      <c r="AA1136" s="17" t="s">
        <v>141</v>
      </c>
      <c r="AB1136" s="17" t="s">
        <v>142</v>
      </c>
      <c r="AZ1136" s="17" t="s">
        <v>371</v>
      </c>
      <c r="BA1136" s="17" t="s">
        <v>187</v>
      </c>
      <c r="BB1136" s="17" t="s">
        <v>99</v>
      </c>
      <c r="BC1136" s="17" t="s">
        <v>189</v>
      </c>
      <c r="BD1136" s="17" t="s">
        <v>196</v>
      </c>
      <c r="BE1136" s="17">
        <v>2022</v>
      </c>
      <c r="BG1136" s="17" t="s">
        <v>243</v>
      </c>
      <c r="BH1136" s="17" t="s">
        <v>982</v>
      </c>
      <c r="BI1136" s="104">
        <v>6.33736601495053</v>
      </c>
      <c r="BP1136" s="19" t="s">
        <v>143</v>
      </c>
      <c r="BQ1136" s="21" t="s">
        <v>152</v>
      </c>
      <c r="BR1136" s="48" t="s">
        <v>8</v>
      </c>
      <c r="BT1136" s="19" t="s">
        <v>170</v>
      </c>
      <c r="BU1136" s="102" t="s">
        <v>131</v>
      </c>
      <c r="BV1136" s="17">
        <v>8500</v>
      </c>
      <c r="BW1136" s="17">
        <v>2022</v>
      </c>
      <c r="BX1136" s="28" t="s">
        <v>95</v>
      </c>
      <c r="BY1136" s="105">
        <v>1.0588235294117601</v>
      </c>
      <c r="BZ1136" s="105"/>
      <c r="CA1136" s="105"/>
      <c r="CB1136" s="105"/>
      <c r="CC1136" s="105">
        <v>4.4057648</v>
      </c>
      <c r="CD1136" s="105"/>
      <c r="CE1136" s="105">
        <v>0.85</v>
      </c>
      <c r="CF1136" s="105"/>
      <c r="CG1136" s="105"/>
      <c r="CH1136" s="105">
        <v>2.2777685538768098E-2</v>
      </c>
      <c r="CI1136" s="105"/>
      <c r="CJ1136" s="105"/>
      <c r="CK1136" s="105">
        <v>0</v>
      </c>
      <c r="DB1136" s="118" t="s">
        <v>1017</v>
      </c>
    </row>
    <row r="1137" spans="1:106" x14ac:dyDescent="0.3">
      <c r="A1137" s="17" t="s">
        <v>946</v>
      </c>
      <c r="B1137" s="17" t="s">
        <v>946</v>
      </c>
      <c r="C1137" s="17">
        <v>2022</v>
      </c>
      <c r="D1137" s="17" t="s">
        <v>947</v>
      </c>
      <c r="E1137" s="17" t="s">
        <v>948</v>
      </c>
      <c r="G1137" s="17" t="s">
        <v>214</v>
      </c>
      <c r="H1137" s="17" t="s">
        <v>659</v>
      </c>
      <c r="I1137" s="17" t="s">
        <v>662</v>
      </c>
      <c r="J1137" s="17" t="s">
        <v>596</v>
      </c>
      <c r="K1137" s="17" t="s">
        <v>1002</v>
      </c>
      <c r="L1137" s="17" t="s">
        <v>203</v>
      </c>
      <c r="M1137" s="48" t="s">
        <v>1016</v>
      </c>
      <c r="N1137" s="17" t="s">
        <v>977</v>
      </c>
      <c r="O1137" s="17" t="s">
        <v>85</v>
      </c>
      <c r="P1137" s="17" t="s">
        <v>143</v>
      </c>
      <c r="Q1137" s="17" t="s">
        <v>143</v>
      </c>
      <c r="R1137" s="17" t="s">
        <v>199</v>
      </c>
      <c r="T1137" s="17" t="s">
        <v>898</v>
      </c>
      <c r="U1137" s="17" t="s">
        <v>89</v>
      </c>
      <c r="V1137" s="17" t="s">
        <v>90</v>
      </c>
      <c r="W1137" s="17" t="s">
        <v>951</v>
      </c>
      <c r="X1137" s="17" t="s">
        <v>1018</v>
      </c>
      <c r="AA1137" s="17" t="s">
        <v>141</v>
      </c>
      <c r="AB1137" s="17" t="s">
        <v>142</v>
      </c>
      <c r="AZ1137" s="17" t="s">
        <v>371</v>
      </c>
      <c r="BA1137" s="17" t="s">
        <v>187</v>
      </c>
      <c r="BB1137" s="17" t="s">
        <v>99</v>
      </c>
      <c r="BC1137" s="17" t="s">
        <v>189</v>
      </c>
      <c r="BD1137" s="17" t="s">
        <v>196</v>
      </c>
      <c r="BE1137" s="17">
        <v>2022</v>
      </c>
      <c r="BG1137" s="17" t="s">
        <v>243</v>
      </c>
      <c r="BH1137" s="17" t="s">
        <v>982</v>
      </c>
      <c r="BI1137" s="104">
        <v>6.3561265553059902</v>
      </c>
      <c r="BP1137" s="19" t="s">
        <v>143</v>
      </c>
      <c r="BQ1137" s="21" t="s">
        <v>152</v>
      </c>
      <c r="BR1137" s="48" t="s">
        <v>8</v>
      </c>
      <c r="BT1137" s="19" t="s">
        <v>170</v>
      </c>
      <c r="BU1137" s="102" t="s">
        <v>131</v>
      </c>
      <c r="BV1137" s="17">
        <v>8500</v>
      </c>
      <c r="BW1137" s="17">
        <v>2022</v>
      </c>
      <c r="BX1137" s="28" t="s">
        <v>95</v>
      </c>
      <c r="BY1137" s="105">
        <v>1.03235294117647</v>
      </c>
      <c r="BZ1137" s="105"/>
      <c r="CA1137" s="105"/>
      <c r="CB1137" s="105"/>
      <c r="CC1137" s="105">
        <v>4.4057648</v>
      </c>
      <c r="CD1137" s="105"/>
      <c r="CE1137" s="105">
        <v>0.85</v>
      </c>
      <c r="CF1137" s="105"/>
      <c r="CG1137" s="105"/>
      <c r="CH1137" s="105">
        <v>2.8111690496215301E-3</v>
      </c>
      <c r="CI1137" s="105"/>
      <c r="CJ1137" s="105"/>
      <c r="CK1137" s="105">
        <v>6.51976450798991E-2</v>
      </c>
      <c r="DB1137" s="118" t="s">
        <v>1017</v>
      </c>
    </row>
    <row r="1138" spans="1:106" x14ac:dyDescent="0.3">
      <c r="A1138" s="17" t="s">
        <v>946</v>
      </c>
      <c r="B1138" s="17" t="s">
        <v>946</v>
      </c>
      <c r="C1138" s="17">
        <v>2022</v>
      </c>
      <c r="D1138" s="17" t="s">
        <v>947</v>
      </c>
      <c r="E1138" s="17" t="s">
        <v>948</v>
      </c>
      <c r="G1138" s="17" t="s">
        <v>214</v>
      </c>
      <c r="H1138" s="17" t="s">
        <v>659</v>
      </c>
      <c r="I1138" s="17" t="s">
        <v>662</v>
      </c>
      <c r="J1138" s="17" t="s">
        <v>596</v>
      </c>
      <c r="K1138" s="17" t="s">
        <v>1002</v>
      </c>
      <c r="L1138" s="17" t="s">
        <v>203</v>
      </c>
      <c r="M1138" s="48" t="s">
        <v>1016</v>
      </c>
      <c r="N1138" s="17" t="s">
        <v>949</v>
      </c>
      <c r="O1138" s="17" t="s">
        <v>111</v>
      </c>
      <c r="P1138" s="17" t="s">
        <v>143</v>
      </c>
      <c r="Q1138" s="17" t="s">
        <v>143</v>
      </c>
      <c r="R1138" s="17" t="s">
        <v>199</v>
      </c>
      <c r="T1138" s="17" t="s">
        <v>898</v>
      </c>
      <c r="U1138" s="17" t="s">
        <v>89</v>
      </c>
      <c r="V1138" s="17" t="s">
        <v>90</v>
      </c>
      <c r="W1138" s="17" t="s">
        <v>951</v>
      </c>
      <c r="X1138" s="17" t="s">
        <v>1018</v>
      </c>
      <c r="AA1138" s="17" t="s">
        <v>141</v>
      </c>
      <c r="AB1138" s="17" t="s">
        <v>142</v>
      </c>
      <c r="AZ1138" s="17" t="s">
        <v>371</v>
      </c>
      <c r="BA1138" s="17" t="s">
        <v>187</v>
      </c>
      <c r="BB1138" s="17" t="s">
        <v>99</v>
      </c>
      <c r="BC1138" s="17" t="s">
        <v>189</v>
      </c>
      <c r="BD1138" s="17" t="s">
        <v>196</v>
      </c>
      <c r="BE1138" s="17">
        <v>2022</v>
      </c>
      <c r="BG1138" s="17" t="s">
        <v>243</v>
      </c>
      <c r="BH1138" s="17" t="s">
        <v>985</v>
      </c>
      <c r="BI1138" s="104">
        <v>4.4057648</v>
      </c>
      <c r="BP1138" s="19" t="s">
        <v>143</v>
      </c>
      <c r="BQ1138" s="21" t="s">
        <v>152</v>
      </c>
      <c r="BR1138" s="48" t="s">
        <v>8</v>
      </c>
      <c r="BT1138" s="19" t="s">
        <v>170</v>
      </c>
      <c r="BU1138" s="102" t="s">
        <v>131</v>
      </c>
      <c r="BV1138" s="17">
        <v>8500</v>
      </c>
      <c r="BW1138" s="17">
        <v>2022</v>
      </c>
      <c r="BX1138" s="28" t="s">
        <v>95</v>
      </c>
      <c r="BY1138" s="105">
        <v>0</v>
      </c>
      <c r="BZ1138" s="105"/>
      <c r="CA1138" s="105"/>
      <c r="CB1138" s="105"/>
      <c r="CC1138" s="105">
        <v>4.4057648</v>
      </c>
      <c r="CD1138" s="105"/>
      <c r="CE1138" s="105">
        <v>0</v>
      </c>
      <c r="CF1138" s="105"/>
      <c r="CG1138" s="105"/>
      <c r="CH1138" s="105">
        <v>0</v>
      </c>
      <c r="CI1138" s="105"/>
      <c r="CJ1138" s="105"/>
      <c r="CK1138" s="105">
        <v>0</v>
      </c>
      <c r="DB1138" s="118" t="s">
        <v>1017</v>
      </c>
    </row>
    <row r="1139" spans="1:106" x14ac:dyDescent="0.3">
      <c r="A1139" s="17" t="s">
        <v>946</v>
      </c>
      <c r="B1139" s="17" t="s">
        <v>946</v>
      </c>
      <c r="C1139" s="17">
        <v>2022</v>
      </c>
      <c r="D1139" s="17" t="s">
        <v>947</v>
      </c>
      <c r="E1139" s="17" t="s">
        <v>948</v>
      </c>
      <c r="G1139" s="17" t="s">
        <v>214</v>
      </c>
      <c r="H1139" s="17" t="s">
        <v>659</v>
      </c>
      <c r="I1139" s="17" t="s">
        <v>662</v>
      </c>
      <c r="J1139" s="17" t="s">
        <v>596</v>
      </c>
      <c r="K1139" s="17" t="s">
        <v>1002</v>
      </c>
      <c r="L1139" s="17" t="s">
        <v>203</v>
      </c>
      <c r="M1139" s="48" t="s">
        <v>1016</v>
      </c>
      <c r="N1139" s="17" t="s">
        <v>954</v>
      </c>
      <c r="O1139" s="17" t="s">
        <v>111</v>
      </c>
      <c r="P1139" s="17" t="s">
        <v>143</v>
      </c>
      <c r="Q1139" s="17" t="s">
        <v>143</v>
      </c>
      <c r="R1139" s="17" t="s">
        <v>199</v>
      </c>
      <c r="T1139" s="17" t="s">
        <v>898</v>
      </c>
      <c r="U1139" s="17" t="s">
        <v>89</v>
      </c>
      <c r="V1139" s="17" t="s">
        <v>90</v>
      </c>
      <c r="W1139" s="17" t="s">
        <v>951</v>
      </c>
      <c r="X1139" s="17" t="s">
        <v>1018</v>
      </c>
      <c r="AA1139" s="17" t="s">
        <v>141</v>
      </c>
      <c r="AB1139" s="17" t="s">
        <v>142</v>
      </c>
      <c r="AZ1139" s="17" t="s">
        <v>371</v>
      </c>
      <c r="BA1139" s="17" t="s">
        <v>187</v>
      </c>
      <c r="BB1139" s="17" t="s">
        <v>99</v>
      </c>
      <c r="BC1139" s="17" t="s">
        <v>189</v>
      </c>
      <c r="BD1139" s="17" t="s">
        <v>196</v>
      </c>
      <c r="BE1139" s="17">
        <v>2022</v>
      </c>
      <c r="BG1139" s="17" t="s">
        <v>243</v>
      </c>
      <c r="BH1139" s="17" t="s">
        <v>985</v>
      </c>
      <c r="BI1139" s="104">
        <v>4.4077921913401399</v>
      </c>
      <c r="BP1139" s="19" t="s">
        <v>143</v>
      </c>
      <c r="BQ1139" s="21" t="s">
        <v>152</v>
      </c>
      <c r="BR1139" s="48" t="s">
        <v>8</v>
      </c>
      <c r="BT1139" s="19" t="s">
        <v>170</v>
      </c>
      <c r="BU1139" s="102" t="s">
        <v>131</v>
      </c>
      <c r="BV1139" s="17">
        <v>8500</v>
      </c>
      <c r="BW1139" s="17">
        <v>2022</v>
      </c>
      <c r="BX1139" s="28" t="s">
        <v>95</v>
      </c>
      <c r="BY1139" s="105">
        <v>0</v>
      </c>
      <c r="BZ1139" s="105"/>
      <c r="CA1139" s="105"/>
      <c r="CB1139" s="105"/>
      <c r="CC1139" s="105">
        <v>4.4057648</v>
      </c>
      <c r="CD1139" s="105"/>
      <c r="CE1139" s="105">
        <v>0</v>
      </c>
      <c r="CF1139" s="105"/>
      <c r="CG1139" s="105"/>
      <c r="CH1139" s="105">
        <v>2.0273913401382898E-3</v>
      </c>
      <c r="CI1139" s="105"/>
      <c r="CJ1139" s="105"/>
      <c r="CK1139" s="105">
        <v>0</v>
      </c>
      <c r="DB1139" s="118" t="s">
        <v>1017</v>
      </c>
    </row>
    <row r="1140" spans="1:106" x14ac:dyDescent="0.3">
      <c r="A1140" s="17" t="s">
        <v>946</v>
      </c>
      <c r="B1140" s="17" t="s">
        <v>946</v>
      </c>
      <c r="C1140" s="17">
        <v>2022</v>
      </c>
      <c r="D1140" s="17" t="s">
        <v>947</v>
      </c>
      <c r="E1140" s="17" t="s">
        <v>948</v>
      </c>
      <c r="G1140" s="17" t="s">
        <v>214</v>
      </c>
      <c r="H1140" s="17" t="s">
        <v>659</v>
      </c>
      <c r="I1140" s="17" t="s">
        <v>662</v>
      </c>
      <c r="J1140" s="17" t="s">
        <v>596</v>
      </c>
      <c r="K1140" s="17" t="s">
        <v>1002</v>
      </c>
      <c r="L1140" s="17" t="s">
        <v>203</v>
      </c>
      <c r="M1140" s="48" t="s">
        <v>1016</v>
      </c>
      <c r="N1140" s="17" t="s">
        <v>954</v>
      </c>
      <c r="O1140" s="17" t="s">
        <v>85</v>
      </c>
      <c r="P1140" s="17" t="s">
        <v>143</v>
      </c>
      <c r="Q1140" s="17" t="s">
        <v>143</v>
      </c>
      <c r="R1140" s="17" t="s">
        <v>199</v>
      </c>
      <c r="T1140" s="17" t="s">
        <v>898</v>
      </c>
      <c r="U1140" s="17" t="s">
        <v>89</v>
      </c>
      <c r="V1140" s="17" t="s">
        <v>90</v>
      </c>
      <c r="W1140" s="17" t="s">
        <v>951</v>
      </c>
      <c r="X1140" s="17" t="s">
        <v>1018</v>
      </c>
      <c r="AA1140" s="17" t="s">
        <v>141</v>
      </c>
      <c r="AB1140" s="17" t="s">
        <v>142</v>
      </c>
      <c r="AZ1140" s="17" t="s">
        <v>371</v>
      </c>
      <c r="BA1140" s="17" t="s">
        <v>187</v>
      </c>
      <c r="BB1140" s="17" t="s">
        <v>99</v>
      </c>
      <c r="BC1140" s="17" t="s">
        <v>189</v>
      </c>
      <c r="BD1140" s="17" t="s">
        <v>196</v>
      </c>
      <c r="BE1140" s="17">
        <v>2022</v>
      </c>
      <c r="BG1140" s="17" t="s">
        <v>243</v>
      </c>
      <c r="BH1140" s="17" t="s">
        <v>983</v>
      </c>
      <c r="BI1140" s="104">
        <v>4.4285424855387703</v>
      </c>
      <c r="BP1140" s="19" t="s">
        <v>143</v>
      </c>
      <c r="BQ1140" s="21" t="s">
        <v>152</v>
      </c>
      <c r="BR1140" s="48" t="s">
        <v>8</v>
      </c>
      <c r="BT1140" s="19" t="s">
        <v>170</v>
      </c>
      <c r="BU1140" s="102" t="s">
        <v>131</v>
      </c>
      <c r="BV1140" s="17">
        <v>8500</v>
      </c>
      <c r="BW1140" s="17">
        <v>2022</v>
      </c>
      <c r="BX1140" s="28" t="s">
        <v>95</v>
      </c>
      <c r="BY1140" s="105">
        <v>0</v>
      </c>
      <c r="BZ1140" s="105"/>
      <c r="CA1140" s="105"/>
      <c r="CB1140" s="105"/>
      <c r="CC1140" s="105">
        <v>4.4057648</v>
      </c>
      <c r="CD1140" s="105"/>
      <c r="CE1140" s="105">
        <v>0</v>
      </c>
      <c r="CF1140" s="105"/>
      <c r="CG1140" s="105"/>
      <c r="CH1140" s="105">
        <v>2.2777685538768098E-2</v>
      </c>
      <c r="CI1140" s="105"/>
      <c r="CJ1140" s="105"/>
      <c r="CK1140" s="105">
        <v>0</v>
      </c>
      <c r="DB1140" s="118" t="s">
        <v>1017</v>
      </c>
    </row>
    <row r="1141" spans="1:106" x14ac:dyDescent="0.3">
      <c r="A1141" s="17" t="s">
        <v>946</v>
      </c>
      <c r="B1141" s="17" t="s">
        <v>946</v>
      </c>
      <c r="C1141" s="17">
        <v>2022</v>
      </c>
      <c r="D1141" s="17" t="s">
        <v>947</v>
      </c>
      <c r="E1141" s="17" t="s">
        <v>948</v>
      </c>
      <c r="G1141" s="17" t="s">
        <v>214</v>
      </c>
      <c r="H1141" s="17" t="s">
        <v>659</v>
      </c>
      <c r="I1141" s="17" t="s">
        <v>662</v>
      </c>
      <c r="J1141" s="17" t="s">
        <v>596</v>
      </c>
      <c r="K1141" s="17" t="s">
        <v>1002</v>
      </c>
      <c r="L1141" s="17" t="s">
        <v>203</v>
      </c>
      <c r="M1141" s="48" t="s">
        <v>1016</v>
      </c>
      <c r="N1141" s="17" t="s">
        <v>977</v>
      </c>
      <c r="O1141" s="17" t="s">
        <v>85</v>
      </c>
      <c r="P1141" s="17" t="s">
        <v>143</v>
      </c>
      <c r="Q1141" s="17" t="s">
        <v>143</v>
      </c>
      <c r="R1141" s="17" t="s">
        <v>199</v>
      </c>
      <c r="T1141" s="17" t="s">
        <v>898</v>
      </c>
      <c r="U1141" s="17" t="s">
        <v>89</v>
      </c>
      <c r="V1141" s="17" t="s">
        <v>90</v>
      </c>
      <c r="W1141" s="17" t="s">
        <v>951</v>
      </c>
      <c r="X1141" s="17" t="s">
        <v>1018</v>
      </c>
      <c r="AA1141" s="17" t="s">
        <v>141</v>
      </c>
      <c r="AB1141" s="17" t="s">
        <v>142</v>
      </c>
      <c r="AZ1141" s="17" t="s">
        <v>371</v>
      </c>
      <c r="BA1141" s="17" t="s">
        <v>187</v>
      </c>
      <c r="BB1141" s="17" t="s">
        <v>99</v>
      </c>
      <c r="BC1141" s="17" t="s">
        <v>189</v>
      </c>
      <c r="BD1141" s="17" t="s">
        <v>196</v>
      </c>
      <c r="BE1141" s="17">
        <v>2022</v>
      </c>
      <c r="BG1141" s="17" t="s">
        <v>243</v>
      </c>
      <c r="BH1141" s="17" t="s">
        <v>983</v>
      </c>
      <c r="BI1141" s="104">
        <v>4.4737736141295201</v>
      </c>
      <c r="BP1141" s="19" t="s">
        <v>143</v>
      </c>
      <c r="BQ1141" s="21" t="s">
        <v>152</v>
      </c>
      <c r="BR1141" s="48" t="s">
        <v>8</v>
      </c>
      <c r="BT1141" s="19" t="s">
        <v>170</v>
      </c>
      <c r="BU1141" s="102" t="s">
        <v>131</v>
      </c>
      <c r="BV1141" s="17">
        <v>8500</v>
      </c>
      <c r="BW1141" s="17">
        <v>2022</v>
      </c>
      <c r="BX1141" s="28" t="s">
        <v>95</v>
      </c>
      <c r="BY1141" s="105">
        <v>0</v>
      </c>
      <c r="BZ1141" s="105"/>
      <c r="CA1141" s="105"/>
      <c r="CB1141" s="105"/>
      <c r="CC1141" s="105">
        <v>4.4057648</v>
      </c>
      <c r="CD1141" s="105"/>
      <c r="CE1141" s="105">
        <v>0</v>
      </c>
      <c r="CF1141" s="105"/>
      <c r="CG1141" s="105"/>
      <c r="CH1141" s="105">
        <v>2.8111690496215301E-3</v>
      </c>
      <c r="CI1141" s="105"/>
      <c r="CJ1141" s="105"/>
      <c r="CK1141" s="105">
        <v>6.51976450798991E-2</v>
      </c>
      <c r="DB1141" s="118" t="s">
        <v>1017</v>
      </c>
    </row>
    <row r="1142" spans="1:106" x14ac:dyDescent="0.3">
      <c r="A1142" s="17" t="s">
        <v>946</v>
      </c>
      <c r="B1142" s="17" t="s">
        <v>946</v>
      </c>
      <c r="C1142" s="17">
        <v>2022</v>
      </c>
      <c r="D1142" s="17" t="s">
        <v>947</v>
      </c>
      <c r="E1142" s="17" t="s">
        <v>948</v>
      </c>
      <c r="G1142" s="17" t="s">
        <v>214</v>
      </c>
      <c r="H1142" s="17" t="s">
        <v>659</v>
      </c>
      <c r="I1142" s="17" t="s">
        <v>662</v>
      </c>
      <c r="J1142" s="17" t="s">
        <v>595</v>
      </c>
      <c r="K1142" s="17" t="s">
        <v>135</v>
      </c>
      <c r="L1142" s="17" t="s">
        <v>203</v>
      </c>
      <c r="M1142" s="48" t="s">
        <v>1016</v>
      </c>
      <c r="N1142" s="17" t="s">
        <v>949</v>
      </c>
      <c r="O1142" s="17" t="s">
        <v>111</v>
      </c>
      <c r="P1142" s="17" t="s">
        <v>143</v>
      </c>
      <c r="Q1142" s="17" t="s">
        <v>143</v>
      </c>
      <c r="R1142" s="17" t="s">
        <v>199</v>
      </c>
      <c r="T1142" s="17" t="s">
        <v>898</v>
      </c>
      <c r="U1142" s="17" t="s">
        <v>89</v>
      </c>
      <c r="V1142" s="17" t="s">
        <v>90</v>
      </c>
      <c r="W1142" s="17" t="s">
        <v>951</v>
      </c>
      <c r="X1142" s="17" t="s">
        <v>1018</v>
      </c>
      <c r="AA1142" s="17" t="s">
        <v>141</v>
      </c>
      <c r="AB1142" s="17" t="s">
        <v>142</v>
      </c>
      <c r="AZ1142" s="17" t="s">
        <v>371</v>
      </c>
      <c r="BA1142" s="17" t="s">
        <v>187</v>
      </c>
      <c r="BB1142" s="17" t="s">
        <v>99</v>
      </c>
      <c r="BC1142" s="17" t="s">
        <v>189</v>
      </c>
      <c r="BD1142" s="17" t="s">
        <v>196</v>
      </c>
      <c r="BE1142" s="17">
        <v>2022</v>
      </c>
      <c r="BG1142" s="17" t="s">
        <v>243</v>
      </c>
      <c r="BH1142" s="17" t="s">
        <v>971</v>
      </c>
      <c r="BI1142" s="104">
        <v>16.2869161195812</v>
      </c>
      <c r="BP1142" s="19" t="s">
        <v>143</v>
      </c>
      <c r="BQ1142" s="21" t="s">
        <v>152</v>
      </c>
      <c r="BR1142" s="48" t="s">
        <v>8</v>
      </c>
      <c r="BT1142" s="19" t="s">
        <v>170</v>
      </c>
      <c r="BU1142" s="102" t="s">
        <v>131</v>
      </c>
      <c r="BV1142" s="17">
        <v>8500</v>
      </c>
      <c r="BW1142" s="17">
        <v>2022</v>
      </c>
      <c r="BX1142" s="28" t="s">
        <v>95</v>
      </c>
      <c r="BY1142" s="105">
        <v>0.782085561497326</v>
      </c>
      <c r="BZ1142" s="105"/>
      <c r="CA1142" s="105"/>
      <c r="CB1142" s="105"/>
      <c r="CC1142" s="105">
        <v>15.2653096</v>
      </c>
      <c r="CD1142" s="105"/>
      <c r="CE1142" s="105">
        <v>0</v>
      </c>
      <c r="CF1142" s="105"/>
      <c r="CG1142" s="105"/>
      <c r="CH1142" s="105">
        <v>0.239520958083832</v>
      </c>
      <c r="CI1142" s="105"/>
      <c r="CJ1142" s="105"/>
      <c r="CK1142" s="105">
        <v>0</v>
      </c>
      <c r="DB1142" s="118" t="s">
        <v>1017</v>
      </c>
    </row>
    <row r="1143" spans="1:106" x14ac:dyDescent="0.3">
      <c r="A1143" s="17" t="s">
        <v>946</v>
      </c>
      <c r="B1143" s="17" t="s">
        <v>946</v>
      </c>
      <c r="C1143" s="17">
        <v>2022</v>
      </c>
      <c r="D1143" s="17" t="s">
        <v>947</v>
      </c>
      <c r="E1143" s="17" t="s">
        <v>948</v>
      </c>
      <c r="G1143" s="17" t="s">
        <v>214</v>
      </c>
      <c r="H1143" s="17" t="s">
        <v>659</v>
      </c>
      <c r="I1143" s="17" t="s">
        <v>662</v>
      </c>
      <c r="J1143" s="17" t="s">
        <v>595</v>
      </c>
      <c r="K1143" s="17" t="s">
        <v>135</v>
      </c>
      <c r="L1143" s="17" t="s">
        <v>203</v>
      </c>
      <c r="M1143" s="48" t="s">
        <v>1016</v>
      </c>
      <c r="N1143" s="17" t="s">
        <v>954</v>
      </c>
      <c r="O1143" s="17" t="s">
        <v>111</v>
      </c>
      <c r="P1143" s="17" t="s">
        <v>143</v>
      </c>
      <c r="Q1143" s="17" t="s">
        <v>143</v>
      </c>
      <c r="R1143" s="17" t="s">
        <v>199</v>
      </c>
      <c r="T1143" s="17" t="s">
        <v>898</v>
      </c>
      <c r="U1143" s="17" t="s">
        <v>89</v>
      </c>
      <c r="V1143" s="17" t="s">
        <v>90</v>
      </c>
      <c r="W1143" s="17" t="s">
        <v>951</v>
      </c>
      <c r="X1143" s="17" t="s">
        <v>1018</v>
      </c>
      <c r="AA1143" s="17" t="s">
        <v>141</v>
      </c>
      <c r="AB1143" s="17" t="s">
        <v>142</v>
      </c>
      <c r="AZ1143" s="17" t="s">
        <v>371</v>
      </c>
      <c r="BA1143" s="17" t="s">
        <v>187</v>
      </c>
      <c r="BB1143" s="17" t="s">
        <v>99</v>
      </c>
      <c r="BC1143" s="17" t="s">
        <v>189</v>
      </c>
      <c r="BD1143" s="17" t="s">
        <v>196</v>
      </c>
      <c r="BE1143" s="17">
        <v>2022</v>
      </c>
      <c r="BG1143" s="17" t="s">
        <v>243</v>
      </c>
      <c r="BH1143" s="17" t="s">
        <v>971</v>
      </c>
      <c r="BI1143" s="104">
        <v>15.9088059274056</v>
      </c>
      <c r="BP1143" s="19" t="s">
        <v>143</v>
      </c>
      <c r="BQ1143" s="21" t="s">
        <v>152</v>
      </c>
      <c r="BR1143" s="48" t="s">
        <v>8</v>
      </c>
      <c r="BT1143" s="19" t="s">
        <v>170</v>
      </c>
      <c r="BU1143" s="102" t="s">
        <v>131</v>
      </c>
      <c r="BV1143" s="17">
        <v>8500</v>
      </c>
      <c r="BW1143" s="17">
        <v>2022</v>
      </c>
      <c r="BX1143" s="28" t="s">
        <v>95</v>
      </c>
      <c r="BY1143" s="105">
        <v>0.64304812834224601</v>
      </c>
      <c r="BZ1143" s="105"/>
      <c r="CA1143" s="105"/>
      <c r="CB1143" s="105"/>
      <c r="CC1143" s="105">
        <v>15.2653096</v>
      </c>
      <c r="CD1143" s="105"/>
      <c r="CE1143" s="105">
        <v>0</v>
      </c>
      <c r="CF1143" s="105"/>
      <c r="CG1143" s="105"/>
      <c r="CH1143" s="105">
        <v>4.4819906340321202E-4</v>
      </c>
      <c r="CI1143" s="105"/>
      <c r="CJ1143" s="105"/>
      <c r="CK1143" s="105">
        <v>0</v>
      </c>
      <c r="DB1143" s="118" t="s">
        <v>1017</v>
      </c>
    </row>
    <row r="1144" spans="1:106" x14ac:dyDescent="0.3">
      <c r="A1144" s="17" t="s">
        <v>946</v>
      </c>
      <c r="B1144" s="17" t="s">
        <v>946</v>
      </c>
      <c r="C1144" s="17">
        <v>2022</v>
      </c>
      <c r="D1144" s="17" t="s">
        <v>947</v>
      </c>
      <c r="E1144" s="17" t="s">
        <v>948</v>
      </c>
      <c r="G1144" s="17" t="s">
        <v>214</v>
      </c>
      <c r="H1144" s="17" t="s">
        <v>659</v>
      </c>
      <c r="I1144" s="17" t="s">
        <v>662</v>
      </c>
      <c r="J1144" s="17" t="s">
        <v>595</v>
      </c>
      <c r="K1144" s="17" t="s">
        <v>135</v>
      </c>
      <c r="L1144" s="17" t="s">
        <v>203</v>
      </c>
      <c r="M1144" s="48" t="s">
        <v>1016</v>
      </c>
      <c r="N1144" s="17" t="s">
        <v>954</v>
      </c>
      <c r="O1144" s="17" t="s">
        <v>85</v>
      </c>
      <c r="P1144" s="17" t="s">
        <v>143</v>
      </c>
      <c r="Q1144" s="17" t="s">
        <v>143</v>
      </c>
      <c r="R1144" s="17" t="s">
        <v>199</v>
      </c>
      <c r="T1144" s="17" t="s">
        <v>898</v>
      </c>
      <c r="U1144" s="17" t="s">
        <v>89</v>
      </c>
      <c r="V1144" s="17" t="s">
        <v>90</v>
      </c>
      <c r="W1144" s="17" t="s">
        <v>951</v>
      </c>
      <c r="X1144" s="17" t="s">
        <v>1018</v>
      </c>
      <c r="AA1144" s="17" t="s">
        <v>141</v>
      </c>
      <c r="AB1144" s="17" t="s">
        <v>142</v>
      </c>
      <c r="AZ1144" s="17" t="s">
        <v>371</v>
      </c>
      <c r="BA1144" s="17" t="s">
        <v>187</v>
      </c>
      <c r="BB1144" s="17" t="s">
        <v>99</v>
      </c>
      <c r="BC1144" s="17" t="s">
        <v>189</v>
      </c>
      <c r="BD1144" s="17" t="s">
        <v>196</v>
      </c>
      <c r="BE1144" s="17">
        <v>2022</v>
      </c>
      <c r="BG1144" s="17" t="s">
        <v>243</v>
      </c>
      <c r="BH1144" s="17" t="s">
        <v>969</v>
      </c>
      <c r="BI1144" s="104">
        <v>16.298749208949999</v>
      </c>
      <c r="BP1144" s="19" t="s">
        <v>143</v>
      </c>
      <c r="BQ1144" s="21" t="s">
        <v>152</v>
      </c>
      <c r="BR1144" s="48" t="s">
        <v>8</v>
      </c>
      <c r="BT1144" s="19" t="s">
        <v>170</v>
      </c>
      <c r="BU1144" s="102" t="s">
        <v>131</v>
      </c>
      <c r="BV1144" s="17">
        <v>8500</v>
      </c>
      <c r="BW1144" s="17">
        <v>2022</v>
      </c>
      <c r="BX1144" s="28" t="s">
        <v>95</v>
      </c>
      <c r="BY1144" s="105">
        <v>1.03235294117647</v>
      </c>
      <c r="BZ1144" s="105"/>
      <c r="CA1144" s="105"/>
      <c r="CB1144" s="105"/>
      <c r="CC1144" s="105">
        <v>15.2653096</v>
      </c>
      <c r="CD1144" s="105"/>
      <c r="CE1144" s="105">
        <v>0</v>
      </c>
      <c r="CF1144" s="105"/>
      <c r="CG1144" s="105"/>
      <c r="CH1144" s="105">
        <v>1.08666777353478E-3</v>
      </c>
      <c r="CI1144" s="105"/>
      <c r="CJ1144" s="105"/>
      <c r="CK1144" s="105">
        <v>0</v>
      </c>
      <c r="DB1144" s="118" t="s">
        <v>1017</v>
      </c>
    </row>
    <row r="1145" spans="1:106" x14ac:dyDescent="0.3">
      <c r="A1145" s="17" t="s">
        <v>946</v>
      </c>
      <c r="B1145" s="17" t="s">
        <v>946</v>
      </c>
      <c r="C1145" s="17">
        <v>2022</v>
      </c>
      <c r="D1145" s="17" t="s">
        <v>947</v>
      </c>
      <c r="E1145" s="17" t="s">
        <v>948</v>
      </c>
      <c r="G1145" s="17" t="s">
        <v>214</v>
      </c>
      <c r="H1145" s="17" t="s">
        <v>659</v>
      </c>
      <c r="I1145" s="17" t="s">
        <v>662</v>
      </c>
      <c r="J1145" s="17" t="s">
        <v>595</v>
      </c>
      <c r="K1145" s="17" t="s">
        <v>135</v>
      </c>
      <c r="L1145" s="17" t="s">
        <v>203</v>
      </c>
      <c r="M1145" s="48" t="s">
        <v>1016</v>
      </c>
      <c r="N1145" s="17" t="s">
        <v>977</v>
      </c>
      <c r="O1145" s="17" t="s">
        <v>85</v>
      </c>
      <c r="P1145" s="17" t="s">
        <v>143</v>
      </c>
      <c r="Q1145" s="17" t="s">
        <v>143</v>
      </c>
      <c r="R1145" s="17" t="s">
        <v>199</v>
      </c>
      <c r="T1145" s="17" t="s">
        <v>898</v>
      </c>
      <c r="U1145" s="17" t="s">
        <v>89</v>
      </c>
      <c r="V1145" s="17" t="s">
        <v>90</v>
      </c>
      <c r="W1145" s="17" t="s">
        <v>951</v>
      </c>
      <c r="X1145" s="17" t="s">
        <v>1018</v>
      </c>
      <c r="AA1145" s="17" t="s">
        <v>141</v>
      </c>
      <c r="AB1145" s="17" t="s">
        <v>142</v>
      </c>
      <c r="AZ1145" s="17" t="s">
        <v>371</v>
      </c>
      <c r="BA1145" s="17" t="s">
        <v>187</v>
      </c>
      <c r="BB1145" s="17" t="s">
        <v>99</v>
      </c>
      <c r="BC1145" s="17" t="s">
        <v>189</v>
      </c>
      <c r="BD1145" s="17" t="s">
        <v>196</v>
      </c>
      <c r="BE1145" s="17">
        <v>2022</v>
      </c>
      <c r="BG1145" s="17" t="s">
        <v>243</v>
      </c>
      <c r="BH1145" s="17" t="s">
        <v>969</v>
      </c>
      <c r="BI1145" s="104">
        <v>16.5592805642309</v>
      </c>
      <c r="BP1145" s="19" t="s">
        <v>143</v>
      </c>
      <c r="BQ1145" s="21" t="s">
        <v>152</v>
      </c>
      <c r="BR1145" s="48" t="s">
        <v>8</v>
      </c>
      <c r="BT1145" s="19" t="s">
        <v>170</v>
      </c>
      <c r="BU1145" s="102" t="s">
        <v>131</v>
      </c>
      <c r="BV1145" s="17">
        <v>8500</v>
      </c>
      <c r="BW1145" s="17">
        <v>2022</v>
      </c>
      <c r="BX1145" s="28" t="s">
        <v>95</v>
      </c>
      <c r="BY1145" s="105">
        <v>1.0588235294117601</v>
      </c>
      <c r="BZ1145" s="105"/>
      <c r="CA1145" s="105"/>
      <c r="CB1145" s="105"/>
      <c r="CC1145" s="105">
        <v>15.2653096</v>
      </c>
      <c r="CD1145" s="105"/>
      <c r="CE1145" s="105">
        <v>0</v>
      </c>
      <c r="CF1145" s="105"/>
      <c r="CG1145" s="105"/>
      <c r="CH1145" s="105">
        <v>9.7199046818054399E-3</v>
      </c>
      <c r="CI1145" s="105"/>
      <c r="CJ1145" s="105"/>
      <c r="CK1145" s="105">
        <v>0.22542753013736999</v>
      </c>
      <c r="DB1145" s="118" t="s">
        <v>1017</v>
      </c>
    </row>
    <row r="1146" spans="1:106" x14ac:dyDescent="0.3">
      <c r="A1146" s="17" t="s">
        <v>946</v>
      </c>
      <c r="B1146" s="17" t="s">
        <v>946</v>
      </c>
      <c r="C1146" s="17">
        <v>2022</v>
      </c>
      <c r="D1146" s="17" t="s">
        <v>947</v>
      </c>
      <c r="E1146" s="17" t="s">
        <v>948</v>
      </c>
      <c r="G1146" s="17" t="s">
        <v>214</v>
      </c>
      <c r="H1146" s="17" t="s">
        <v>659</v>
      </c>
      <c r="I1146" s="17" t="s">
        <v>662</v>
      </c>
      <c r="J1146" s="17" t="s">
        <v>595</v>
      </c>
      <c r="K1146" s="17" t="s">
        <v>135</v>
      </c>
      <c r="L1146" s="17" t="s">
        <v>203</v>
      </c>
      <c r="M1146" s="48" t="s">
        <v>1016</v>
      </c>
      <c r="N1146" s="17" t="s">
        <v>949</v>
      </c>
      <c r="O1146" s="17" t="s">
        <v>111</v>
      </c>
      <c r="P1146" s="17" t="s">
        <v>143</v>
      </c>
      <c r="Q1146" s="17" t="s">
        <v>143</v>
      </c>
      <c r="R1146" s="17" t="s">
        <v>199</v>
      </c>
      <c r="T1146" s="17" t="s">
        <v>898</v>
      </c>
      <c r="U1146" s="17" t="s">
        <v>89</v>
      </c>
      <c r="V1146" s="17" t="s">
        <v>90</v>
      </c>
      <c r="W1146" s="17" t="s">
        <v>951</v>
      </c>
      <c r="X1146" s="17" t="s">
        <v>1018</v>
      </c>
      <c r="AA1146" s="17" t="s">
        <v>141</v>
      </c>
      <c r="AB1146" s="17" t="s">
        <v>142</v>
      </c>
      <c r="AZ1146" s="17" t="s">
        <v>371</v>
      </c>
      <c r="BA1146" s="17" t="s">
        <v>187</v>
      </c>
      <c r="BB1146" s="17" t="s">
        <v>99</v>
      </c>
      <c r="BC1146" s="17" t="s">
        <v>189</v>
      </c>
      <c r="BD1146" s="17" t="s">
        <v>196</v>
      </c>
      <c r="BE1146" s="17">
        <v>2022</v>
      </c>
      <c r="BG1146" s="17" t="s">
        <v>243</v>
      </c>
      <c r="BH1146" s="17" t="s">
        <v>972</v>
      </c>
      <c r="BI1146" s="104">
        <v>14.8217580447148</v>
      </c>
      <c r="BP1146" s="19" t="s">
        <v>143</v>
      </c>
      <c r="BQ1146" s="21" t="s">
        <v>152</v>
      </c>
      <c r="BR1146" s="48" t="s">
        <v>8</v>
      </c>
      <c r="BT1146" s="19" t="s">
        <v>170</v>
      </c>
      <c r="BU1146" s="102" t="s">
        <v>131</v>
      </c>
      <c r="BV1146" s="17">
        <v>8500</v>
      </c>
      <c r="BW1146" s="17">
        <v>2022</v>
      </c>
      <c r="BX1146" s="28" t="s">
        <v>95</v>
      </c>
      <c r="BY1146" s="105">
        <v>0.67780748663101598</v>
      </c>
      <c r="BZ1146" s="105"/>
      <c r="CA1146" s="105"/>
      <c r="CB1146" s="105"/>
      <c r="CC1146" s="105">
        <v>3.0044295999999999</v>
      </c>
      <c r="CD1146" s="105"/>
      <c r="CE1146" s="105">
        <v>10.9</v>
      </c>
      <c r="CF1146" s="105"/>
      <c r="CG1146" s="105"/>
      <c r="CH1146" s="105">
        <v>0.239520958083832</v>
      </c>
      <c r="CI1146" s="105"/>
      <c r="CJ1146" s="105"/>
      <c r="CK1146" s="105">
        <v>0</v>
      </c>
      <c r="DB1146" s="118" t="s">
        <v>1017</v>
      </c>
    </row>
    <row r="1147" spans="1:106" x14ac:dyDescent="0.3">
      <c r="A1147" s="17" t="s">
        <v>946</v>
      </c>
      <c r="B1147" s="17" t="s">
        <v>946</v>
      </c>
      <c r="C1147" s="17">
        <v>2022</v>
      </c>
      <c r="D1147" s="17" t="s">
        <v>947</v>
      </c>
      <c r="E1147" s="17" t="s">
        <v>948</v>
      </c>
      <c r="G1147" s="17" t="s">
        <v>214</v>
      </c>
      <c r="H1147" s="17" t="s">
        <v>659</v>
      </c>
      <c r="I1147" s="17" t="s">
        <v>662</v>
      </c>
      <c r="J1147" s="17" t="s">
        <v>595</v>
      </c>
      <c r="K1147" s="17" t="s">
        <v>135</v>
      </c>
      <c r="L1147" s="17" t="s">
        <v>203</v>
      </c>
      <c r="M1147" s="48" t="s">
        <v>1016</v>
      </c>
      <c r="N1147" s="17" t="s">
        <v>954</v>
      </c>
      <c r="O1147" s="17" t="s">
        <v>111</v>
      </c>
      <c r="P1147" s="17" t="s">
        <v>143</v>
      </c>
      <c r="Q1147" s="17" t="s">
        <v>143</v>
      </c>
      <c r="R1147" s="17" t="s">
        <v>199</v>
      </c>
      <c r="T1147" s="17" t="s">
        <v>898</v>
      </c>
      <c r="U1147" s="17" t="s">
        <v>89</v>
      </c>
      <c r="V1147" s="17" t="s">
        <v>90</v>
      </c>
      <c r="W1147" s="17" t="s">
        <v>951</v>
      </c>
      <c r="X1147" s="17" t="s">
        <v>1018</v>
      </c>
      <c r="AA1147" s="17" t="s">
        <v>141</v>
      </c>
      <c r="AB1147" s="17" t="s">
        <v>142</v>
      </c>
      <c r="AZ1147" s="17" t="s">
        <v>371</v>
      </c>
      <c r="BA1147" s="17" t="s">
        <v>187</v>
      </c>
      <c r="BB1147" s="17" t="s">
        <v>99</v>
      </c>
      <c r="BC1147" s="17" t="s">
        <v>189</v>
      </c>
      <c r="BD1147" s="17" t="s">
        <v>196</v>
      </c>
      <c r="BE1147" s="17">
        <v>2022</v>
      </c>
      <c r="BG1147" s="17" t="s">
        <v>243</v>
      </c>
      <c r="BH1147" s="17" t="s">
        <v>972</v>
      </c>
      <c r="BI1147" s="104">
        <v>14.547925927405601</v>
      </c>
      <c r="BP1147" s="19" t="s">
        <v>143</v>
      </c>
      <c r="BQ1147" s="21" t="s">
        <v>152</v>
      </c>
      <c r="BR1147" s="48" t="s">
        <v>8</v>
      </c>
      <c r="BT1147" s="19" t="s">
        <v>170</v>
      </c>
      <c r="BU1147" s="102" t="s">
        <v>131</v>
      </c>
      <c r="BV1147" s="17">
        <v>8500</v>
      </c>
      <c r="BW1147" s="17">
        <v>2022</v>
      </c>
      <c r="BX1147" s="28" t="s">
        <v>95</v>
      </c>
      <c r="BY1147" s="105">
        <v>0.64304812834224601</v>
      </c>
      <c r="BZ1147" s="105"/>
      <c r="CA1147" s="105"/>
      <c r="CB1147" s="105"/>
      <c r="CC1147" s="105">
        <v>3.0044295999999999</v>
      </c>
      <c r="CD1147" s="105"/>
      <c r="CE1147" s="105">
        <v>10.9</v>
      </c>
      <c r="CF1147" s="105"/>
      <c r="CG1147" s="105"/>
      <c r="CH1147" s="105">
        <v>4.4819906340321202E-4</v>
      </c>
      <c r="CI1147" s="105"/>
      <c r="CJ1147" s="105"/>
      <c r="CK1147" s="105">
        <v>0</v>
      </c>
      <c r="DB1147" s="118" t="s">
        <v>1017</v>
      </c>
    </row>
    <row r="1148" spans="1:106" x14ac:dyDescent="0.3">
      <c r="A1148" s="17" t="s">
        <v>946</v>
      </c>
      <c r="B1148" s="17" t="s">
        <v>946</v>
      </c>
      <c r="C1148" s="17">
        <v>2022</v>
      </c>
      <c r="D1148" s="17" t="s">
        <v>947</v>
      </c>
      <c r="E1148" s="17" t="s">
        <v>948</v>
      </c>
      <c r="G1148" s="17" t="s">
        <v>214</v>
      </c>
      <c r="H1148" s="17" t="s">
        <v>659</v>
      </c>
      <c r="I1148" s="17" t="s">
        <v>662</v>
      </c>
      <c r="J1148" s="17" t="s">
        <v>595</v>
      </c>
      <c r="K1148" s="17" t="s">
        <v>135</v>
      </c>
      <c r="L1148" s="17" t="s">
        <v>203</v>
      </c>
      <c r="M1148" s="48" t="s">
        <v>1016</v>
      </c>
      <c r="N1148" s="17" t="s">
        <v>954</v>
      </c>
      <c r="O1148" s="17" t="s">
        <v>85</v>
      </c>
      <c r="P1148" s="17" t="s">
        <v>143</v>
      </c>
      <c r="Q1148" s="17" t="s">
        <v>143</v>
      </c>
      <c r="R1148" s="17" t="s">
        <v>199</v>
      </c>
      <c r="T1148" s="17" t="s">
        <v>898</v>
      </c>
      <c r="U1148" s="17" t="s">
        <v>89</v>
      </c>
      <c r="V1148" s="17" t="s">
        <v>90</v>
      </c>
      <c r="W1148" s="17" t="s">
        <v>951</v>
      </c>
      <c r="X1148" s="17" t="s">
        <v>1018</v>
      </c>
      <c r="AA1148" s="17" t="s">
        <v>141</v>
      </c>
      <c r="AB1148" s="17" t="s">
        <v>142</v>
      </c>
      <c r="AZ1148" s="17" t="s">
        <v>371</v>
      </c>
      <c r="BA1148" s="17" t="s">
        <v>187</v>
      </c>
      <c r="BB1148" s="17" t="s">
        <v>99</v>
      </c>
      <c r="BC1148" s="17" t="s">
        <v>189</v>
      </c>
      <c r="BD1148" s="17" t="s">
        <v>196</v>
      </c>
      <c r="BE1148" s="17">
        <v>2022</v>
      </c>
      <c r="BG1148" s="17" t="s">
        <v>243</v>
      </c>
      <c r="BH1148" s="17" t="s">
        <v>970</v>
      </c>
      <c r="BI1148" s="104">
        <v>14.911398620714699</v>
      </c>
      <c r="BP1148" s="19" t="s">
        <v>143</v>
      </c>
      <c r="BQ1148" s="21" t="s">
        <v>152</v>
      </c>
      <c r="BR1148" s="48" t="s">
        <v>8</v>
      </c>
      <c r="BT1148" s="19" t="s">
        <v>170</v>
      </c>
      <c r="BU1148" s="102" t="s">
        <v>131</v>
      </c>
      <c r="BV1148" s="17">
        <v>8500</v>
      </c>
      <c r="BW1148" s="17">
        <v>2022</v>
      </c>
      <c r="BX1148" s="28" t="s">
        <v>95</v>
      </c>
      <c r="BY1148" s="105">
        <v>1.00588235294118</v>
      </c>
      <c r="BZ1148" s="105"/>
      <c r="CA1148" s="105"/>
      <c r="CB1148" s="105"/>
      <c r="CC1148" s="105">
        <v>3.0044295999999999</v>
      </c>
      <c r="CD1148" s="105"/>
      <c r="CE1148" s="105">
        <v>10.9</v>
      </c>
      <c r="CF1148" s="105"/>
      <c r="CG1148" s="105"/>
      <c r="CH1148" s="105">
        <v>1.08666777353478E-3</v>
      </c>
      <c r="CI1148" s="105"/>
      <c r="CJ1148" s="105"/>
      <c r="CK1148" s="105">
        <v>0</v>
      </c>
      <c r="DB1148" s="118" t="s">
        <v>1017</v>
      </c>
    </row>
    <row r="1149" spans="1:106" x14ac:dyDescent="0.3">
      <c r="A1149" s="17" t="s">
        <v>946</v>
      </c>
      <c r="B1149" s="17" t="s">
        <v>946</v>
      </c>
      <c r="C1149" s="17">
        <v>2022</v>
      </c>
      <c r="D1149" s="17" t="s">
        <v>947</v>
      </c>
      <c r="E1149" s="17" t="s">
        <v>948</v>
      </c>
      <c r="G1149" s="17" t="s">
        <v>214</v>
      </c>
      <c r="H1149" s="17" t="s">
        <v>659</v>
      </c>
      <c r="I1149" s="17" t="s">
        <v>662</v>
      </c>
      <c r="J1149" s="17" t="s">
        <v>595</v>
      </c>
      <c r="K1149" s="17" t="s">
        <v>135</v>
      </c>
      <c r="L1149" s="17" t="s">
        <v>203</v>
      </c>
      <c r="M1149" s="48" t="s">
        <v>1016</v>
      </c>
      <c r="N1149" s="17" t="s">
        <v>977</v>
      </c>
      <c r="O1149" s="17" t="s">
        <v>85</v>
      </c>
      <c r="P1149" s="17" t="s">
        <v>143</v>
      </c>
      <c r="Q1149" s="17" t="s">
        <v>143</v>
      </c>
      <c r="R1149" s="17" t="s">
        <v>199</v>
      </c>
      <c r="T1149" s="17" t="s">
        <v>898</v>
      </c>
      <c r="U1149" s="17" t="s">
        <v>89</v>
      </c>
      <c r="V1149" s="17" t="s">
        <v>90</v>
      </c>
      <c r="W1149" s="17" t="s">
        <v>951</v>
      </c>
      <c r="X1149" s="17" t="s">
        <v>1018</v>
      </c>
      <c r="AA1149" s="17" t="s">
        <v>141</v>
      </c>
      <c r="AB1149" s="17" t="s">
        <v>142</v>
      </c>
      <c r="AZ1149" s="17" t="s">
        <v>371</v>
      </c>
      <c r="BA1149" s="17" t="s">
        <v>187</v>
      </c>
      <c r="BB1149" s="17" t="s">
        <v>99</v>
      </c>
      <c r="BC1149" s="17" t="s">
        <v>189</v>
      </c>
      <c r="BD1149" s="17" t="s">
        <v>196</v>
      </c>
      <c r="BE1149" s="17">
        <v>2022</v>
      </c>
      <c r="BG1149" s="17" t="s">
        <v>243</v>
      </c>
      <c r="BH1149" s="17" t="s">
        <v>970</v>
      </c>
      <c r="BI1149" s="104">
        <v>15.1189887995251</v>
      </c>
      <c r="BP1149" s="19" t="s">
        <v>143</v>
      </c>
      <c r="BQ1149" s="21" t="s">
        <v>152</v>
      </c>
      <c r="BR1149" s="48" t="s">
        <v>8</v>
      </c>
      <c r="BT1149" s="19" t="s">
        <v>170</v>
      </c>
      <c r="BU1149" s="102" t="s">
        <v>131</v>
      </c>
      <c r="BV1149" s="17">
        <v>8500</v>
      </c>
      <c r="BW1149" s="17">
        <v>2022</v>
      </c>
      <c r="BX1149" s="28" t="s">
        <v>95</v>
      </c>
      <c r="BY1149" s="105">
        <v>0.97941176470588298</v>
      </c>
      <c r="BZ1149" s="105"/>
      <c r="CA1149" s="105"/>
      <c r="CB1149" s="105"/>
      <c r="CC1149" s="105">
        <v>3.0044295999999999</v>
      </c>
      <c r="CD1149" s="105"/>
      <c r="CE1149" s="105">
        <v>10.9</v>
      </c>
      <c r="CF1149" s="105"/>
      <c r="CG1149" s="105"/>
      <c r="CH1149" s="105">
        <v>9.7199046818054399E-3</v>
      </c>
      <c r="CI1149" s="105"/>
      <c r="CJ1149" s="105"/>
      <c r="CK1149" s="105">
        <v>0.22542753013736999</v>
      </c>
      <c r="DB1149" s="118" t="s">
        <v>1017</v>
      </c>
    </row>
    <row r="1150" spans="1:106" x14ac:dyDescent="0.3">
      <c r="A1150" s="17" t="s">
        <v>946</v>
      </c>
      <c r="B1150" s="17" t="s">
        <v>946</v>
      </c>
      <c r="C1150" s="17">
        <v>2022</v>
      </c>
      <c r="D1150" s="17" t="s">
        <v>947</v>
      </c>
      <c r="E1150" s="17" t="s">
        <v>948</v>
      </c>
      <c r="G1150" s="17" t="s">
        <v>214</v>
      </c>
      <c r="H1150" s="17" t="s">
        <v>659</v>
      </c>
      <c r="I1150" s="17" t="s">
        <v>662</v>
      </c>
      <c r="J1150" s="17" t="s">
        <v>595</v>
      </c>
      <c r="K1150" s="17" t="s">
        <v>135</v>
      </c>
      <c r="L1150" s="17" t="s">
        <v>203</v>
      </c>
      <c r="M1150" s="48" t="s">
        <v>1016</v>
      </c>
      <c r="N1150" s="17" t="s">
        <v>949</v>
      </c>
      <c r="O1150" s="17" t="s">
        <v>111</v>
      </c>
      <c r="P1150" s="17" t="s">
        <v>143</v>
      </c>
      <c r="Q1150" s="17" t="s">
        <v>143</v>
      </c>
      <c r="R1150" s="17" t="s">
        <v>199</v>
      </c>
      <c r="T1150" s="17" t="s">
        <v>898</v>
      </c>
      <c r="U1150" s="17" t="s">
        <v>89</v>
      </c>
      <c r="V1150" s="17" t="s">
        <v>90</v>
      </c>
      <c r="W1150" s="17" t="s">
        <v>951</v>
      </c>
      <c r="X1150" s="17" t="s">
        <v>1018</v>
      </c>
      <c r="AA1150" s="17" t="s">
        <v>141</v>
      </c>
      <c r="AB1150" s="17" t="s">
        <v>142</v>
      </c>
      <c r="AZ1150" s="17" t="s">
        <v>371</v>
      </c>
      <c r="BA1150" s="17" t="s">
        <v>187</v>
      </c>
      <c r="BB1150" s="17" t="s">
        <v>99</v>
      </c>
      <c r="BC1150" s="17" t="s">
        <v>189</v>
      </c>
      <c r="BD1150" s="17" t="s">
        <v>196</v>
      </c>
      <c r="BE1150" s="17">
        <v>2022</v>
      </c>
      <c r="BG1150" s="17" t="s">
        <v>243</v>
      </c>
      <c r="BH1150" s="17" t="s">
        <v>968</v>
      </c>
      <c r="BI1150" s="104">
        <v>4.1489399698485396</v>
      </c>
      <c r="BP1150" s="19" t="s">
        <v>143</v>
      </c>
      <c r="BQ1150" s="21" t="s">
        <v>152</v>
      </c>
      <c r="BR1150" s="48" t="s">
        <v>8</v>
      </c>
      <c r="BT1150" s="19" t="s">
        <v>170</v>
      </c>
      <c r="BU1150" s="102" t="s">
        <v>131</v>
      </c>
      <c r="BV1150" s="17">
        <v>8500</v>
      </c>
      <c r="BW1150" s="17">
        <v>2022</v>
      </c>
      <c r="BX1150" s="28" t="s">
        <v>95</v>
      </c>
      <c r="BY1150" s="105">
        <v>0.57352941176470595</v>
      </c>
      <c r="BZ1150" s="105"/>
      <c r="CA1150" s="105"/>
      <c r="CB1150" s="105"/>
      <c r="CC1150" s="105">
        <v>3.3358895999999998</v>
      </c>
      <c r="CD1150" s="105"/>
      <c r="CE1150" s="105">
        <v>0</v>
      </c>
      <c r="CF1150" s="105"/>
      <c r="CG1150" s="105"/>
      <c r="CH1150" s="105">
        <v>0.239520958083832</v>
      </c>
      <c r="CI1150" s="105"/>
      <c r="CJ1150" s="105"/>
      <c r="CK1150" s="105">
        <v>0</v>
      </c>
      <c r="DB1150" s="118" t="s">
        <v>1017</v>
      </c>
    </row>
    <row r="1151" spans="1:106" x14ac:dyDescent="0.3">
      <c r="A1151" s="17" t="s">
        <v>946</v>
      </c>
      <c r="B1151" s="17" t="s">
        <v>946</v>
      </c>
      <c r="C1151" s="17">
        <v>2022</v>
      </c>
      <c r="D1151" s="17" t="s">
        <v>947</v>
      </c>
      <c r="E1151" s="17" t="s">
        <v>948</v>
      </c>
      <c r="G1151" s="17" t="s">
        <v>214</v>
      </c>
      <c r="H1151" s="17" t="s">
        <v>659</v>
      </c>
      <c r="I1151" s="17" t="s">
        <v>662</v>
      </c>
      <c r="J1151" s="17" t="s">
        <v>595</v>
      </c>
      <c r="K1151" s="17" t="s">
        <v>135</v>
      </c>
      <c r="L1151" s="17" t="s">
        <v>203</v>
      </c>
      <c r="M1151" s="48" t="s">
        <v>1016</v>
      </c>
      <c r="N1151" s="17" t="s">
        <v>954</v>
      </c>
      <c r="O1151" s="17" t="s">
        <v>111</v>
      </c>
      <c r="P1151" s="17" t="s">
        <v>143</v>
      </c>
      <c r="Q1151" s="17" t="s">
        <v>143</v>
      </c>
      <c r="R1151" s="17" t="s">
        <v>199</v>
      </c>
      <c r="T1151" s="17" t="s">
        <v>898</v>
      </c>
      <c r="U1151" s="17" t="s">
        <v>89</v>
      </c>
      <c r="V1151" s="17" t="s">
        <v>90</v>
      </c>
      <c r="W1151" s="17" t="s">
        <v>951</v>
      </c>
      <c r="X1151" s="17" t="s">
        <v>1018</v>
      </c>
      <c r="AA1151" s="17" t="s">
        <v>141</v>
      </c>
      <c r="AB1151" s="17" t="s">
        <v>142</v>
      </c>
      <c r="AZ1151" s="17" t="s">
        <v>371</v>
      </c>
      <c r="BA1151" s="17" t="s">
        <v>187</v>
      </c>
      <c r="BB1151" s="17" t="s">
        <v>99</v>
      </c>
      <c r="BC1151" s="17" t="s">
        <v>189</v>
      </c>
      <c r="BD1151" s="17" t="s">
        <v>196</v>
      </c>
      <c r="BE1151" s="17">
        <v>2022</v>
      </c>
      <c r="BG1151" s="17" t="s">
        <v>243</v>
      </c>
      <c r="BH1151" s="17" t="s">
        <v>968</v>
      </c>
      <c r="BI1151" s="104">
        <v>3.8403484942505699</v>
      </c>
      <c r="BP1151" s="19" t="s">
        <v>143</v>
      </c>
      <c r="BQ1151" s="21" t="s">
        <v>152</v>
      </c>
      <c r="BR1151" s="48" t="s">
        <v>8</v>
      </c>
      <c r="BT1151" s="19" t="s">
        <v>170</v>
      </c>
      <c r="BU1151" s="102" t="s">
        <v>131</v>
      </c>
      <c r="BV1151" s="17">
        <v>8500</v>
      </c>
      <c r="BW1151" s="17">
        <v>2022</v>
      </c>
      <c r="BX1151" s="28" t="s">
        <v>95</v>
      </c>
      <c r="BY1151" s="105">
        <v>0.50401069518716601</v>
      </c>
      <c r="BZ1151" s="105"/>
      <c r="CA1151" s="105"/>
      <c r="CB1151" s="105"/>
      <c r="CC1151" s="105">
        <v>3.3358895999999998</v>
      </c>
      <c r="CD1151" s="105"/>
      <c r="CE1151" s="105">
        <v>0</v>
      </c>
      <c r="CF1151" s="105"/>
      <c r="CG1151" s="105"/>
      <c r="CH1151" s="105">
        <v>4.4819906340321202E-4</v>
      </c>
      <c r="CI1151" s="105"/>
      <c r="CJ1151" s="105"/>
      <c r="CK1151" s="105">
        <v>0</v>
      </c>
      <c r="DB1151" s="118" t="s">
        <v>1017</v>
      </c>
    </row>
    <row r="1152" spans="1:106" x14ac:dyDescent="0.3">
      <c r="A1152" s="17" t="s">
        <v>946</v>
      </c>
      <c r="B1152" s="17" t="s">
        <v>946</v>
      </c>
      <c r="C1152" s="17">
        <v>2022</v>
      </c>
      <c r="D1152" s="17" t="s">
        <v>947</v>
      </c>
      <c r="E1152" s="17" t="s">
        <v>948</v>
      </c>
      <c r="G1152" s="17" t="s">
        <v>214</v>
      </c>
      <c r="H1152" s="17" t="s">
        <v>659</v>
      </c>
      <c r="I1152" s="17" t="s">
        <v>662</v>
      </c>
      <c r="J1152" s="17" t="s">
        <v>595</v>
      </c>
      <c r="K1152" s="17" t="s">
        <v>135</v>
      </c>
      <c r="L1152" s="17" t="s">
        <v>203</v>
      </c>
      <c r="M1152" s="48" t="s">
        <v>1016</v>
      </c>
      <c r="N1152" s="17" t="s">
        <v>954</v>
      </c>
      <c r="O1152" s="17" t="s">
        <v>85</v>
      </c>
      <c r="P1152" s="17" t="s">
        <v>143</v>
      </c>
      <c r="Q1152" s="17" t="s">
        <v>143</v>
      </c>
      <c r="R1152" s="17" t="s">
        <v>199</v>
      </c>
      <c r="T1152" s="17" t="s">
        <v>898</v>
      </c>
      <c r="U1152" s="17" t="s">
        <v>89</v>
      </c>
      <c r="V1152" s="17" t="s">
        <v>90</v>
      </c>
      <c r="W1152" s="17" t="s">
        <v>951</v>
      </c>
      <c r="X1152" s="17" t="s">
        <v>1018</v>
      </c>
      <c r="AA1152" s="17" t="s">
        <v>141</v>
      </c>
      <c r="AB1152" s="17" t="s">
        <v>142</v>
      </c>
      <c r="AZ1152" s="17" t="s">
        <v>371</v>
      </c>
      <c r="BA1152" s="17" t="s">
        <v>187</v>
      </c>
      <c r="BB1152" s="17" t="s">
        <v>99</v>
      </c>
      <c r="BC1152" s="17" t="s">
        <v>189</v>
      </c>
      <c r="BD1152" s="17" t="s">
        <v>196</v>
      </c>
      <c r="BE1152" s="17">
        <v>2022</v>
      </c>
      <c r="BG1152" s="17" t="s">
        <v>243</v>
      </c>
      <c r="BH1152" s="17" t="s">
        <v>967</v>
      </c>
      <c r="BI1152" s="104">
        <v>4.1046233265970598</v>
      </c>
      <c r="BP1152" s="19" t="s">
        <v>143</v>
      </c>
      <c r="BQ1152" s="21" t="s">
        <v>152</v>
      </c>
      <c r="BR1152" s="48" t="s">
        <v>8</v>
      </c>
      <c r="BT1152" s="19" t="s">
        <v>170</v>
      </c>
      <c r="BU1152" s="102" t="s">
        <v>131</v>
      </c>
      <c r="BV1152" s="17">
        <v>8500</v>
      </c>
      <c r="BW1152" s="17">
        <v>2022</v>
      </c>
      <c r="BX1152" s="28" t="s">
        <v>95</v>
      </c>
      <c r="BY1152" s="105">
        <v>0.76764705882353002</v>
      </c>
      <c r="BZ1152" s="105"/>
      <c r="CA1152" s="105"/>
      <c r="CB1152" s="105"/>
      <c r="CC1152" s="105">
        <v>3.3358895999999998</v>
      </c>
      <c r="CD1152" s="105"/>
      <c r="CE1152" s="105">
        <v>0</v>
      </c>
      <c r="CF1152" s="105"/>
      <c r="CG1152" s="105"/>
      <c r="CH1152" s="105">
        <v>1.08666777353478E-3</v>
      </c>
      <c r="CI1152" s="105"/>
      <c r="CJ1152" s="105"/>
      <c r="CK1152" s="105">
        <v>0</v>
      </c>
      <c r="DB1152" s="118" t="s">
        <v>1017</v>
      </c>
    </row>
    <row r="1153" spans="1:106" x14ac:dyDescent="0.3">
      <c r="A1153" s="17" t="s">
        <v>946</v>
      </c>
      <c r="B1153" s="17" t="s">
        <v>946</v>
      </c>
      <c r="C1153" s="17">
        <v>2022</v>
      </c>
      <c r="D1153" s="17" t="s">
        <v>947</v>
      </c>
      <c r="E1153" s="17" t="s">
        <v>948</v>
      </c>
      <c r="G1153" s="17" t="s">
        <v>214</v>
      </c>
      <c r="H1153" s="17" t="s">
        <v>659</v>
      </c>
      <c r="I1153" s="17" t="s">
        <v>662</v>
      </c>
      <c r="J1153" s="17" t="s">
        <v>595</v>
      </c>
      <c r="K1153" s="17" t="s">
        <v>135</v>
      </c>
      <c r="L1153" s="17" t="s">
        <v>203</v>
      </c>
      <c r="M1153" s="48" t="s">
        <v>1016</v>
      </c>
      <c r="N1153" s="17" t="s">
        <v>977</v>
      </c>
      <c r="O1153" s="17" t="s">
        <v>85</v>
      </c>
      <c r="P1153" s="17" t="s">
        <v>143</v>
      </c>
      <c r="Q1153" s="17" t="s">
        <v>143</v>
      </c>
      <c r="R1153" s="17" t="s">
        <v>199</v>
      </c>
      <c r="T1153" s="17" t="s">
        <v>898</v>
      </c>
      <c r="U1153" s="17" t="s">
        <v>89</v>
      </c>
      <c r="V1153" s="17" t="s">
        <v>90</v>
      </c>
      <c r="W1153" s="17" t="s">
        <v>951</v>
      </c>
      <c r="X1153" s="17" t="s">
        <v>1018</v>
      </c>
      <c r="AA1153" s="17" t="s">
        <v>141</v>
      </c>
      <c r="AB1153" s="17" t="s">
        <v>142</v>
      </c>
      <c r="AZ1153" s="17" t="s">
        <v>371</v>
      </c>
      <c r="BA1153" s="17" t="s">
        <v>187</v>
      </c>
      <c r="BB1153" s="17" t="s">
        <v>99</v>
      </c>
      <c r="BC1153" s="17" t="s">
        <v>189</v>
      </c>
      <c r="BD1153" s="17" t="s">
        <v>196</v>
      </c>
      <c r="BE1153" s="17">
        <v>2022</v>
      </c>
      <c r="BG1153" s="17" t="s">
        <v>243</v>
      </c>
      <c r="BH1153" s="17" t="s">
        <v>967</v>
      </c>
      <c r="BI1153" s="104">
        <v>4.3651546818779998</v>
      </c>
      <c r="BP1153" s="19" t="s">
        <v>143</v>
      </c>
      <c r="BQ1153" s="21" t="s">
        <v>152</v>
      </c>
      <c r="BR1153" s="48" t="s">
        <v>8</v>
      </c>
      <c r="BT1153" s="19" t="s">
        <v>170</v>
      </c>
      <c r="BU1153" s="102" t="s">
        <v>131</v>
      </c>
      <c r="BV1153" s="17">
        <v>8500</v>
      </c>
      <c r="BW1153" s="17">
        <v>2022</v>
      </c>
      <c r="BX1153" s="28" t="s">
        <v>95</v>
      </c>
      <c r="BY1153" s="105">
        <v>0.79411764705882404</v>
      </c>
      <c r="BZ1153" s="105"/>
      <c r="CA1153" s="105"/>
      <c r="CB1153" s="105"/>
      <c r="CC1153" s="105">
        <v>3.3358895999999998</v>
      </c>
      <c r="CD1153" s="105"/>
      <c r="CE1153" s="105">
        <v>0</v>
      </c>
      <c r="CF1153" s="105"/>
      <c r="CG1153" s="105"/>
      <c r="CH1153" s="105">
        <v>9.7199046818054399E-3</v>
      </c>
      <c r="CI1153" s="105"/>
      <c r="CJ1153" s="105"/>
      <c r="CK1153" s="105">
        <v>0.22542753013736999</v>
      </c>
      <c r="DB1153" s="118" t="s">
        <v>1017</v>
      </c>
    </row>
    <row r="1154" spans="1:106" x14ac:dyDescent="0.3">
      <c r="A1154" s="17" t="s">
        <v>946</v>
      </c>
      <c r="B1154" s="17" t="s">
        <v>946</v>
      </c>
      <c r="C1154" s="17">
        <v>2022</v>
      </c>
      <c r="D1154" s="17" t="s">
        <v>947</v>
      </c>
      <c r="E1154" s="17" t="s">
        <v>948</v>
      </c>
      <c r="G1154" s="17" t="s">
        <v>214</v>
      </c>
      <c r="H1154" s="17" t="s">
        <v>659</v>
      </c>
      <c r="I1154" s="17" t="s">
        <v>662</v>
      </c>
      <c r="J1154" s="17" t="s">
        <v>596</v>
      </c>
      <c r="K1154" s="17" t="s">
        <v>110</v>
      </c>
      <c r="L1154" s="17" t="s">
        <v>203</v>
      </c>
      <c r="M1154" s="48" t="s">
        <v>1016</v>
      </c>
      <c r="N1154" s="17" t="s">
        <v>949</v>
      </c>
      <c r="O1154" s="17" t="s">
        <v>111</v>
      </c>
      <c r="P1154" s="17" t="s">
        <v>143</v>
      </c>
      <c r="Q1154" s="17" t="s">
        <v>143</v>
      </c>
      <c r="R1154" s="17" t="s">
        <v>199</v>
      </c>
      <c r="T1154" s="17" t="s">
        <v>898</v>
      </c>
      <c r="U1154" s="17" t="s">
        <v>89</v>
      </c>
      <c r="V1154" s="17" t="s">
        <v>90</v>
      </c>
      <c r="W1154" s="17" t="s">
        <v>951</v>
      </c>
      <c r="X1154" s="17" t="s">
        <v>1018</v>
      </c>
      <c r="AA1154" s="17" t="s">
        <v>141</v>
      </c>
      <c r="AB1154" s="17" t="s">
        <v>142</v>
      </c>
      <c r="AZ1154" s="17" t="s">
        <v>371</v>
      </c>
      <c r="BA1154" s="17" t="s">
        <v>187</v>
      </c>
      <c r="BB1154" s="17" t="s">
        <v>99</v>
      </c>
      <c r="BC1154" s="17" t="s">
        <v>189</v>
      </c>
      <c r="BD1154" s="17" t="s">
        <v>196</v>
      </c>
      <c r="BE1154" s="17">
        <v>2022</v>
      </c>
      <c r="BG1154" s="17" t="s">
        <v>243</v>
      </c>
      <c r="BH1154" s="17" t="s">
        <v>1006</v>
      </c>
      <c r="BI1154" s="104">
        <v>8.3538697582119195</v>
      </c>
      <c r="BP1154" s="19" t="s">
        <v>143</v>
      </c>
      <c r="BQ1154" s="21" t="s">
        <v>152</v>
      </c>
      <c r="BR1154" s="48" t="s">
        <v>8</v>
      </c>
      <c r="BT1154" s="19" t="s">
        <v>170</v>
      </c>
      <c r="BU1154" s="102" t="s">
        <v>131</v>
      </c>
      <c r="BV1154" s="17">
        <v>8500</v>
      </c>
      <c r="BW1154" s="17">
        <v>2022</v>
      </c>
      <c r="BX1154" s="28" t="s">
        <v>95</v>
      </c>
      <c r="BY1154" s="105">
        <v>0.83422459893048095</v>
      </c>
      <c r="BZ1154" s="105"/>
      <c r="CA1154" s="105"/>
      <c r="CB1154" s="105"/>
      <c r="CC1154" s="105">
        <v>4.0098247999999996</v>
      </c>
      <c r="CD1154" s="105"/>
      <c r="CE1154" s="105">
        <v>3.42</v>
      </c>
      <c r="CF1154" s="105"/>
      <c r="CG1154" s="105"/>
      <c r="CH1154" s="105">
        <v>8.9820359281437098E-2</v>
      </c>
      <c r="CI1154" s="105"/>
      <c r="CJ1154" s="105"/>
      <c r="CK1154" s="105">
        <v>0</v>
      </c>
      <c r="DB1154" s="118" t="s">
        <v>1017</v>
      </c>
    </row>
    <row r="1155" spans="1:106" x14ac:dyDescent="0.3">
      <c r="A1155" s="17" t="s">
        <v>946</v>
      </c>
      <c r="B1155" s="17" t="s">
        <v>946</v>
      </c>
      <c r="C1155" s="17">
        <v>2022</v>
      </c>
      <c r="D1155" s="17" t="s">
        <v>947</v>
      </c>
      <c r="E1155" s="17" t="s">
        <v>948</v>
      </c>
      <c r="G1155" s="17" t="s">
        <v>214</v>
      </c>
      <c r="H1155" s="17" t="s">
        <v>659</v>
      </c>
      <c r="I1155" s="17" t="s">
        <v>662</v>
      </c>
      <c r="J1155" s="17" t="s">
        <v>596</v>
      </c>
      <c r="K1155" s="17" t="s">
        <v>110</v>
      </c>
      <c r="L1155" s="17" t="s">
        <v>203</v>
      </c>
      <c r="M1155" s="48" t="s">
        <v>1016</v>
      </c>
      <c r="N1155" s="17" t="s">
        <v>954</v>
      </c>
      <c r="O1155" s="17" t="s">
        <v>111</v>
      </c>
      <c r="P1155" s="17" t="s">
        <v>143</v>
      </c>
      <c r="Q1155" s="17" t="s">
        <v>143</v>
      </c>
      <c r="R1155" s="17" t="s">
        <v>199</v>
      </c>
      <c r="T1155" s="17" t="s">
        <v>898</v>
      </c>
      <c r="U1155" s="17" t="s">
        <v>89</v>
      </c>
      <c r="V1155" s="17" t="s">
        <v>90</v>
      </c>
      <c r="W1155" s="17" t="s">
        <v>951</v>
      </c>
      <c r="X1155" s="17" t="s">
        <v>1018</v>
      </c>
      <c r="AA1155" s="17" t="s">
        <v>141</v>
      </c>
      <c r="AB1155" s="17" t="s">
        <v>142</v>
      </c>
      <c r="AZ1155" s="17" t="s">
        <v>371</v>
      </c>
      <c r="BA1155" s="17" t="s">
        <v>187</v>
      </c>
      <c r="BB1155" s="17" t="s">
        <v>99</v>
      </c>
      <c r="BC1155" s="17" t="s">
        <v>189</v>
      </c>
      <c r="BD1155" s="17" t="s">
        <v>196</v>
      </c>
      <c r="BE1155" s="17">
        <v>2022</v>
      </c>
      <c r="BG1155" s="17" t="s">
        <v>243</v>
      </c>
      <c r="BH1155" s="17" t="s">
        <v>1006</v>
      </c>
      <c r="BI1155" s="104">
        <v>8.1598669502303398</v>
      </c>
      <c r="BP1155" s="19" t="s">
        <v>143</v>
      </c>
      <c r="BQ1155" s="21" t="s">
        <v>152</v>
      </c>
      <c r="BR1155" s="48" t="s">
        <v>8</v>
      </c>
      <c r="BT1155" s="19" t="s">
        <v>170</v>
      </c>
      <c r="BU1155" s="102" t="s">
        <v>131</v>
      </c>
      <c r="BV1155" s="17">
        <v>8500</v>
      </c>
      <c r="BW1155" s="17">
        <v>2022</v>
      </c>
      <c r="BX1155" s="28" t="s">
        <v>95</v>
      </c>
      <c r="BY1155" s="105">
        <v>0.72994652406417104</v>
      </c>
      <c r="BZ1155" s="105"/>
      <c r="CA1155" s="105"/>
      <c r="CB1155" s="105"/>
      <c r="CC1155" s="105">
        <v>4.0098247999999996</v>
      </c>
      <c r="CD1155" s="105"/>
      <c r="CE1155" s="105">
        <v>3.42</v>
      </c>
      <c r="CF1155" s="105"/>
      <c r="CG1155" s="105"/>
      <c r="CH1155" s="105">
        <v>9.5626166172758193E-5</v>
      </c>
      <c r="CI1155" s="105"/>
      <c r="CJ1155" s="105"/>
      <c r="CK1155" s="105">
        <v>0</v>
      </c>
      <c r="DB1155" s="118" t="s">
        <v>1017</v>
      </c>
    </row>
    <row r="1156" spans="1:106" x14ac:dyDescent="0.3">
      <c r="A1156" s="17" t="s">
        <v>946</v>
      </c>
      <c r="B1156" s="17" t="s">
        <v>946</v>
      </c>
      <c r="C1156" s="17">
        <v>2022</v>
      </c>
      <c r="D1156" s="17" t="s">
        <v>947</v>
      </c>
      <c r="E1156" s="17" t="s">
        <v>948</v>
      </c>
      <c r="G1156" s="17" t="s">
        <v>214</v>
      </c>
      <c r="H1156" s="17" t="s">
        <v>659</v>
      </c>
      <c r="I1156" s="17" t="s">
        <v>662</v>
      </c>
      <c r="J1156" s="17" t="s">
        <v>596</v>
      </c>
      <c r="K1156" s="17" t="s">
        <v>110</v>
      </c>
      <c r="L1156" s="17" t="s">
        <v>203</v>
      </c>
      <c r="M1156" s="48" t="s">
        <v>1016</v>
      </c>
      <c r="N1156" s="17" t="s">
        <v>954</v>
      </c>
      <c r="O1156" s="17" t="s">
        <v>85</v>
      </c>
      <c r="P1156" s="17" t="s">
        <v>143</v>
      </c>
      <c r="Q1156" s="17" t="s">
        <v>143</v>
      </c>
      <c r="R1156" s="17" t="s">
        <v>199</v>
      </c>
      <c r="T1156" s="17" t="s">
        <v>898</v>
      </c>
      <c r="U1156" s="17" t="s">
        <v>89</v>
      </c>
      <c r="V1156" s="17" t="s">
        <v>90</v>
      </c>
      <c r="W1156" s="17" t="s">
        <v>951</v>
      </c>
      <c r="X1156" s="17" t="s">
        <v>1018</v>
      </c>
      <c r="AA1156" s="17" t="s">
        <v>141</v>
      </c>
      <c r="AB1156" s="17" t="s">
        <v>142</v>
      </c>
      <c r="AZ1156" s="17" t="s">
        <v>371</v>
      </c>
      <c r="BA1156" s="17" t="s">
        <v>187</v>
      </c>
      <c r="BB1156" s="17" t="s">
        <v>99</v>
      </c>
      <c r="BC1156" s="17" t="s">
        <v>189</v>
      </c>
      <c r="BD1156" s="17" t="s">
        <v>196</v>
      </c>
      <c r="BE1156" s="17">
        <v>2022</v>
      </c>
      <c r="BG1156" s="17" t="s">
        <v>243</v>
      </c>
      <c r="BH1156" s="17" t="s">
        <v>1007</v>
      </c>
      <c r="BI1156" s="104">
        <v>8.4915696310886695</v>
      </c>
      <c r="BP1156" s="19" t="s">
        <v>143</v>
      </c>
      <c r="BQ1156" s="21" t="s">
        <v>152</v>
      </c>
      <c r="BR1156" s="48" t="s">
        <v>8</v>
      </c>
      <c r="BT1156" s="19" t="s">
        <v>170</v>
      </c>
      <c r="BU1156" s="102" t="s">
        <v>131</v>
      </c>
      <c r="BV1156" s="17">
        <v>8500</v>
      </c>
      <c r="BW1156" s="17">
        <v>2022</v>
      </c>
      <c r="BX1156" s="28" t="s">
        <v>95</v>
      </c>
      <c r="BY1156" s="105">
        <v>1.0588235294117601</v>
      </c>
      <c r="BZ1156" s="105"/>
      <c r="CA1156" s="105"/>
      <c r="CB1156" s="105"/>
      <c r="CC1156" s="105">
        <v>4.0098247999999996</v>
      </c>
      <c r="CD1156" s="105"/>
      <c r="CE1156" s="105">
        <v>3.42</v>
      </c>
      <c r="CF1156" s="105"/>
      <c r="CG1156" s="105"/>
      <c r="CH1156" s="105">
        <v>2.9213016769052001E-3</v>
      </c>
      <c r="CI1156" s="105"/>
      <c r="CJ1156" s="105"/>
      <c r="CK1156" s="105">
        <v>0</v>
      </c>
      <c r="DB1156" s="118" t="s">
        <v>1017</v>
      </c>
    </row>
    <row r="1157" spans="1:106" x14ac:dyDescent="0.3">
      <c r="A1157" s="17" t="s">
        <v>946</v>
      </c>
      <c r="B1157" s="17" t="s">
        <v>946</v>
      </c>
      <c r="C1157" s="17">
        <v>2022</v>
      </c>
      <c r="D1157" s="17" t="s">
        <v>947</v>
      </c>
      <c r="E1157" s="17" t="s">
        <v>948</v>
      </c>
      <c r="G1157" s="17" t="s">
        <v>214</v>
      </c>
      <c r="H1157" s="17" t="s">
        <v>659</v>
      </c>
      <c r="I1157" s="17" t="s">
        <v>662</v>
      </c>
      <c r="J1157" s="17" t="s">
        <v>596</v>
      </c>
      <c r="K1157" s="17" t="s">
        <v>110</v>
      </c>
      <c r="L1157" s="17" t="s">
        <v>203</v>
      </c>
      <c r="M1157" s="48" t="s">
        <v>1016</v>
      </c>
      <c r="N1157" s="17" t="s">
        <v>977</v>
      </c>
      <c r="O1157" s="17" t="s">
        <v>85</v>
      </c>
      <c r="P1157" s="17" t="s">
        <v>143</v>
      </c>
      <c r="Q1157" s="17" t="s">
        <v>143</v>
      </c>
      <c r="R1157" s="17" t="s">
        <v>199</v>
      </c>
      <c r="T1157" s="17" t="s">
        <v>898</v>
      </c>
      <c r="U1157" s="17" t="s">
        <v>89</v>
      </c>
      <c r="V1157" s="17" t="s">
        <v>90</v>
      </c>
      <c r="W1157" s="17" t="s">
        <v>951</v>
      </c>
      <c r="X1157" s="17" t="s">
        <v>1018</v>
      </c>
      <c r="AA1157" s="17" t="s">
        <v>141</v>
      </c>
      <c r="AB1157" s="17" t="s">
        <v>142</v>
      </c>
      <c r="AZ1157" s="17" t="s">
        <v>371</v>
      </c>
      <c r="BA1157" s="17" t="s">
        <v>187</v>
      </c>
      <c r="BB1157" s="17" t="s">
        <v>99</v>
      </c>
      <c r="BC1157" s="17" t="s">
        <v>189</v>
      </c>
      <c r="BD1157" s="17" t="s">
        <v>196</v>
      </c>
      <c r="BE1157" s="17">
        <v>2022</v>
      </c>
      <c r="BG1157" s="17" t="s">
        <v>243</v>
      </c>
      <c r="BH1157" s="17" t="s">
        <v>1007</v>
      </c>
      <c r="BI1157" s="104">
        <v>8.7489056390639703</v>
      </c>
      <c r="BP1157" s="19" t="s">
        <v>143</v>
      </c>
      <c r="BQ1157" s="21" t="s">
        <v>152</v>
      </c>
      <c r="BR1157" s="48" t="s">
        <v>8</v>
      </c>
      <c r="BT1157" s="19" t="s">
        <v>170</v>
      </c>
      <c r="BU1157" s="102" t="s">
        <v>131</v>
      </c>
      <c r="BV1157" s="17">
        <v>8500</v>
      </c>
      <c r="BW1157" s="17">
        <v>2022</v>
      </c>
      <c r="BX1157" s="28" t="s">
        <v>95</v>
      </c>
      <c r="BY1157" s="105">
        <v>1.00588235294118</v>
      </c>
      <c r="BZ1157" s="105"/>
      <c r="CA1157" s="105"/>
      <c r="CB1157" s="105"/>
      <c r="CC1157" s="105">
        <v>4.0098247999999996</v>
      </c>
      <c r="CD1157" s="105"/>
      <c r="CE1157" s="105">
        <v>3.42</v>
      </c>
      <c r="CF1157" s="105"/>
      <c r="CG1157" s="105"/>
      <c r="CH1157" s="105">
        <v>1.2946173254836E-2</v>
      </c>
      <c r="CI1157" s="105"/>
      <c r="CJ1157" s="105"/>
      <c r="CK1157" s="105">
        <v>0.30025231286795601</v>
      </c>
      <c r="DB1157" s="118" t="s">
        <v>1017</v>
      </c>
    </row>
    <row r="1158" spans="1:106" x14ac:dyDescent="0.3">
      <c r="A1158" s="17" t="s">
        <v>946</v>
      </c>
      <c r="B1158" s="17" t="s">
        <v>946</v>
      </c>
      <c r="C1158" s="17">
        <v>2022</v>
      </c>
      <c r="D1158" s="17" t="s">
        <v>947</v>
      </c>
      <c r="E1158" s="17" t="s">
        <v>948</v>
      </c>
      <c r="G1158" s="17" t="s">
        <v>214</v>
      </c>
      <c r="H1158" s="17" t="s">
        <v>659</v>
      </c>
      <c r="I1158" s="17" t="s">
        <v>662</v>
      </c>
      <c r="J1158" s="17" t="s">
        <v>596</v>
      </c>
      <c r="K1158" s="17" t="s">
        <v>110</v>
      </c>
      <c r="L1158" s="17" t="s">
        <v>203</v>
      </c>
      <c r="M1158" s="48" t="s">
        <v>1016</v>
      </c>
      <c r="N1158" s="17" t="s">
        <v>949</v>
      </c>
      <c r="O1158" s="17" t="s">
        <v>111</v>
      </c>
      <c r="P1158" s="17" t="s">
        <v>143</v>
      </c>
      <c r="Q1158" s="17" t="s">
        <v>143</v>
      </c>
      <c r="R1158" s="17" t="s">
        <v>199</v>
      </c>
      <c r="T1158" s="17" t="s">
        <v>898</v>
      </c>
      <c r="U1158" s="17" t="s">
        <v>89</v>
      </c>
      <c r="V1158" s="17" t="s">
        <v>90</v>
      </c>
      <c r="W1158" s="17" t="s">
        <v>951</v>
      </c>
      <c r="X1158" s="17" t="s">
        <v>1018</v>
      </c>
      <c r="AA1158" s="17" t="s">
        <v>141</v>
      </c>
      <c r="AB1158" s="17" t="s">
        <v>142</v>
      </c>
      <c r="AZ1158" s="17" t="s">
        <v>371</v>
      </c>
      <c r="BA1158" s="17" t="s">
        <v>187</v>
      </c>
      <c r="BB1158" s="17" t="s">
        <v>99</v>
      </c>
      <c r="BC1158" s="17" t="s">
        <v>189</v>
      </c>
      <c r="BD1158" s="17" t="s">
        <v>196</v>
      </c>
      <c r="BE1158" s="17">
        <v>2022</v>
      </c>
      <c r="BG1158" s="17" t="s">
        <v>243</v>
      </c>
      <c r="BH1158" s="17" t="s">
        <v>1008</v>
      </c>
      <c r="BI1158" s="104">
        <v>4.0996451592814402</v>
      </c>
      <c r="BP1158" s="19" t="s">
        <v>143</v>
      </c>
      <c r="BQ1158" s="21" t="s">
        <v>152</v>
      </c>
      <c r="BR1158" s="48" t="s">
        <v>8</v>
      </c>
      <c r="BT1158" s="19" t="s">
        <v>170</v>
      </c>
      <c r="BU1158" s="102" t="s">
        <v>131</v>
      </c>
      <c r="BV1158" s="17">
        <v>8500</v>
      </c>
      <c r="BW1158" s="17">
        <v>2022</v>
      </c>
      <c r="BX1158" s="28" t="s">
        <v>95</v>
      </c>
      <c r="BY1158" s="105">
        <v>0</v>
      </c>
      <c r="BZ1158" s="105"/>
      <c r="CA1158" s="105"/>
      <c r="CB1158" s="105"/>
      <c r="CC1158" s="105">
        <v>4.0098247999999996</v>
      </c>
      <c r="CD1158" s="105"/>
      <c r="CE1158" s="105">
        <v>0</v>
      </c>
      <c r="CF1158" s="105"/>
      <c r="CG1158" s="105"/>
      <c r="CH1158" s="105">
        <v>8.9820359281437098E-2</v>
      </c>
      <c r="CI1158" s="105"/>
      <c r="CJ1158" s="105"/>
      <c r="CK1158" s="105">
        <v>0</v>
      </c>
      <c r="DB1158" s="118" t="s">
        <v>1017</v>
      </c>
    </row>
    <row r="1159" spans="1:106" x14ac:dyDescent="0.3">
      <c r="A1159" s="17" t="s">
        <v>946</v>
      </c>
      <c r="B1159" s="17" t="s">
        <v>946</v>
      </c>
      <c r="C1159" s="17">
        <v>2022</v>
      </c>
      <c r="D1159" s="17" t="s">
        <v>947</v>
      </c>
      <c r="E1159" s="17" t="s">
        <v>948</v>
      </c>
      <c r="G1159" s="17" t="s">
        <v>214</v>
      </c>
      <c r="H1159" s="17" t="s">
        <v>659</v>
      </c>
      <c r="I1159" s="17" t="s">
        <v>662</v>
      </c>
      <c r="J1159" s="17" t="s">
        <v>596</v>
      </c>
      <c r="K1159" s="17" t="s">
        <v>110</v>
      </c>
      <c r="L1159" s="17" t="s">
        <v>203</v>
      </c>
      <c r="M1159" s="48" t="s">
        <v>1016</v>
      </c>
      <c r="N1159" s="17" t="s">
        <v>954</v>
      </c>
      <c r="O1159" s="17" t="s">
        <v>111</v>
      </c>
      <c r="P1159" s="17" t="s">
        <v>143</v>
      </c>
      <c r="Q1159" s="17" t="s">
        <v>143</v>
      </c>
      <c r="R1159" s="17" t="s">
        <v>199</v>
      </c>
      <c r="T1159" s="17" t="s">
        <v>898</v>
      </c>
      <c r="U1159" s="17" t="s">
        <v>89</v>
      </c>
      <c r="V1159" s="17" t="s">
        <v>90</v>
      </c>
      <c r="W1159" s="17" t="s">
        <v>951</v>
      </c>
      <c r="X1159" s="17" t="s">
        <v>1018</v>
      </c>
      <c r="AA1159" s="17" t="s">
        <v>141</v>
      </c>
      <c r="AB1159" s="17" t="s">
        <v>142</v>
      </c>
      <c r="AZ1159" s="17" t="s">
        <v>371</v>
      </c>
      <c r="BA1159" s="17" t="s">
        <v>187</v>
      </c>
      <c r="BB1159" s="17" t="s">
        <v>99</v>
      </c>
      <c r="BC1159" s="17" t="s">
        <v>189</v>
      </c>
      <c r="BD1159" s="17" t="s">
        <v>196</v>
      </c>
      <c r="BE1159" s="17">
        <v>2022</v>
      </c>
      <c r="BG1159" s="17" t="s">
        <v>243</v>
      </c>
      <c r="BH1159" s="17" t="s">
        <v>1008</v>
      </c>
      <c r="BI1159" s="104">
        <v>4.0099204261661701</v>
      </c>
      <c r="BP1159" s="19" t="s">
        <v>143</v>
      </c>
      <c r="BQ1159" s="21" t="s">
        <v>152</v>
      </c>
      <c r="BR1159" s="48" t="s">
        <v>8</v>
      </c>
      <c r="BT1159" s="19" t="s">
        <v>170</v>
      </c>
      <c r="BU1159" s="102" t="s">
        <v>131</v>
      </c>
      <c r="BV1159" s="17">
        <v>8500</v>
      </c>
      <c r="BW1159" s="17">
        <v>2022</v>
      </c>
      <c r="BX1159" s="28" t="s">
        <v>95</v>
      </c>
      <c r="BY1159" s="105">
        <v>0</v>
      </c>
      <c r="BZ1159" s="105"/>
      <c r="CA1159" s="105"/>
      <c r="CB1159" s="105"/>
      <c r="CC1159" s="105">
        <v>4.0098247999999996</v>
      </c>
      <c r="CD1159" s="105"/>
      <c r="CE1159" s="105">
        <v>0</v>
      </c>
      <c r="CF1159" s="105"/>
      <c r="CG1159" s="105"/>
      <c r="CH1159" s="105">
        <v>9.5626166172758193E-5</v>
      </c>
      <c r="CI1159" s="105"/>
      <c r="CJ1159" s="105"/>
      <c r="CK1159" s="105">
        <v>0</v>
      </c>
      <c r="DB1159" s="118" t="s">
        <v>1017</v>
      </c>
    </row>
    <row r="1160" spans="1:106" x14ac:dyDescent="0.3">
      <c r="A1160" s="17" t="s">
        <v>946</v>
      </c>
      <c r="B1160" s="17" t="s">
        <v>946</v>
      </c>
      <c r="C1160" s="17">
        <v>2022</v>
      </c>
      <c r="D1160" s="17" t="s">
        <v>947</v>
      </c>
      <c r="E1160" s="17" t="s">
        <v>948</v>
      </c>
      <c r="G1160" s="17" t="s">
        <v>214</v>
      </c>
      <c r="H1160" s="17" t="s">
        <v>659</v>
      </c>
      <c r="I1160" s="17" t="s">
        <v>662</v>
      </c>
      <c r="J1160" s="17" t="s">
        <v>596</v>
      </c>
      <c r="K1160" s="17" t="s">
        <v>110</v>
      </c>
      <c r="L1160" s="17" t="s">
        <v>203</v>
      </c>
      <c r="M1160" s="48" t="s">
        <v>1016</v>
      </c>
      <c r="N1160" s="17" t="s">
        <v>954</v>
      </c>
      <c r="O1160" s="17" t="s">
        <v>85</v>
      </c>
      <c r="P1160" s="17" t="s">
        <v>143</v>
      </c>
      <c r="Q1160" s="17" t="s">
        <v>143</v>
      </c>
      <c r="R1160" s="17" t="s">
        <v>199</v>
      </c>
      <c r="T1160" s="17" t="s">
        <v>898</v>
      </c>
      <c r="U1160" s="17" t="s">
        <v>89</v>
      </c>
      <c r="V1160" s="17" t="s">
        <v>90</v>
      </c>
      <c r="W1160" s="17" t="s">
        <v>951</v>
      </c>
      <c r="X1160" s="17" t="s">
        <v>1018</v>
      </c>
      <c r="AA1160" s="17" t="s">
        <v>141</v>
      </c>
      <c r="AB1160" s="17" t="s">
        <v>142</v>
      </c>
      <c r="AZ1160" s="17" t="s">
        <v>371</v>
      </c>
      <c r="BA1160" s="17" t="s">
        <v>187</v>
      </c>
      <c r="BB1160" s="17" t="s">
        <v>99</v>
      </c>
      <c r="BC1160" s="17" t="s">
        <v>189</v>
      </c>
      <c r="BD1160" s="17" t="s">
        <v>196</v>
      </c>
      <c r="BE1160" s="17">
        <v>2022</v>
      </c>
      <c r="BG1160" s="17" t="s">
        <v>243</v>
      </c>
      <c r="BH1160" s="17" t="s">
        <v>1009</v>
      </c>
      <c r="BI1160" s="104">
        <v>4.0127461016769104</v>
      </c>
      <c r="BP1160" s="19" t="s">
        <v>143</v>
      </c>
      <c r="BQ1160" s="21" t="s">
        <v>152</v>
      </c>
      <c r="BR1160" s="48" t="s">
        <v>8</v>
      </c>
      <c r="BT1160" s="19" t="s">
        <v>170</v>
      </c>
      <c r="BU1160" s="102" t="s">
        <v>131</v>
      </c>
      <c r="BV1160" s="17">
        <v>8500</v>
      </c>
      <c r="BW1160" s="17">
        <v>2022</v>
      </c>
      <c r="BX1160" s="28" t="s">
        <v>95</v>
      </c>
      <c r="BY1160" s="105">
        <v>0</v>
      </c>
      <c r="BZ1160" s="105"/>
      <c r="CA1160" s="105"/>
      <c r="CB1160" s="105"/>
      <c r="CC1160" s="105">
        <v>4.0098247999999996</v>
      </c>
      <c r="CD1160" s="105"/>
      <c r="CE1160" s="105">
        <v>0</v>
      </c>
      <c r="CF1160" s="105"/>
      <c r="CG1160" s="105"/>
      <c r="CH1160" s="105">
        <v>2.9213016769052001E-3</v>
      </c>
      <c r="CI1160" s="105"/>
      <c r="CJ1160" s="105"/>
      <c r="CK1160" s="105">
        <v>0</v>
      </c>
      <c r="DB1160" s="118" t="s">
        <v>1017</v>
      </c>
    </row>
    <row r="1161" spans="1:106" x14ac:dyDescent="0.3">
      <c r="A1161" s="17" t="s">
        <v>946</v>
      </c>
      <c r="B1161" s="17" t="s">
        <v>946</v>
      </c>
      <c r="C1161" s="17">
        <v>2022</v>
      </c>
      <c r="D1161" s="17" t="s">
        <v>947</v>
      </c>
      <c r="E1161" s="17" t="s">
        <v>948</v>
      </c>
      <c r="G1161" s="17" t="s">
        <v>214</v>
      </c>
      <c r="H1161" s="17" t="s">
        <v>659</v>
      </c>
      <c r="I1161" s="17" t="s">
        <v>662</v>
      </c>
      <c r="J1161" s="17" t="s">
        <v>596</v>
      </c>
      <c r="K1161" s="17" t="s">
        <v>110</v>
      </c>
      <c r="L1161" s="17" t="s">
        <v>203</v>
      </c>
      <c r="M1161" s="48" t="s">
        <v>1016</v>
      </c>
      <c r="N1161" s="17" t="s">
        <v>977</v>
      </c>
      <c r="O1161" s="17" t="s">
        <v>85</v>
      </c>
      <c r="P1161" s="17" t="s">
        <v>143</v>
      </c>
      <c r="Q1161" s="17" t="s">
        <v>143</v>
      </c>
      <c r="R1161" s="17" t="s">
        <v>199</v>
      </c>
      <c r="T1161" s="17" t="s">
        <v>898</v>
      </c>
      <c r="U1161" s="17" t="s">
        <v>89</v>
      </c>
      <c r="V1161" s="17" t="s">
        <v>90</v>
      </c>
      <c r="W1161" s="17" t="s">
        <v>951</v>
      </c>
      <c r="X1161" s="17" t="s">
        <v>1018</v>
      </c>
      <c r="AA1161" s="17" t="s">
        <v>141</v>
      </c>
      <c r="AB1161" s="17" t="s">
        <v>142</v>
      </c>
      <c r="AZ1161" s="17" t="s">
        <v>371</v>
      </c>
      <c r="BA1161" s="17" t="s">
        <v>187</v>
      </c>
      <c r="BB1161" s="17" t="s">
        <v>99</v>
      </c>
      <c r="BC1161" s="17" t="s">
        <v>189</v>
      </c>
      <c r="BD1161" s="17" t="s">
        <v>196</v>
      </c>
      <c r="BE1161" s="17">
        <v>2022</v>
      </c>
      <c r="BG1161" s="17" t="s">
        <v>243</v>
      </c>
      <c r="BH1161" s="17" t="s">
        <v>1009</v>
      </c>
      <c r="BI1161" s="104">
        <v>4.3230232861227904</v>
      </c>
      <c r="BP1161" s="19" t="s">
        <v>143</v>
      </c>
      <c r="BQ1161" s="21" t="s">
        <v>152</v>
      </c>
      <c r="BR1161" s="48" t="s">
        <v>8</v>
      </c>
      <c r="BT1161" s="19" t="s">
        <v>170</v>
      </c>
      <c r="BU1161" s="102" t="s">
        <v>131</v>
      </c>
      <c r="BV1161" s="17">
        <v>8500</v>
      </c>
      <c r="BW1161" s="17">
        <v>2022</v>
      </c>
      <c r="BX1161" s="28" t="s">
        <v>95</v>
      </c>
      <c r="BY1161" s="105">
        <v>0</v>
      </c>
      <c r="BZ1161" s="105"/>
      <c r="CA1161" s="105"/>
      <c r="CB1161" s="105"/>
      <c r="CC1161" s="105">
        <v>4.0098247999999996</v>
      </c>
      <c r="CD1161" s="105"/>
      <c r="CE1161" s="105">
        <v>0</v>
      </c>
      <c r="CF1161" s="105"/>
      <c r="CG1161" s="105"/>
      <c r="CH1161" s="105">
        <v>1.2946173254836E-2</v>
      </c>
      <c r="CI1161" s="105"/>
      <c r="CJ1161" s="105"/>
      <c r="CK1161" s="105">
        <v>0.30025231286795601</v>
      </c>
      <c r="DB1161" s="118" t="s">
        <v>1017</v>
      </c>
    </row>
    <row r="1162" spans="1:106" x14ac:dyDescent="0.3">
      <c r="A1162" s="17" t="s">
        <v>946</v>
      </c>
      <c r="B1162" s="17" t="s">
        <v>946</v>
      </c>
      <c r="C1162" s="17">
        <v>2022</v>
      </c>
      <c r="D1162" s="17" t="s">
        <v>947</v>
      </c>
      <c r="E1162" s="17" t="s">
        <v>948</v>
      </c>
      <c r="G1162" s="17" t="s">
        <v>214</v>
      </c>
      <c r="H1162" s="17" t="s">
        <v>659</v>
      </c>
      <c r="I1162" s="17" t="s">
        <v>662</v>
      </c>
      <c r="J1162" s="17" t="s">
        <v>596</v>
      </c>
      <c r="K1162" s="17" t="s">
        <v>1003</v>
      </c>
      <c r="L1162" s="17" t="s">
        <v>203</v>
      </c>
      <c r="M1162" s="48" t="s">
        <v>1016</v>
      </c>
      <c r="N1162" s="17" t="s">
        <v>949</v>
      </c>
      <c r="O1162" s="17" t="s">
        <v>111</v>
      </c>
      <c r="P1162" s="17" t="s">
        <v>143</v>
      </c>
      <c r="Q1162" s="17" t="s">
        <v>143</v>
      </c>
      <c r="R1162" s="17" t="s">
        <v>199</v>
      </c>
      <c r="T1162" s="17" t="s">
        <v>898</v>
      </c>
      <c r="U1162" s="17" t="s">
        <v>89</v>
      </c>
      <c r="V1162" s="17" t="s">
        <v>90</v>
      </c>
      <c r="W1162" s="17" t="s">
        <v>951</v>
      </c>
      <c r="X1162" s="17" t="s">
        <v>1018</v>
      </c>
      <c r="AA1162" s="17" t="s">
        <v>141</v>
      </c>
      <c r="AB1162" s="17" t="s">
        <v>142</v>
      </c>
      <c r="AZ1162" s="17" t="s">
        <v>371</v>
      </c>
      <c r="BA1162" s="17" t="s">
        <v>187</v>
      </c>
      <c r="BB1162" s="17" t="s">
        <v>99</v>
      </c>
      <c r="BC1162" s="17" t="s">
        <v>189</v>
      </c>
      <c r="BD1162" s="17" t="s">
        <v>196</v>
      </c>
      <c r="BE1162" s="17">
        <v>2022</v>
      </c>
      <c r="BG1162" s="17" t="s">
        <v>243</v>
      </c>
      <c r="BH1162" s="17" t="s">
        <v>987</v>
      </c>
      <c r="BI1162" s="104">
        <v>5.87977132406417</v>
      </c>
      <c r="BP1162" s="19" t="s">
        <v>143</v>
      </c>
      <c r="BQ1162" s="21" t="s">
        <v>152</v>
      </c>
      <c r="BR1162" s="48" t="s">
        <v>8</v>
      </c>
      <c r="BT1162" s="19" t="s">
        <v>170</v>
      </c>
      <c r="BU1162" s="102" t="s">
        <v>131</v>
      </c>
      <c r="BV1162" s="17">
        <v>8500</v>
      </c>
      <c r="BW1162" s="17">
        <v>2022</v>
      </c>
      <c r="BX1162" s="28" t="s">
        <v>95</v>
      </c>
      <c r="BY1162" s="105">
        <v>0.72994652406417104</v>
      </c>
      <c r="BZ1162" s="105"/>
      <c r="CA1162" s="105"/>
      <c r="CB1162" s="105"/>
      <c r="CC1162" s="105">
        <v>4.0098247999999996</v>
      </c>
      <c r="CD1162" s="105"/>
      <c r="CE1162" s="105">
        <v>1.1399999999999999</v>
      </c>
      <c r="CF1162" s="105"/>
      <c r="CG1162" s="105"/>
      <c r="CH1162" s="105">
        <v>0</v>
      </c>
      <c r="CI1162" s="105"/>
      <c r="CJ1162" s="105"/>
      <c r="CK1162" s="105">
        <v>0</v>
      </c>
      <c r="DB1162" s="118" t="s">
        <v>1017</v>
      </c>
    </row>
    <row r="1163" spans="1:106" x14ac:dyDescent="0.3">
      <c r="A1163" s="17" t="s">
        <v>946</v>
      </c>
      <c r="B1163" s="17" t="s">
        <v>946</v>
      </c>
      <c r="C1163" s="17">
        <v>2022</v>
      </c>
      <c r="D1163" s="17" t="s">
        <v>947</v>
      </c>
      <c r="E1163" s="17" t="s">
        <v>948</v>
      </c>
      <c r="G1163" s="17" t="s">
        <v>214</v>
      </c>
      <c r="H1163" s="17" t="s">
        <v>659</v>
      </c>
      <c r="I1163" s="17" t="s">
        <v>662</v>
      </c>
      <c r="J1163" s="17" t="s">
        <v>596</v>
      </c>
      <c r="K1163" s="17" t="s">
        <v>1003</v>
      </c>
      <c r="L1163" s="17" t="s">
        <v>203</v>
      </c>
      <c r="M1163" s="48" t="s">
        <v>1016</v>
      </c>
      <c r="N1163" s="17" t="s">
        <v>954</v>
      </c>
      <c r="O1163" s="17" t="s">
        <v>111</v>
      </c>
      <c r="P1163" s="17" t="s">
        <v>143</v>
      </c>
      <c r="Q1163" s="17" t="s">
        <v>143</v>
      </c>
      <c r="R1163" s="17" t="s">
        <v>199</v>
      </c>
      <c r="T1163" s="17" t="s">
        <v>898</v>
      </c>
      <c r="U1163" s="17" t="s">
        <v>89</v>
      </c>
      <c r="V1163" s="17" t="s">
        <v>90</v>
      </c>
      <c r="W1163" s="17" t="s">
        <v>951</v>
      </c>
      <c r="X1163" s="17" t="s">
        <v>1018</v>
      </c>
      <c r="AA1163" s="17" t="s">
        <v>141</v>
      </c>
      <c r="AB1163" s="17" t="s">
        <v>142</v>
      </c>
      <c r="AZ1163" s="17" t="s">
        <v>371</v>
      </c>
      <c r="BA1163" s="17" t="s">
        <v>187</v>
      </c>
      <c r="BB1163" s="17" t="s">
        <v>99</v>
      </c>
      <c r="BC1163" s="17" t="s">
        <v>189</v>
      </c>
      <c r="BD1163" s="17" t="s">
        <v>196</v>
      </c>
      <c r="BE1163" s="17">
        <v>2022</v>
      </c>
      <c r="BG1163" s="17" t="s">
        <v>243</v>
      </c>
      <c r="BH1163" s="17" t="s">
        <v>987</v>
      </c>
      <c r="BI1163" s="104">
        <v>5.7931143261031899</v>
      </c>
      <c r="BP1163" s="19" t="s">
        <v>143</v>
      </c>
      <c r="BQ1163" s="21" t="s">
        <v>152</v>
      </c>
      <c r="BR1163" s="48" t="s">
        <v>8</v>
      </c>
      <c r="BT1163" s="19" t="s">
        <v>170</v>
      </c>
      <c r="BU1163" s="102" t="s">
        <v>131</v>
      </c>
      <c r="BV1163" s="17">
        <v>8500</v>
      </c>
      <c r="BW1163" s="17">
        <v>2022</v>
      </c>
      <c r="BX1163" s="28" t="s">
        <v>95</v>
      </c>
      <c r="BY1163" s="105">
        <v>0.64304812834224601</v>
      </c>
      <c r="BZ1163" s="105"/>
      <c r="CA1163" s="105"/>
      <c r="CB1163" s="105"/>
      <c r="CC1163" s="105">
        <v>4.0098247999999996</v>
      </c>
      <c r="CD1163" s="105"/>
      <c r="CE1163" s="105">
        <v>1.1399999999999999</v>
      </c>
      <c r="CF1163" s="105"/>
      <c r="CG1163" s="105"/>
      <c r="CH1163" s="105">
        <v>2.4139776094830401E-4</v>
      </c>
      <c r="CI1163" s="105"/>
      <c r="CJ1163" s="105"/>
      <c r="CK1163" s="105">
        <v>0</v>
      </c>
      <c r="DB1163" s="118" t="s">
        <v>1017</v>
      </c>
    </row>
    <row r="1164" spans="1:106" x14ac:dyDescent="0.3">
      <c r="A1164" s="17" t="s">
        <v>946</v>
      </c>
      <c r="B1164" s="17" t="s">
        <v>946</v>
      </c>
      <c r="C1164" s="17">
        <v>2022</v>
      </c>
      <c r="D1164" s="17" t="s">
        <v>947</v>
      </c>
      <c r="E1164" s="17" t="s">
        <v>948</v>
      </c>
      <c r="G1164" s="17" t="s">
        <v>214</v>
      </c>
      <c r="H1164" s="17" t="s">
        <v>659</v>
      </c>
      <c r="I1164" s="17" t="s">
        <v>662</v>
      </c>
      <c r="J1164" s="17" t="s">
        <v>596</v>
      </c>
      <c r="K1164" s="17" t="s">
        <v>1003</v>
      </c>
      <c r="L1164" s="17" t="s">
        <v>203</v>
      </c>
      <c r="M1164" s="48" t="s">
        <v>1016</v>
      </c>
      <c r="N1164" s="17" t="s">
        <v>954</v>
      </c>
      <c r="O1164" s="17" t="s">
        <v>85</v>
      </c>
      <c r="P1164" s="17" t="s">
        <v>143</v>
      </c>
      <c r="Q1164" s="17" t="s">
        <v>143</v>
      </c>
      <c r="R1164" s="17" t="s">
        <v>199</v>
      </c>
      <c r="T1164" s="17" t="s">
        <v>898</v>
      </c>
      <c r="U1164" s="17" t="s">
        <v>89</v>
      </c>
      <c r="V1164" s="17" t="s">
        <v>90</v>
      </c>
      <c r="W1164" s="17" t="s">
        <v>951</v>
      </c>
      <c r="X1164" s="17" t="s">
        <v>1018</v>
      </c>
      <c r="AA1164" s="17" t="s">
        <v>141</v>
      </c>
      <c r="AB1164" s="17" t="s">
        <v>142</v>
      </c>
      <c r="AZ1164" s="17" t="s">
        <v>371</v>
      </c>
      <c r="BA1164" s="17" t="s">
        <v>187</v>
      </c>
      <c r="BB1164" s="17" t="s">
        <v>99</v>
      </c>
      <c r="BC1164" s="17" t="s">
        <v>189</v>
      </c>
      <c r="BD1164" s="17" t="s">
        <v>196</v>
      </c>
      <c r="BE1164" s="17">
        <v>2022</v>
      </c>
      <c r="BG1164" s="17" t="s">
        <v>243</v>
      </c>
      <c r="BH1164" s="17" t="s">
        <v>986</v>
      </c>
      <c r="BI1164" s="104">
        <v>6.0762953882352901</v>
      </c>
      <c r="BP1164" s="19" t="s">
        <v>143</v>
      </c>
      <c r="BQ1164" s="21" t="s">
        <v>152</v>
      </c>
      <c r="BR1164" s="48" t="s">
        <v>8</v>
      </c>
      <c r="BT1164" s="19" t="s">
        <v>170</v>
      </c>
      <c r="BU1164" s="102" t="s">
        <v>131</v>
      </c>
      <c r="BV1164" s="17">
        <v>8500</v>
      </c>
      <c r="BW1164" s="17">
        <v>2022</v>
      </c>
      <c r="BX1164" s="28" t="s">
        <v>95</v>
      </c>
      <c r="BY1164" s="105">
        <v>0.92647058823529405</v>
      </c>
      <c r="BZ1164" s="105"/>
      <c r="CA1164" s="105"/>
      <c r="CB1164" s="105"/>
      <c r="CC1164" s="105">
        <v>4.0098247999999996</v>
      </c>
      <c r="CD1164" s="105"/>
      <c r="CE1164" s="105">
        <v>1.1399999999999999</v>
      </c>
      <c r="CF1164" s="105"/>
      <c r="CG1164" s="105"/>
      <c r="CH1164" s="105">
        <v>0</v>
      </c>
      <c r="CI1164" s="105"/>
      <c r="CJ1164" s="105"/>
      <c r="CK1164" s="105">
        <v>0</v>
      </c>
      <c r="DB1164" s="118" t="s">
        <v>1017</v>
      </c>
    </row>
    <row r="1165" spans="1:106" x14ac:dyDescent="0.3">
      <c r="A1165" s="17" t="s">
        <v>946</v>
      </c>
      <c r="B1165" s="17" t="s">
        <v>946</v>
      </c>
      <c r="C1165" s="17">
        <v>2022</v>
      </c>
      <c r="D1165" s="17" t="s">
        <v>947</v>
      </c>
      <c r="E1165" s="17" t="s">
        <v>948</v>
      </c>
      <c r="G1165" s="17" t="s">
        <v>214</v>
      </c>
      <c r="H1165" s="17" t="s">
        <v>659</v>
      </c>
      <c r="I1165" s="17" t="s">
        <v>662</v>
      </c>
      <c r="J1165" s="17" t="s">
        <v>596</v>
      </c>
      <c r="K1165" s="17" t="s">
        <v>1003</v>
      </c>
      <c r="L1165" s="17" t="s">
        <v>203</v>
      </c>
      <c r="M1165" s="48" t="s">
        <v>1016</v>
      </c>
      <c r="N1165" s="17" t="s">
        <v>977</v>
      </c>
      <c r="O1165" s="17" t="s">
        <v>85</v>
      </c>
      <c r="P1165" s="17" t="s">
        <v>143</v>
      </c>
      <c r="Q1165" s="17" t="s">
        <v>143</v>
      </c>
      <c r="R1165" s="17" t="s">
        <v>199</v>
      </c>
      <c r="T1165" s="17" t="s">
        <v>898</v>
      </c>
      <c r="U1165" s="17" t="s">
        <v>89</v>
      </c>
      <c r="V1165" s="17" t="s">
        <v>90</v>
      </c>
      <c r="W1165" s="17" t="s">
        <v>951</v>
      </c>
      <c r="X1165" s="17" t="s">
        <v>1018</v>
      </c>
      <c r="AA1165" s="17" t="s">
        <v>141</v>
      </c>
      <c r="AB1165" s="17" t="s">
        <v>142</v>
      </c>
      <c r="AZ1165" s="17" t="s">
        <v>371</v>
      </c>
      <c r="BA1165" s="17" t="s">
        <v>187</v>
      </c>
      <c r="BB1165" s="17" t="s">
        <v>99</v>
      </c>
      <c r="BC1165" s="17" t="s">
        <v>189</v>
      </c>
      <c r="BD1165" s="17" t="s">
        <v>196</v>
      </c>
      <c r="BE1165" s="17">
        <v>2022</v>
      </c>
      <c r="BG1165" s="17" t="s">
        <v>243</v>
      </c>
      <c r="BH1165" s="17" t="s">
        <v>986</v>
      </c>
      <c r="BI1165" s="104">
        <v>6.0281267601246702</v>
      </c>
      <c r="BP1165" s="19" t="s">
        <v>143</v>
      </c>
      <c r="BQ1165" s="21" t="s">
        <v>152</v>
      </c>
      <c r="BR1165" s="48" t="s">
        <v>8</v>
      </c>
      <c r="BT1165" s="19" t="s">
        <v>170</v>
      </c>
      <c r="BU1165" s="102" t="s">
        <v>131</v>
      </c>
      <c r="BV1165" s="17">
        <v>8500</v>
      </c>
      <c r="BW1165" s="17">
        <v>2022</v>
      </c>
      <c r="BX1165" s="28" t="s">
        <v>95</v>
      </c>
      <c r="BY1165" s="105">
        <v>0.873529411764706</v>
      </c>
      <c r="BZ1165" s="105"/>
      <c r="CA1165" s="105"/>
      <c r="CB1165" s="105"/>
      <c r="CC1165" s="105">
        <v>4.0098247999999996</v>
      </c>
      <c r="CD1165" s="105"/>
      <c r="CE1165" s="105">
        <v>1.1399999999999999</v>
      </c>
      <c r="CF1165" s="105"/>
      <c r="CG1165" s="105"/>
      <c r="CH1165" s="105">
        <v>1.9727502102607201E-4</v>
      </c>
      <c r="CI1165" s="105"/>
      <c r="CJ1165" s="105"/>
      <c r="CK1165" s="105">
        <v>4.5752733389402903E-3</v>
      </c>
      <c r="DB1165" s="118" t="s">
        <v>1017</v>
      </c>
    </row>
    <row r="1166" spans="1:106" x14ac:dyDescent="0.3">
      <c r="A1166" s="17" t="s">
        <v>946</v>
      </c>
      <c r="B1166" s="17" t="s">
        <v>946</v>
      </c>
      <c r="C1166" s="17">
        <v>2022</v>
      </c>
      <c r="D1166" s="17" t="s">
        <v>947</v>
      </c>
      <c r="E1166" s="17" t="s">
        <v>948</v>
      </c>
      <c r="G1166" s="17" t="s">
        <v>214</v>
      </c>
      <c r="H1166" s="17" t="s">
        <v>659</v>
      </c>
      <c r="I1166" s="17" t="s">
        <v>662</v>
      </c>
      <c r="J1166" s="17" t="s">
        <v>596</v>
      </c>
      <c r="K1166" s="17" t="s">
        <v>1003</v>
      </c>
      <c r="L1166" s="17" t="s">
        <v>203</v>
      </c>
      <c r="M1166" s="48" t="s">
        <v>1016</v>
      </c>
      <c r="N1166" s="17" t="s">
        <v>954</v>
      </c>
      <c r="O1166" s="17" t="s">
        <v>111</v>
      </c>
      <c r="P1166" s="17" t="s">
        <v>143</v>
      </c>
      <c r="Q1166" s="17" t="s">
        <v>143</v>
      </c>
      <c r="R1166" s="17" t="s">
        <v>199</v>
      </c>
      <c r="T1166" s="17" t="s">
        <v>898</v>
      </c>
      <c r="U1166" s="17" t="s">
        <v>89</v>
      </c>
      <c r="V1166" s="17" t="s">
        <v>90</v>
      </c>
      <c r="W1166" s="17" t="s">
        <v>951</v>
      </c>
      <c r="X1166" s="17" t="s">
        <v>1018</v>
      </c>
      <c r="AA1166" s="17" t="s">
        <v>141</v>
      </c>
      <c r="AB1166" s="17" t="s">
        <v>142</v>
      </c>
      <c r="AZ1166" s="17" t="s">
        <v>371</v>
      </c>
      <c r="BA1166" s="17" t="s">
        <v>187</v>
      </c>
      <c r="BB1166" s="17" t="s">
        <v>99</v>
      </c>
      <c r="BC1166" s="17" t="s">
        <v>189</v>
      </c>
      <c r="BD1166" s="17" t="s">
        <v>196</v>
      </c>
      <c r="BE1166" s="17">
        <v>2022</v>
      </c>
      <c r="BG1166" s="17" t="s">
        <v>243</v>
      </c>
      <c r="BH1166" s="17" t="s">
        <v>988</v>
      </c>
      <c r="BI1166" s="104">
        <v>2.4139776094830401E-4</v>
      </c>
      <c r="BP1166" s="19" t="s">
        <v>143</v>
      </c>
      <c r="BQ1166" s="21" t="s">
        <v>152</v>
      </c>
      <c r="BR1166" s="48" t="s">
        <v>8</v>
      </c>
      <c r="BT1166" s="19" t="s">
        <v>170</v>
      </c>
      <c r="BU1166" s="102" t="s">
        <v>131</v>
      </c>
      <c r="BV1166" s="17">
        <v>8500</v>
      </c>
      <c r="BW1166" s="17">
        <v>2022</v>
      </c>
      <c r="BX1166" s="28" t="s">
        <v>95</v>
      </c>
      <c r="BY1166" s="105">
        <v>0</v>
      </c>
      <c r="BZ1166" s="105"/>
      <c r="CA1166" s="105"/>
      <c r="CB1166" s="105"/>
      <c r="CC1166" s="105">
        <v>0</v>
      </c>
      <c r="CD1166" s="105"/>
      <c r="CE1166" s="105">
        <v>0</v>
      </c>
      <c r="CF1166" s="105"/>
      <c r="CG1166" s="105"/>
      <c r="CH1166" s="105">
        <v>2.4139776094830401E-4</v>
      </c>
      <c r="CI1166" s="105"/>
      <c r="CJ1166" s="105"/>
      <c r="CK1166" s="105">
        <v>0</v>
      </c>
      <c r="DB1166" s="118" t="s">
        <v>1017</v>
      </c>
    </row>
    <row r="1167" spans="1:106" x14ac:dyDescent="0.3">
      <c r="A1167" s="17" t="s">
        <v>946</v>
      </c>
      <c r="B1167" s="17" t="s">
        <v>946</v>
      </c>
      <c r="C1167" s="17">
        <v>2022</v>
      </c>
      <c r="D1167" s="17" t="s">
        <v>947</v>
      </c>
      <c r="E1167" s="17" t="s">
        <v>948</v>
      </c>
      <c r="G1167" s="17" t="s">
        <v>214</v>
      </c>
      <c r="H1167" s="17" t="s">
        <v>659</v>
      </c>
      <c r="I1167" s="17" t="s">
        <v>662</v>
      </c>
      <c r="J1167" s="17" t="s">
        <v>596</v>
      </c>
      <c r="K1167" s="17" t="s">
        <v>1003</v>
      </c>
      <c r="L1167" s="17" t="s">
        <v>203</v>
      </c>
      <c r="M1167" s="48" t="s">
        <v>1016</v>
      </c>
      <c r="N1167" s="17" t="s">
        <v>977</v>
      </c>
      <c r="O1167" s="17" t="s">
        <v>85</v>
      </c>
      <c r="P1167" s="17" t="s">
        <v>143</v>
      </c>
      <c r="Q1167" s="17" t="s">
        <v>143</v>
      </c>
      <c r="R1167" s="17" t="s">
        <v>199</v>
      </c>
      <c r="T1167" s="17" t="s">
        <v>898</v>
      </c>
      <c r="U1167" s="17" t="s">
        <v>89</v>
      </c>
      <c r="V1167" s="17" t="s">
        <v>90</v>
      </c>
      <c r="W1167" s="17" t="s">
        <v>951</v>
      </c>
      <c r="X1167" s="17" t="s">
        <v>1018</v>
      </c>
      <c r="AA1167" s="17" t="s">
        <v>141</v>
      </c>
      <c r="AB1167" s="17" t="s">
        <v>142</v>
      </c>
      <c r="AZ1167" s="17" t="s">
        <v>371</v>
      </c>
      <c r="BA1167" s="17" t="s">
        <v>187</v>
      </c>
      <c r="BB1167" s="17" t="s">
        <v>99</v>
      </c>
      <c r="BC1167" s="17" t="s">
        <v>189</v>
      </c>
      <c r="BD1167" s="17" t="s">
        <v>196</v>
      </c>
      <c r="BE1167" s="17">
        <v>2022</v>
      </c>
      <c r="BG1167" s="17" t="s">
        <v>243</v>
      </c>
      <c r="BH1167" s="17" t="s">
        <v>1010</v>
      </c>
      <c r="BI1167" s="104">
        <v>4.7725483599663603E-3</v>
      </c>
      <c r="BP1167" s="19" t="s">
        <v>143</v>
      </c>
      <c r="BQ1167" s="21" t="s">
        <v>152</v>
      </c>
      <c r="BR1167" s="48" t="s">
        <v>8</v>
      </c>
      <c r="BT1167" s="19" t="s">
        <v>170</v>
      </c>
      <c r="BU1167" s="102" t="s">
        <v>131</v>
      </c>
      <c r="BV1167" s="17">
        <v>8500</v>
      </c>
      <c r="BW1167" s="17">
        <v>2022</v>
      </c>
      <c r="BX1167" s="28" t="s">
        <v>95</v>
      </c>
      <c r="BY1167" s="105">
        <v>0</v>
      </c>
      <c r="BZ1167" s="105"/>
      <c r="CA1167" s="105"/>
      <c r="CB1167" s="105"/>
      <c r="CC1167" s="105">
        <v>0</v>
      </c>
      <c r="CD1167" s="105"/>
      <c r="CE1167" s="105">
        <v>0</v>
      </c>
      <c r="CF1167" s="105"/>
      <c r="CG1167" s="105"/>
      <c r="CH1167" s="105">
        <v>1.9727502102607201E-4</v>
      </c>
      <c r="CI1167" s="105"/>
      <c r="CJ1167" s="105"/>
      <c r="CK1167" s="105">
        <v>4.5752733389402903E-3</v>
      </c>
      <c r="DB1167" s="118" t="s">
        <v>1017</v>
      </c>
    </row>
    <row r="1168" spans="1:106" x14ac:dyDescent="0.3">
      <c r="A1168" s="17" t="s">
        <v>946</v>
      </c>
      <c r="B1168" s="17" t="s">
        <v>946</v>
      </c>
      <c r="C1168" s="17">
        <v>2022</v>
      </c>
      <c r="D1168" s="17" t="s">
        <v>947</v>
      </c>
      <c r="E1168" s="17" t="s">
        <v>948</v>
      </c>
      <c r="G1168" s="17" t="s">
        <v>214</v>
      </c>
      <c r="H1168" s="17" t="s">
        <v>659</v>
      </c>
      <c r="I1168" s="17" t="s">
        <v>662</v>
      </c>
      <c r="J1168" s="17" t="s">
        <v>596</v>
      </c>
      <c r="K1168" s="17" t="s">
        <v>1001</v>
      </c>
      <c r="L1168" s="17" t="s">
        <v>203</v>
      </c>
      <c r="M1168" s="48" t="s">
        <v>1016</v>
      </c>
      <c r="N1168" s="17" t="s">
        <v>949</v>
      </c>
      <c r="O1168" s="17" t="s">
        <v>85</v>
      </c>
      <c r="P1168" s="17" t="s">
        <v>143</v>
      </c>
      <c r="Q1168" s="17" t="s">
        <v>143</v>
      </c>
      <c r="R1168" s="17" t="s">
        <v>199</v>
      </c>
      <c r="T1168" s="17" t="s">
        <v>898</v>
      </c>
      <c r="U1168" s="17" t="s">
        <v>89</v>
      </c>
      <c r="V1168" s="17" t="s">
        <v>90</v>
      </c>
      <c r="W1168" s="17" t="s">
        <v>951</v>
      </c>
      <c r="X1168" s="17" t="s">
        <v>1018</v>
      </c>
      <c r="AA1168" s="17" t="s">
        <v>141</v>
      </c>
      <c r="AB1168" s="17" t="s">
        <v>142</v>
      </c>
      <c r="AZ1168" s="17" t="s">
        <v>411</v>
      </c>
      <c r="BA1168" s="17" t="s">
        <v>187</v>
      </c>
      <c r="BB1168" s="17" t="s">
        <v>99</v>
      </c>
      <c r="BC1168" s="17" t="s">
        <v>189</v>
      </c>
      <c r="BD1168" s="17" t="s">
        <v>196</v>
      </c>
      <c r="BE1168" s="17">
        <v>2022</v>
      </c>
      <c r="BG1168" s="17" t="s">
        <v>243</v>
      </c>
      <c r="BH1168" s="17" t="s">
        <v>978</v>
      </c>
      <c r="BI1168" s="104">
        <v>9.7006315444444393</v>
      </c>
      <c r="BP1168" s="19" t="s">
        <v>143</v>
      </c>
      <c r="BQ1168" s="21" t="s">
        <v>152</v>
      </c>
      <c r="BR1168" s="48" t="s">
        <v>8</v>
      </c>
      <c r="BT1168" s="19" t="s">
        <v>170</v>
      </c>
      <c r="BU1168" s="102" t="s">
        <v>131</v>
      </c>
      <c r="BV1168" s="17">
        <v>109</v>
      </c>
      <c r="BW1168" s="17">
        <v>2022</v>
      </c>
      <c r="BX1168" s="28" t="s">
        <v>95</v>
      </c>
      <c r="BY1168" s="105">
        <v>0</v>
      </c>
      <c r="BZ1168" s="105"/>
      <c r="CA1168" s="105"/>
      <c r="CB1168" s="105"/>
      <c r="CC1168" s="105">
        <v>9.0603537666666707</v>
      </c>
      <c r="CD1168" s="105"/>
      <c r="CE1168" s="105">
        <v>0.64027777777777795</v>
      </c>
      <c r="CF1168" s="105"/>
      <c r="CG1168" s="105"/>
      <c r="CH1168" s="105">
        <v>0</v>
      </c>
      <c r="CI1168" s="105"/>
      <c r="CJ1168" s="105"/>
      <c r="CK1168" s="105">
        <v>0</v>
      </c>
      <c r="DB1168" s="118" t="s">
        <v>1017</v>
      </c>
    </row>
    <row r="1169" spans="1:106" x14ac:dyDescent="0.3">
      <c r="A1169" s="17" t="s">
        <v>946</v>
      </c>
      <c r="B1169" s="17" t="s">
        <v>946</v>
      </c>
      <c r="C1169" s="17">
        <v>2022</v>
      </c>
      <c r="D1169" s="17" t="s">
        <v>947</v>
      </c>
      <c r="E1169" s="17" t="s">
        <v>948</v>
      </c>
      <c r="G1169" s="17" t="s">
        <v>214</v>
      </c>
      <c r="H1169" s="17" t="s">
        <v>659</v>
      </c>
      <c r="I1169" s="17" t="s">
        <v>662</v>
      </c>
      <c r="J1169" s="17" t="s">
        <v>596</v>
      </c>
      <c r="K1169" s="17" t="s">
        <v>1001</v>
      </c>
      <c r="L1169" s="17" t="s">
        <v>203</v>
      </c>
      <c r="M1169" s="48" t="s">
        <v>1016</v>
      </c>
      <c r="N1169" s="17" t="s">
        <v>954</v>
      </c>
      <c r="O1169" s="17" t="s">
        <v>85</v>
      </c>
      <c r="P1169" s="17" t="s">
        <v>143</v>
      </c>
      <c r="Q1169" s="17" t="s">
        <v>143</v>
      </c>
      <c r="R1169" s="17" t="s">
        <v>199</v>
      </c>
      <c r="T1169" s="17" t="s">
        <v>898</v>
      </c>
      <c r="U1169" s="17" t="s">
        <v>89</v>
      </c>
      <c r="V1169" s="17" t="s">
        <v>90</v>
      </c>
      <c r="W1169" s="17" t="s">
        <v>951</v>
      </c>
      <c r="X1169" s="17" t="s">
        <v>1018</v>
      </c>
      <c r="AA1169" s="17" t="s">
        <v>141</v>
      </c>
      <c r="AB1169" s="17" t="s">
        <v>142</v>
      </c>
      <c r="AZ1169" s="17" t="s">
        <v>411</v>
      </c>
      <c r="BA1169" s="17" t="s">
        <v>187</v>
      </c>
      <c r="BB1169" s="17" t="s">
        <v>99</v>
      </c>
      <c r="BC1169" s="17" t="s">
        <v>189</v>
      </c>
      <c r="BD1169" s="17" t="s">
        <v>196</v>
      </c>
      <c r="BE1169" s="17">
        <v>2022</v>
      </c>
      <c r="BG1169" s="17" t="s">
        <v>243</v>
      </c>
      <c r="BH1169" s="17" t="s">
        <v>978</v>
      </c>
      <c r="BI1169" s="104">
        <v>0.489587623057542</v>
      </c>
      <c r="BP1169" s="19" t="s">
        <v>143</v>
      </c>
      <c r="BQ1169" s="21" t="s">
        <v>152</v>
      </c>
      <c r="BR1169" s="48" t="s">
        <v>8</v>
      </c>
      <c r="BT1169" s="19" t="s">
        <v>170</v>
      </c>
      <c r="BU1169" s="102" t="s">
        <v>131</v>
      </c>
      <c r="BV1169" s="17">
        <v>109</v>
      </c>
      <c r="BW1169" s="17">
        <v>2022</v>
      </c>
      <c r="BX1169" s="28" t="s">
        <v>95</v>
      </c>
      <c r="BY1169" s="105">
        <v>0.30607516846048999</v>
      </c>
      <c r="BZ1169" s="105"/>
      <c r="CA1169" s="105"/>
      <c r="CB1169" s="105"/>
      <c r="CC1169" s="105">
        <v>0</v>
      </c>
      <c r="CD1169" s="105"/>
      <c r="CE1169" s="105">
        <v>0</v>
      </c>
      <c r="CF1169" s="105"/>
      <c r="CG1169" s="105"/>
      <c r="CH1169" s="105">
        <v>0.15333252063531999</v>
      </c>
      <c r="CI1169" s="105"/>
      <c r="CJ1169" s="105"/>
      <c r="CK1169" s="105">
        <v>3.0179933961732401E-2</v>
      </c>
      <c r="DB1169" s="118" t="s">
        <v>1017</v>
      </c>
    </row>
    <row r="1170" spans="1:106" x14ac:dyDescent="0.3">
      <c r="A1170" s="17" t="s">
        <v>946</v>
      </c>
      <c r="B1170" s="17" t="s">
        <v>946</v>
      </c>
      <c r="C1170" s="17">
        <v>2022</v>
      </c>
      <c r="D1170" s="17" t="s">
        <v>947</v>
      </c>
      <c r="E1170" s="17" t="s">
        <v>948</v>
      </c>
      <c r="G1170" s="17" t="s">
        <v>214</v>
      </c>
      <c r="H1170" s="17" t="s">
        <v>659</v>
      </c>
      <c r="I1170" s="17" t="s">
        <v>662</v>
      </c>
      <c r="J1170" s="17" t="s">
        <v>596</v>
      </c>
      <c r="K1170" s="17" t="s">
        <v>1001</v>
      </c>
      <c r="L1170" s="17" t="s">
        <v>203</v>
      </c>
      <c r="M1170" s="48" t="s">
        <v>1016</v>
      </c>
      <c r="N1170" s="17" t="s">
        <v>977</v>
      </c>
      <c r="O1170" s="17" t="s">
        <v>85</v>
      </c>
      <c r="P1170" s="17" t="s">
        <v>143</v>
      </c>
      <c r="Q1170" s="17" t="s">
        <v>143</v>
      </c>
      <c r="R1170" s="17" t="s">
        <v>199</v>
      </c>
      <c r="T1170" s="17" t="s">
        <v>898</v>
      </c>
      <c r="U1170" s="17" t="s">
        <v>89</v>
      </c>
      <c r="V1170" s="17" t="s">
        <v>90</v>
      </c>
      <c r="W1170" s="17" t="s">
        <v>951</v>
      </c>
      <c r="X1170" s="17" t="s">
        <v>1018</v>
      </c>
      <c r="AA1170" s="17" t="s">
        <v>141</v>
      </c>
      <c r="AB1170" s="17" t="s">
        <v>142</v>
      </c>
      <c r="AZ1170" s="17" t="s">
        <v>411</v>
      </c>
      <c r="BA1170" s="17" t="s">
        <v>187</v>
      </c>
      <c r="BB1170" s="17" t="s">
        <v>99</v>
      </c>
      <c r="BC1170" s="17" t="s">
        <v>189</v>
      </c>
      <c r="BD1170" s="17" t="s">
        <v>196</v>
      </c>
      <c r="BE1170" s="17">
        <v>2022</v>
      </c>
      <c r="BG1170" s="17" t="s">
        <v>243</v>
      </c>
      <c r="BH1170" s="17" t="s">
        <v>978</v>
      </c>
      <c r="BI1170" s="104">
        <v>10.174325505691799</v>
      </c>
      <c r="BP1170" s="19" t="s">
        <v>143</v>
      </c>
      <c r="BQ1170" s="21" t="s">
        <v>152</v>
      </c>
      <c r="BR1170" s="48" t="s">
        <v>8</v>
      </c>
      <c r="BT1170" s="19" t="s">
        <v>170</v>
      </c>
      <c r="BU1170" s="102" t="s">
        <v>131</v>
      </c>
      <c r="BV1170" s="17">
        <v>109</v>
      </c>
      <c r="BW1170" s="17">
        <v>2022</v>
      </c>
      <c r="BX1170" s="28" t="s">
        <v>95</v>
      </c>
      <c r="BY1170" s="105">
        <v>0.46493771264413503</v>
      </c>
      <c r="BZ1170" s="105"/>
      <c r="CA1170" s="105"/>
      <c r="CB1170" s="105"/>
      <c r="CC1170" s="105">
        <v>9.0603537666666707</v>
      </c>
      <c r="CD1170" s="105"/>
      <c r="CE1170" s="105">
        <v>0.64027777777777795</v>
      </c>
      <c r="CF1170" s="105"/>
      <c r="CG1170" s="105"/>
      <c r="CH1170" s="105">
        <v>6.0287098826615603E-3</v>
      </c>
      <c r="CI1170" s="105"/>
      <c r="CJ1170" s="105"/>
      <c r="CK1170" s="105">
        <v>2.7275387205852198E-3</v>
      </c>
      <c r="DB1170" s="118" t="s">
        <v>1017</v>
      </c>
    </row>
    <row r="1171" spans="1:106" x14ac:dyDescent="0.3">
      <c r="A1171" s="17" t="s">
        <v>946</v>
      </c>
      <c r="B1171" s="17" t="s">
        <v>946</v>
      </c>
      <c r="C1171" s="17">
        <v>2022</v>
      </c>
      <c r="D1171" s="17" t="s">
        <v>947</v>
      </c>
      <c r="E1171" s="17" t="s">
        <v>948</v>
      </c>
      <c r="G1171" s="17" t="s">
        <v>214</v>
      </c>
      <c r="H1171" s="17" t="s">
        <v>659</v>
      </c>
      <c r="I1171" s="17" t="s">
        <v>662</v>
      </c>
      <c r="J1171" s="17" t="s">
        <v>596</v>
      </c>
      <c r="K1171" s="17" t="s">
        <v>1001</v>
      </c>
      <c r="L1171" s="17" t="s">
        <v>203</v>
      </c>
      <c r="M1171" s="48" t="s">
        <v>1016</v>
      </c>
      <c r="N1171" s="17" t="s">
        <v>1005</v>
      </c>
      <c r="O1171" s="17" t="s">
        <v>111</v>
      </c>
      <c r="P1171" s="17" t="s">
        <v>143</v>
      </c>
      <c r="Q1171" s="17" t="s">
        <v>143</v>
      </c>
      <c r="R1171" s="17" t="s">
        <v>199</v>
      </c>
      <c r="T1171" s="17" t="s">
        <v>898</v>
      </c>
      <c r="U1171" s="17" t="s">
        <v>89</v>
      </c>
      <c r="V1171" s="17" t="s">
        <v>90</v>
      </c>
      <c r="W1171" s="17" t="s">
        <v>951</v>
      </c>
      <c r="X1171" s="17" t="s">
        <v>1018</v>
      </c>
      <c r="AA1171" s="17" t="s">
        <v>141</v>
      </c>
      <c r="AB1171" s="17" t="s">
        <v>142</v>
      </c>
      <c r="AZ1171" s="17" t="s">
        <v>411</v>
      </c>
      <c r="BA1171" s="17" t="s">
        <v>187</v>
      </c>
      <c r="BB1171" s="17" t="s">
        <v>99</v>
      </c>
      <c r="BC1171" s="17" t="s">
        <v>189</v>
      </c>
      <c r="BD1171" s="17" t="s">
        <v>196</v>
      </c>
      <c r="BE1171" s="17">
        <v>2022</v>
      </c>
      <c r="BG1171" s="17" t="s">
        <v>243</v>
      </c>
      <c r="BH1171" s="17" t="s">
        <v>980</v>
      </c>
      <c r="BI1171" s="104">
        <v>9.9615268385484299</v>
      </c>
      <c r="BP1171" s="19" t="s">
        <v>143</v>
      </c>
      <c r="BQ1171" s="21" t="s">
        <v>152</v>
      </c>
      <c r="BR1171" s="48" t="s">
        <v>8</v>
      </c>
      <c r="BT1171" s="19" t="s">
        <v>170</v>
      </c>
      <c r="BU1171" s="102" t="s">
        <v>131</v>
      </c>
      <c r="BV1171" s="17">
        <v>109</v>
      </c>
      <c r="BW1171" s="17">
        <v>2022</v>
      </c>
      <c r="BX1171" s="28" t="s">
        <v>95</v>
      </c>
      <c r="BY1171" s="105">
        <v>0.211154798310762</v>
      </c>
      <c r="BZ1171" s="105"/>
      <c r="CA1171" s="105"/>
      <c r="CB1171" s="105"/>
      <c r="CC1171" s="105">
        <v>9.0603537666666707</v>
      </c>
      <c r="CD1171" s="105"/>
      <c r="CE1171" s="105">
        <v>0.64027777777777795</v>
      </c>
      <c r="CF1171" s="105"/>
      <c r="CG1171" s="105"/>
      <c r="CH1171" s="105">
        <v>3.9763848230724402E-2</v>
      </c>
      <c r="CI1171" s="105"/>
      <c r="CJ1171" s="105"/>
      <c r="CK1171" s="105">
        <v>9.9766475625035506E-3</v>
      </c>
      <c r="DB1171" s="118" t="s">
        <v>1017</v>
      </c>
    </row>
    <row r="1172" spans="1:106" x14ac:dyDescent="0.3">
      <c r="A1172" s="17" t="s">
        <v>946</v>
      </c>
      <c r="B1172" s="17" t="s">
        <v>946</v>
      </c>
      <c r="C1172" s="17">
        <v>2022</v>
      </c>
      <c r="D1172" s="17" t="s">
        <v>947</v>
      </c>
      <c r="E1172" s="17" t="s">
        <v>948</v>
      </c>
      <c r="G1172" s="17" t="s">
        <v>214</v>
      </c>
      <c r="H1172" s="17" t="s">
        <v>659</v>
      </c>
      <c r="I1172" s="17" t="s">
        <v>662</v>
      </c>
      <c r="J1172" s="17" t="s">
        <v>596</v>
      </c>
      <c r="K1172" s="17" t="s">
        <v>1001</v>
      </c>
      <c r="L1172" s="17" t="s">
        <v>203</v>
      </c>
      <c r="M1172" s="48" t="s">
        <v>1016</v>
      </c>
      <c r="N1172" s="17" t="s">
        <v>949</v>
      </c>
      <c r="O1172" s="17" t="s">
        <v>85</v>
      </c>
      <c r="P1172" s="17" t="s">
        <v>143</v>
      </c>
      <c r="Q1172" s="17" t="s">
        <v>143</v>
      </c>
      <c r="R1172" s="17" t="s">
        <v>199</v>
      </c>
      <c r="T1172" s="17" t="s">
        <v>898</v>
      </c>
      <c r="U1172" s="17" t="s">
        <v>89</v>
      </c>
      <c r="V1172" s="17" t="s">
        <v>90</v>
      </c>
      <c r="W1172" s="17" t="s">
        <v>951</v>
      </c>
      <c r="X1172" s="17" t="s">
        <v>1018</v>
      </c>
      <c r="AA1172" s="17" t="s">
        <v>141</v>
      </c>
      <c r="AB1172" s="17" t="s">
        <v>142</v>
      </c>
      <c r="AZ1172" s="17" t="s">
        <v>411</v>
      </c>
      <c r="BA1172" s="17" t="s">
        <v>187</v>
      </c>
      <c r="BB1172" s="17" t="s">
        <v>99</v>
      </c>
      <c r="BC1172" s="17" t="s">
        <v>189</v>
      </c>
      <c r="BD1172" s="17" t="s">
        <v>196</v>
      </c>
      <c r="BE1172" s="17">
        <v>2022</v>
      </c>
      <c r="BG1172" s="17" t="s">
        <v>243</v>
      </c>
      <c r="BH1172" s="17" t="s">
        <v>979</v>
      </c>
      <c r="BI1172" s="104">
        <v>3.57622737777778</v>
      </c>
      <c r="BP1172" s="19" t="s">
        <v>143</v>
      </c>
      <c r="BQ1172" s="21" t="s">
        <v>152</v>
      </c>
      <c r="BR1172" s="48" t="s">
        <v>8</v>
      </c>
      <c r="BT1172" s="19" t="s">
        <v>170</v>
      </c>
      <c r="BU1172" s="102" t="s">
        <v>131</v>
      </c>
      <c r="BV1172" s="17">
        <v>109</v>
      </c>
      <c r="BW1172" s="17">
        <v>2022</v>
      </c>
      <c r="BX1172" s="28" t="s">
        <v>95</v>
      </c>
      <c r="BY1172" s="105">
        <v>0</v>
      </c>
      <c r="BZ1172" s="105"/>
      <c r="CA1172" s="105"/>
      <c r="CB1172" s="105"/>
      <c r="CC1172" s="105">
        <v>2.9359495999999998</v>
      </c>
      <c r="CD1172" s="105"/>
      <c r="CE1172" s="105">
        <v>0.64027777777777795</v>
      </c>
      <c r="CF1172" s="105"/>
      <c r="CG1172" s="105"/>
      <c r="CH1172" s="105">
        <v>0</v>
      </c>
      <c r="CI1172" s="105"/>
      <c r="CJ1172" s="105"/>
      <c r="CK1172" s="105">
        <v>0</v>
      </c>
      <c r="DB1172" s="118" t="s">
        <v>1017</v>
      </c>
    </row>
    <row r="1173" spans="1:106" x14ac:dyDescent="0.3">
      <c r="A1173" s="17" t="s">
        <v>946</v>
      </c>
      <c r="B1173" s="17" t="s">
        <v>946</v>
      </c>
      <c r="C1173" s="17">
        <v>2022</v>
      </c>
      <c r="D1173" s="17" t="s">
        <v>947</v>
      </c>
      <c r="E1173" s="17" t="s">
        <v>948</v>
      </c>
      <c r="G1173" s="17" t="s">
        <v>214</v>
      </c>
      <c r="H1173" s="17" t="s">
        <v>659</v>
      </c>
      <c r="I1173" s="17" t="s">
        <v>662</v>
      </c>
      <c r="J1173" s="17" t="s">
        <v>596</v>
      </c>
      <c r="K1173" s="17" t="s">
        <v>1001</v>
      </c>
      <c r="L1173" s="17" t="s">
        <v>203</v>
      </c>
      <c r="M1173" s="48" t="s">
        <v>1016</v>
      </c>
      <c r="N1173" s="17" t="s">
        <v>954</v>
      </c>
      <c r="O1173" s="17" t="s">
        <v>85</v>
      </c>
      <c r="P1173" s="17" t="s">
        <v>143</v>
      </c>
      <c r="Q1173" s="17" t="s">
        <v>143</v>
      </c>
      <c r="R1173" s="17" t="s">
        <v>199</v>
      </c>
      <c r="T1173" s="17" t="s">
        <v>898</v>
      </c>
      <c r="U1173" s="17" t="s">
        <v>89</v>
      </c>
      <c r="V1173" s="17" t="s">
        <v>90</v>
      </c>
      <c r="W1173" s="17" t="s">
        <v>951</v>
      </c>
      <c r="X1173" s="17" t="s">
        <v>1018</v>
      </c>
      <c r="AA1173" s="17" t="s">
        <v>141</v>
      </c>
      <c r="AB1173" s="17" t="s">
        <v>142</v>
      </c>
      <c r="AZ1173" s="17" t="s">
        <v>411</v>
      </c>
      <c r="BA1173" s="17" t="s">
        <v>187</v>
      </c>
      <c r="BB1173" s="17" t="s">
        <v>99</v>
      </c>
      <c r="BC1173" s="17" t="s">
        <v>189</v>
      </c>
      <c r="BD1173" s="17" t="s">
        <v>196</v>
      </c>
      <c r="BE1173" s="17">
        <v>2022</v>
      </c>
      <c r="BG1173" s="17" t="s">
        <v>243</v>
      </c>
      <c r="BH1173" s="17" t="s">
        <v>979</v>
      </c>
      <c r="BI1173" s="104">
        <v>0.18351245459705301</v>
      </c>
      <c r="BP1173" s="19" t="s">
        <v>143</v>
      </c>
      <c r="BQ1173" s="21" t="s">
        <v>152</v>
      </c>
      <c r="BR1173" s="48" t="s">
        <v>8</v>
      </c>
      <c r="BT1173" s="19" t="s">
        <v>170</v>
      </c>
      <c r="BU1173" s="102" t="s">
        <v>131</v>
      </c>
      <c r="BV1173" s="17">
        <v>109</v>
      </c>
      <c r="BW1173" s="17">
        <v>2022</v>
      </c>
      <c r="BX1173" s="28" t="s">
        <v>95</v>
      </c>
      <c r="BY1173" s="105">
        <v>0</v>
      </c>
      <c r="BZ1173" s="105"/>
      <c r="CA1173" s="105"/>
      <c r="CB1173" s="105"/>
      <c r="CC1173" s="105">
        <v>0</v>
      </c>
      <c r="CD1173" s="105"/>
      <c r="CE1173" s="105">
        <v>0</v>
      </c>
      <c r="CF1173" s="105"/>
      <c r="CG1173" s="105"/>
      <c r="CH1173" s="105">
        <v>0.15333252063531999</v>
      </c>
      <c r="CI1173" s="105"/>
      <c r="CJ1173" s="105"/>
      <c r="CK1173" s="105">
        <v>3.0179933961732401E-2</v>
      </c>
      <c r="DB1173" s="118" t="s">
        <v>1017</v>
      </c>
    </row>
    <row r="1174" spans="1:106" x14ac:dyDescent="0.3">
      <c r="A1174" s="17" t="s">
        <v>946</v>
      </c>
      <c r="B1174" s="17" t="s">
        <v>946</v>
      </c>
      <c r="C1174" s="17">
        <v>2022</v>
      </c>
      <c r="D1174" s="17" t="s">
        <v>947</v>
      </c>
      <c r="E1174" s="17" t="s">
        <v>948</v>
      </c>
      <c r="G1174" s="17" t="s">
        <v>214</v>
      </c>
      <c r="H1174" s="17" t="s">
        <v>659</v>
      </c>
      <c r="I1174" s="17" t="s">
        <v>662</v>
      </c>
      <c r="J1174" s="17" t="s">
        <v>596</v>
      </c>
      <c r="K1174" s="17" t="s">
        <v>1001</v>
      </c>
      <c r="L1174" s="17" t="s">
        <v>203</v>
      </c>
      <c r="M1174" s="48" t="s">
        <v>1016</v>
      </c>
      <c r="N1174" s="17" t="s">
        <v>977</v>
      </c>
      <c r="O1174" s="17" t="s">
        <v>85</v>
      </c>
      <c r="P1174" s="17" t="s">
        <v>143</v>
      </c>
      <c r="Q1174" s="17" t="s">
        <v>143</v>
      </c>
      <c r="R1174" s="17" t="s">
        <v>199</v>
      </c>
      <c r="T1174" s="17" t="s">
        <v>898</v>
      </c>
      <c r="U1174" s="17" t="s">
        <v>89</v>
      </c>
      <c r="V1174" s="17" t="s">
        <v>90</v>
      </c>
      <c r="W1174" s="17" t="s">
        <v>951</v>
      </c>
      <c r="X1174" s="17" t="s">
        <v>1018</v>
      </c>
      <c r="AA1174" s="17" t="s">
        <v>141</v>
      </c>
      <c r="AB1174" s="17" t="s">
        <v>142</v>
      </c>
      <c r="AZ1174" s="17" t="s">
        <v>411</v>
      </c>
      <c r="BA1174" s="17" t="s">
        <v>187</v>
      </c>
      <c r="BB1174" s="17" t="s">
        <v>99</v>
      </c>
      <c r="BC1174" s="17" t="s">
        <v>189</v>
      </c>
      <c r="BD1174" s="17" t="s">
        <v>196</v>
      </c>
      <c r="BE1174" s="17">
        <v>2022</v>
      </c>
      <c r="BG1174" s="17" t="s">
        <v>243</v>
      </c>
      <c r="BH1174" s="17" t="s">
        <v>979</v>
      </c>
      <c r="BI1174" s="104">
        <v>3.5849836263810202</v>
      </c>
      <c r="BP1174" s="19" t="s">
        <v>143</v>
      </c>
      <c r="BQ1174" s="21" t="s">
        <v>152</v>
      </c>
      <c r="BR1174" s="48" t="s">
        <v>8</v>
      </c>
      <c r="BT1174" s="19" t="s">
        <v>170</v>
      </c>
      <c r="BU1174" s="102" t="s">
        <v>131</v>
      </c>
      <c r="BV1174" s="17">
        <v>109</v>
      </c>
      <c r="BW1174" s="17">
        <v>2022</v>
      </c>
      <c r="BX1174" s="28" t="s">
        <v>95</v>
      </c>
      <c r="BY1174" s="105">
        <v>0</v>
      </c>
      <c r="BZ1174" s="105"/>
      <c r="CA1174" s="105"/>
      <c r="CB1174" s="105"/>
      <c r="CC1174" s="105">
        <v>2.9359495999999998</v>
      </c>
      <c r="CD1174" s="105"/>
      <c r="CE1174" s="105">
        <v>0.64027777777777795</v>
      </c>
      <c r="CF1174" s="105"/>
      <c r="CG1174" s="105"/>
      <c r="CH1174" s="105">
        <v>6.0287098826615603E-3</v>
      </c>
      <c r="CI1174" s="105"/>
      <c r="CJ1174" s="105"/>
      <c r="CK1174" s="105">
        <v>2.7275387205852198E-3</v>
      </c>
      <c r="DB1174" s="118" t="s">
        <v>1017</v>
      </c>
    </row>
    <row r="1175" spans="1:106" x14ac:dyDescent="0.3">
      <c r="A1175" s="17" t="s">
        <v>946</v>
      </c>
      <c r="B1175" s="17" t="s">
        <v>946</v>
      </c>
      <c r="C1175" s="17">
        <v>2022</v>
      </c>
      <c r="D1175" s="17" t="s">
        <v>947</v>
      </c>
      <c r="E1175" s="17" t="s">
        <v>948</v>
      </c>
      <c r="G1175" s="17" t="s">
        <v>214</v>
      </c>
      <c r="H1175" s="17" t="s">
        <v>659</v>
      </c>
      <c r="I1175" s="17" t="s">
        <v>662</v>
      </c>
      <c r="J1175" s="17" t="s">
        <v>596</v>
      </c>
      <c r="K1175" s="17" t="s">
        <v>1001</v>
      </c>
      <c r="L1175" s="17" t="s">
        <v>203</v>
      </c>
      <c r="M1175" s="48" t="s">
        <v>1016</v>
      </c>
      <c r="N1175" s="17" t="s">
        <v>1005</v>
      </c>
      <c r="O1175" s="17" t="s">
        <v>111</v>
      </c>
      <c r="P1175" s="17" t="s">
        <v>143</v>
      </c>
      <c r="Q1175" s="17" t="s">
        <v>143</v>
      </c>
      <c r="R1175" s="17" t="s">
        <v>199</v>
      </c>
      <c r="T1175" s="17" t="s">
        <v>898</v>
      </c>
      <c r="U1175" s="17" t="s">
        <v>89</v>
      </c>
      <c r="V1175" s="17" t="s">
        <v>90</v>
      </c>
      <c r="W1175" s="17" t="s">
        <v>951</v>
      </c>
      <c r="X1175" s="17" t="s">
        <v>1018</v>
      </c>
      <c r="AA1175" s="17" t="s">
        <v>141</v>
      </c>
      <c r="AB1175" s="17" t="s">
        <v>142</v>
      </c>
      <c r="AZ1175" s="17" t="s">
        <v>411</v>
      </c>
      <c r="BA1175" s="17" t="s">
        <v>187</v>
      </c>
      <c r="BB1175" s="17" t="s">
        <v>99</v>
      </c>
      <c r="BC1175" s="17" t="s">
        <v>189</v>
      </c>
      <c r="BD1175" s="17" t="s">
        <v>196</v>
      </c>
      <c r="BE1175" s="17">
        <v>2022</v>
      </c>
      <c r="BG1175" s="17" t="s">
        <v>243</v>
      </c>
      <c r="BH1175" s="17" t="s">
        <v>981</v>
      </c>
      <c r="BI1175" s="104">
        <v>3.6259678735710099</v>
      </c>
      <c r="BP1175" s="19" t="s">
        <v>143</v>
      </c>
      <c r="BQ1175" s="21" t="s">
        <v>152</v>
      </c>
      <c r="BR1175" s="48" t="s">
        <v>8</v>
      </c>
      <c r="BT1175" s="19" t="s">
        <v>170</v>
      </c>
      <c r="BU1175" s="102" t="s">
        <v>131</v>
      </c>
      <c r="BV1175" s="17">
        <v>109</v>
      </c>
      <c r="BW1175" s="17">
        <v>2022</v>
      </c>
      <c r="BX1175" s="28" t="s">
        <v>95</v>
      </c>
      <c r="BY1175" s="105">
        <v>0</v>
      </c>
      <c r="BZ1175" s="105"/>
      <c r="CA1175" s="105"/>
      <c r="CB1175" s="105"/>
      <c r="CC1175" s="105">
        <v>2.9359495999999998</v>
      </c>
      <c r="CD1175" s="105"/>
      <c r="CE1175" s="105">
        <v>0.64027777777777795</v>
      </c>
      <c r="CF1175" s="105"/>
      <c r="CG1175" s="105"/>
      <c r="CH1175" s="105">
        <v>3.9763848230724402E-2</v>
      </c>
      <c r="CI1175" s="105"/>
      <c r="CJ1175" s="105"/>
      <c r="CK1175" s="105">
        <v>9.9766475625035506E-3</v>
      </c>
      <c r="DB1175" s="118" t="s">
        <v>1017</v>
      </c>
    </row>
    <row r="1176" spans="1:106" x14ac:dyDescent="0.3">
      <c r="A1176" s="17" t="s">
        <v>946</v>
      </c>
      <c r="B1176" s="17" t="s">
        <v>946</v>
      </c>
      <c r="C1176" s="17">
        <v>2022</v>
      </c>
      <c r="D1176" s="17" t="s">
        <v>947</v>
      </c>
      <c r="E1176" s="17" t="s">
        <v>948</v>
      </c>
      <c r="G1176" s="17" t="s">
        <v>214</v>
      </c>
      <c r="H1176" s="17" t="s">
        <v>659</v>
      </c>
      <c r="I1176" s="17" t="s">
        <v>662</v>
      </c>
      <c r="J1176" s="17" t="s">
        <v>595</v>
      </c>
      <c r="K1176" s="17" t="s">
        <v>597</v>
      </c>
      <c r="L1176" s="17" t="s">
        <v>602</v>
      </c>
      <c r="M1176" s="48" t="s">
        <v>1016</v>
      </c>
      <c r="N1176" s="17" t="s">
        <v>977</v>
      </c>
      <c r="O1176" s="17" t="s">
        <v>85</v>
      </c>
      <c r="P1176" s="17" t="s">
        <v>143</v>
      </c>
      <c r="Q1176" s="17" t="s">
        <v>143</v>
      </c>
      <c r="R1176" s="17" t="s">
        <v>199</v>
      </c>
      <c r="T1176" s="17" t="s">
        <v>898</v>
      </c>
      <c r="U1176" s="17" t="s">
        <v>89</v>
      </c>
      <c r="V1176" s="17" t="s">
        <v>90</v>
      </c>
      <c r="W1176" s="17" t="s">
        <v>951</v>
      </c>
      <c r="X1176" s="17" t="s">
        <v>1018</v>
      </c>
      <c r="AA1176" s="17" t="s">
        <v>141</v>
      </c>
      <c r="AB1176" s="17" t="s">
        <v>142</v>
      </c>
      <c r="AZ1176" s="17" t="s">
        <v>411</v>
      </c>
      <c r="BA1176" s="17" t="s">
        <v>187</v>
      </c>
      <c r="BB1176" s="17" t="s">
        <v>99</v>
      </c>
      <c r="BC1176" s="17" t="s">
        <v>189</v>
      </c>
      <c r="BD1176" s="17" t="s">
        <v>196</v>
      </c>
      <c r="BE1176" s="17">
        <v>2022</v>
      </c>
      <c r="BG1176" s="17" t="s">
        <v>243</v>
      </c>
      <c r="BH1176" s="17" t="s">
        <v>989</v>
      </c>
      <c r="BI1176" s="104">
        <v>9.5173483521016191</v>
      </c>
      <c r="BP1176" s="19" t="s">
        <v>143</v>
      </c>
      <c r="BQ1176" s="21" t="s">
        <v>152</v>
      </c>
      <c r="BR1176" s="48" t="s">
        <v>8</v>
      </c>
      <c r="BT1176" s="19" t="s">
        <v>170</v>
      </c>
      <c r="BU1176" s="102" t="s">
        <v>131</v>
      </c>
      <c r="BV1176" s="17">
        <v>109</v>
      </c>
      <c r="BW1176" s="17">
        <v>2022</v>
      </c>
      <c r="BX1176" s="28" t="s">
        <v>95</v>
      </c>
      <c r="BY1176" s="105">
        <v>0.45699458543495203</v>
      </c>
      <c r="BZ1176" s="105"/>
      <c r="CA1176" s="105"/>
      <c r="CB1176" s="105"/>
      <c r="CC1176" s="105">
        <v>9.0603537666666707</v>
      </c>
      <c r="CD1176" s="105"/>
      <c r="CE1176" s="105">
        <v>0</v>
      </c>
      <c r="CF1176" s="105"/>
      <c r="CG1176" s="105"/>
      <c r="CH1176" s="105">
        <v>0</v>
      </c>
      <c r="CI1176" s="105"/>
      <c r="CJ1176" s="105"/>
      <c r="CK1176" s="105">
        <v>0</v>
      </c>
      <c r="DB1176" s="118" t="s">
        <v>1017</v>
      </c>
    </row>
    <row r="1177" spans="1:106" x14ac:dyDescent="0.3">
      <c r="A1177" s="17" t="s">
        <v>946</v>
      </c>
      <c r="B1177" s="17" t="s">
        <v>946</v>
      </c>
      <c r="C1177" s="17">
        <v>2022</v>
      </c>
      <c r="D1177" s="17" t="s">
        <v>947</v>
      </c>
      <c r="E1177" s="17" t="s">
        <v>948</v>
      </c>
      <c r="G1177" s="17" t="s">
        <v>214</v>
      </c>
      <c r="H1177" s="17" t="s">
        <v>659</v>
      </c>
      <c r="I1177" s="17" t="s">
        <v>662</v>
      </c>
      <c r="J1177" s="17" t="s">
        <v>595</v>
      </c>
      <c r="K1177" s="17" t="s">
        <v>597</v>
      </c>
      <c r="L1177" s="17" t="s">
        <v>602</v>
      </c>
      <c r="M1177" s="48" t="s">
        <v>1016</v>
      </c>
      <c r="N1177" s="17" t="s">
        <v>977</v>
      </c>
      <c r="O1177" s="17" t="s">
        <v>85</v>
      </c>
      <c r="P1177" s="17" t="s">
        <v>143</v>
      </c>
      <c r="Q1177" s="17" t="s">
        <v>143</v>
      </c>
      <c r="R1177" s="17" t="s">
        <v>199</v>
      </c>
      <c r="T1177" s="17" t="s">
        <v>898</v>
      </c>
      <c r="U1177" s="17" t="s">
        <v>89</v>
      </c>
      <c r="V1177" s="17" t="s">
        <v>90</v>
      </c>
      <c r="W1177" s="17" t="s">
        <v>951</v>
      </c>
      <c r="X1177" s="17" t="s">
        <v>1018</v>
      </c>
      <c r="AA1177" s="17" t="s">
        <v>141</v>
      </c>
      <c r="AB1177" s="17" t="s">
        <v>142</v>
      </c>
      <c r="AZ1177" s="17" t="s">
        <v>411</v>
      </c>
      <c r="BA1177" s="17" t="s">
        <v>187</v>
      </c>
      <c r="BB1177" s="17" t="s">
        <v>99</v>
      </c>
      <c r="BC1177" s="17" t="s">
        <v>189</v>
      </c>
      <c r="BD1177" s="17" t="s">
        <v>196</v>
      </c>
      <c r="BE1177" s="17">
        <v>2022</v>
      </c>
      <c r="BG1177" s="17" t="s">
        <v>243</v>
      </c>
      <c r="BH1177" s="17" t="s">
        <v>990</v>
      </c>
      <c r="BI1177" s="104">
        <v>1.87553397136767</v>
      </c>
      <c r="BP1177" s="19" t="s">
        <v>143</v>
      </c>
      <c r="BQ1177" s="21" t="s">
        <v>152</v>
      </c>
      <c r="BR1177" s="48" t="s">
        <v>8</v>
      </c>
      <c r="BT1177" s="19" t="s">
        <v>170</v>
      </c>
      <c r="BU1177" s="102" t="s">
        <v>131</v>
      </c>
      <c r="BV1177" s="17">
        <v>109</v>
      </c>
      <c r="BW1177" s="17">
        <v>2022</v>
      </c>
      <c r="BX1177" s="28" t="s">
        <v>95</v>
      </c>
      <c r="BY1177" s="105">
        <v>0.70164290347776603</v>
      </c>
      <c r="BZ1177" s="105"/>
      <c r="CA1177" s="105"/>
      <c r="CB1177" s="105"/>
      <c r="CC1177" s="105">
        <v>1.1738910678899099</v>
      </c>
      <c r="CD1177" s="105"/>
      <c r="CE1177" s="105">
        <v>0</v>
      </c>
      <c r="CF1177" s="105"/>
      <c r="CG1177" s="105"/>
      <c r="CH1177" s="105">
        <v>0</v>
      </c>
      <c r="CI1177" s="105"/>
      <c r="CJ1177" s="105"/>
      <c r="CK1177" s="105">
        <v>0</v>
      </c>
      <c r="DB1177" s="118" t="s">
        <v>1017</v>
      </c>
    </row>
    <row r="1178" spans="1:106" x14ac:dyDescent="0.3">
      <c r="A1178" s="17" t="s">
        <v>946</v>
      </c>
      <c r="B1178" s="17" t="s">
        <v>946</v>
      </c>
      <c r="C1178" s="17">
        <v>2022</v>
      </c>
      <c r="D1178" s="17" t="s">
        <v>947</v>
      </c>
      <c r="E1178" s="17" t="s">
        <v>948</v>
      </c>
      <c r="G1178" s="17" t="s">
        <v>214</v>
      </c>
      <c r="H1178" s="17" t="s">
        <v>659</v>
      </c>
      <c r="I1178" s="17" t="s">
        <v>662</v>
      </c>
      <c r="J1178" s="17" t="s">
        <v>595</v>
      </c>
      <c r="K1178" s="17" t="s">
        <v>597</v>
      </c>
      <c r="L1178" s="17" t="s">
        <v>602</v>
      </c>
      <c r="M1178" s="48" t="s">
        <v>1016</v>
      </c>
      <c r="N1178" s="17" t="s">
        <v>977</v>
      </c>
      <c r="O1178" s="17" t="s">
        <v>85</v>
      </c>
      <c r="P1178" s="17" t="s">
        <v>143</v>
      </c>
      <c r="Q1178" s="17" t="s">
        <v>143</v>
      </c>
      <c r="R1178" s="17" t="s">
        <v>199</v>
      </c>
      <c r="T1178" s="17" t="s">
        <v>898</v>
      </c>
      <c r="U1178" s="17" t="s">
        <v>89</v>
      </c>
      <c r="V1178" s="17" t="s">
        <v>90</v>
      </c>
      <c r="W1178" s="17" t="s">
        <v>951</v>
      </c>
      <c r="X1178" s="17" t="s">
        <v>1018</v>
      </c>
      <c r="AA1178" s="17" t="s">
        <v>141</v>
      </c>
      <c r="AB1178" s="17" t="s">
        <v>142</v>
      </c>
      <c r="AZ1178" s="17" t="s">
        <v>411</v>
      </c>
      <c r="BA1178" s="17" t="s">
        <v>187</v>
      </c>
      <c r="BB1178" s="17" t="s">
        <v>99</v>
      </c>
      <c r="BC1178" s="17" t="s">
        <v>189</v>
      </c>
      <c r="BD1178" s="17" t="s">
        <v>196</v>
      </c>
      <c r="BE1178" s="17">
        <v>2022</v>
      </c>
      <c r="BG1178" s="17" t="s">
        <v>243</v>
      </c>
      <c r="BH1178" s="17" t="s">
        <v>991</v>
      </c>
      <c r="BI1178" s="104">
        <v>38.524756763640298</v>
      </c>
      <c r="BP1178" s="19" t="s">
        <v>143</v>
      </c>
      <c r="BQ1178" s="21" t="s">
        <v>152</v>
      </c>
      <c r="BR1178" s="48" t="s">
        <v>8</v>
      </c>
      <c r="BT1178" s="19" t="s">
        <v>170</v>
      </c>
      <c r="BU1178" s="102" t="s">
        <v>131</v>
      </c>
      <c r="BV1178" s="17">
        <v>109</v>
      </c>
      <c r="BW1178" s="17">
        <v>2022</v>
      </c>
      <c r="BX1178" s="28" t="s">
        <v>95</v>
      </c>
      <c r="BY1178" s="105">
        <v>0.94682076333452503</v>
      </c>
      <c r="BZ1178" s="105"/>
      <c r="CA1178" s="105"/>
      <c r="CB1178" s="105"/>
      <c r="CC1178" s="105">
        <v>37.577936000305797</v>
      </c>
      <c r="CD1178" s="105"/>
      <c r="CE1178" s="105">
        <v>0</v>
      </c>
      <c r="CF1178" s="105"/>
      <c r="CG1178" s="105"/>
      <c r="CH1178" s="105">
        <v>0</v>
      </c>
      <c r="CI1178" s="105"/>
      <c r="CJ1178" s="105"/>
      <c r="CK1178" s="105">
        <v>0</v>
      </c>
      <c r="DB1178" s="118" t="s">
        <v>1017</v>
      </c>
    </row>
    <row r="1179" spans="1:106" x14ac:dyDescent="0.3">
      <c r="A1179" s="17" t="s">
        <v>946</v>
      </c>
      <c r="B1179" s="17" t="s">
        <v>946</v>
      </c>
      <c r="C1179" s="17">
        <v>2022</v>
      </c>
      <c r="D1179" s="17" t="s">
        <v>947</v>
      </c>
      <c r="E1179" s="17" t="s">
        <v>948</v>
      </c>
      <c r="G1179" s="17" t="s">
        <v>214</v>
      </c>
      <c r="H1179" s="17" t="s">
        <v>659</v>
      </c>
      <c r="I1179" s="17" t="s">
        <v>662</v>
      </c>
      <c r="J1179" s="17" t="s">
        <v>595</v>
      </c>
      <c r="K1179" s="17" t="s">
        <v>598</v>
      </c>
      <c r="L1179" s="17" t="s">
        <v>203</v>
      </c>
      <c r="M1179" s="48" t="s">
        <v>1016</v>
      </c>
      <c r="N1179" s="17" t="s">
        <v>954</v>
      </c>
      <c r="O1179" s="17" t="s">
        <v>85</v>
      </c>
      <c r="P1179" s="17" t="s">
        <v>143</v>
      </c>
      <c r="Q1179" s="17" t="s">
        <v>143</v>
      </c>
      <c r="R1179" s="17" t="s">
        <v>199</v>
      </c>
      <c r="T1179" s="17" t="s">
        <v>898</v>
      </c>
      <c r="U1179" s="17" t="s">
        <v>89</v>
      </c>
      <c r="V1179" s="17" t="s">
        <v>90</v>
      </c>
      <c r="W1179" s="17" t="s">
        <v>951</v>
      </c>
      <c r="X1179" s="17" t="s">
        <v>1018</v>
      </c>
      <c r="AA1179" s="17" t="s">
        <v>141</v>
      </c>
      <c r="AB1179" s="17" t="s">
        <v>142</v>
      </c>
      <c r="AZ1179" s="17" t="s">
        <v>411</v>
      </c>
      <c r="BA1179" s="17" t="s">
        <v>187</v>
      </c>
      <c r="BB1179" s="17" t="s">
        <v>99</v>
      </c>
      <c r="BC1179" s="17" t="s">
        <v>189</v>
      </c>
      <c r="BD1179" s="17" t="s">
        <v>196</v>
      </c>
      <c r="BE1179" s="17">
        <v>2022</v>
      </c>
      <c r="BG1179" s="17" t="s">
        <v>243</v>
      </c>
      <c r="BH1179" s="17" t="s">
        <v>961</v>
      </c>
      <c r="BI1179" s="104">
        <v>18.726086185986301</v>
      </c>
      <c r="BP1179" s="19" t="s">
        <v>143</v>
      </c>
      <c r="BQ1179" s="21" t="s">
        <v>152</v>
      </c>
      <c r="BR1179" s="48" t="s">
        <v>8</v>
      </c>
      <c r="BT1179" s="19" t="s">
        <v>170</v>
      </c>
      <c r="BU1179" s="102" t="s">
        <v>131</v>
      </c>
      <c r="BV1179" s="17">
        <v>109</v>
      </c>
      <c r="BW1179" s="17">
        <v>2022</v>
      </c>
      <c r="BX1179" s="28" t="s">
        <v>95</v>
      </c>
      <c r="BY1179" s="105">
        <v>0.44905145822576997</v>
      </c>
      <c r="BZ1179" s="105"/>
      <c r="CA1179" s="105"/>
      <c r="CB1179" s="105"/>
      <c r="CC1179" s="105">
        <v>9.6241076822630003</v>
      </c>
      <c r="CD1179" s="105"/>
      <c r="CE1179" s="105">
        <v>8.5</v>
      </c>
      <c r="CF1179" s="105"/>
      <c r="CG1179" s="105"/>
      <c r="CH1179" s="105">
        <v>0.127777100529433</v>
      </c>
      <c r="CI1179" s="105"/>
      <c r="CJ1179" s="105"/>
      <c r="CK1179" s="105">
        <v>2.5149944968110301E-2</v>
      </c>
      <c r="DB1179" s="118" t="s">
        <v>1017</v>
      </c>
    </row>
    <row r="1180" spans="1:106" x14ac:dyDescent="0.3">
      <c r="A1180" s="17" t="s">
        <v>946</v>
      </c>
      <c r="B1180" s="17" t="s">
        <v>946</v>
      </c>
      <c r="C1180" s="17">
        <v>2022</v>
      </c>
      <c r="D1180" s="17" t="s">
        <v>947</v>
      </c>
      <c r="E1180" s="17" t="s">
        <v>948</v>
      </c>
      <c r="G1180" s="17" t="s">
        <v>214</v>
      </c>
      <c r="H1180" s="17" t="s">
        <v>659</v>
      </c>
      <c r="I1180" s="17" t="s">
        <v>662</v>
      </c>
      <c r="J1180" s="17" t="s">
        <v>595</v>
      </c>
      <c r="K1180" s="17" t="s">
        <v>598</v>
      </c>
      <c r="L1180" s="17" t="s">
        <v>203</v>
      </c>
      <c r="M1180" s="48" t="s">
        <v>1016</v>
      </c>
      <c r="N1180" s="17" t="s">
        <v>977</v>
      </c>
      <c r="O1180" s="17" t="s">
        <v>85</v>
      </c>
      <c r="P1180" s="17" t="s">
        <v>143</v>
      </c>
      <c r="Q1180" s="17" t="s">
        <v>143</v>
      </c>
      <c r="R1180" s="17" t="s">
        <v>199</v>
      </c>
      <c r="T1180" s="17" t="s">
        <v>898</v>
      </c>
      <c r="U1180" s="17" t="s">
        <v>89</v>
      </c>
      <c r="V1180" s="17" t="s">
        <v>90</v>
      </c>
      <c r="W1180" s="17" t="s">
        <v>951</v>
      </c>
      <c r="X1180" s="17" t="s">
        <v>1018</v>
      </c>
      <c r="AA1180" s="17" t="s">
        <v>141</v>
      </c>
      <c r="AB1180" s="17" t="s">
        <v>142</v>
      </c>
      <c r="AZ1180" s="17" t="s">
        <v>411</v>
      </c>
      <c r="BA1180" s="17" t="s">
        <v>187</v>
      </c>
      <c r="BB1180" s="17" t="s">
        <v>99</v>
      </c>
      <c r="BC1180" s="17" t="s">
        <v>189</v>
      </c>
      <c r="BD1180" s="17" t="s">
        <v>196</v>
      </c>
      <c r="BE1180" s="17">
        <v>2022</v>
      </c>
      <c r="BG1180" s="17" t="s">
        <v>243</v>
      </c>
      <c r="BH1180" s="17" t="s">
        <v>961</v>
      </c>
      <c r="BI1180" s="104">
        <v>18.639852279183799</v>
      </c>
      <c r="BP1180" s="19" t="s">
        <v>143</v>
      </c>
      <c r="BQ1180" s="21" t="s">
        <v>152</v>
      </c>
      <c r="BR1180" s="48" t="s">
        <v>8</v>
      </c>
      <c r="BT1180" s="19" t="s">
        <v>170</v>
      </c>
      <c r="BU1180" s="102" t="s">
        <v>131</v>
      </c>
      <c r="BV1180" s="17">
        <v>109</v>
      </c>
      <c r="BW1180" s="17">
        <v>2022</v>
      </c>
      <c r="BX1180" s="28" t="s">
        <v>95</v>
      </c>
      <c r="BY1180" s="105">
        <v>0.50465334869004597</v>
      </c>
      <c r="BZ1180" s="105"/>
      <c r="CA1180" s="105"/>
      <c r="CB1180" s="105"/>
      <c r="CC1180" s="105">
        <v>9.6241076822630003</v>
      </c>
      <c r="CD1180" s="105"/>
      <c r="CE1180" s="105">
        <v>8.5</v>
      </c>
      <c r="CF1180" s="105"/>
      <c r="CG1180" s="105"/>
      <c r="CH1180" s="105">
        <v>7.6363658513712998E-3</v>
      </c>
      <c r="CI1180" s="105"/>
      <c r="CJ1180" s="105"/>
      <c r="CK1180" s="105">
        <v>3.4548823794079398E-3</v>
      </c>
      <c r="DB1180" s="118" t="s">
        <v>1017</v>
      </c>
    </row>
    <row r="1181" spans="1:106" x14ac:dyDescent="0.3">
      <c r="A1181" s="17" t="s">
        <v>946</v>
      </c>
      <c r="B1181" s="17" t="s">
        <v>946</v>
      </c>
      <c r="C1181" s="17">
        <v>2022</v>
      </c>
      <c r="D1181" s="17" t="s">
        <v>947</v>
      </c>
      <c r="E1181" s="17" t="s">
        <v>948</v>
      </c>
      <c r="G1181" s="17" t="s">
        <v>214</v>
      </c>
      <c r="H1181" s="17" t="s">
        <v>659</v>
      </c>
      <c r="I1181" s="17" t="s">
        <v>662</v>
      </c>
      <c r="J1181" s="17" t="s">
        <v>595</v>
      </c>
      <c r="K1181" s="17" t="s">
        <v>598</v>
      </c>
      <c r="L1181" s="17" t="s">
        <v>203</v>
      </c>
      <c r="M1181" s="48" t="s">
        <v>1016</v>
      </c>
      <c r="N1181" s="17" t="s">
        <v>1005</v>
      </c>
      <c r="O1181" s="17" t="s">
        <v>111</v>
      </c>
      <c r="P1181" s="17" t="s">
        <v>143</v>
      </c>
      <c r="Q1181" s="17" t="s">
        <v>143</v>
      </c>
      <c r="R1181" s="17" t="s">
        <v>199</v>
      </c>
      <c r="T1181" s="17" t="s">
        <v>898</v>
      </c>
      <c r="U1181" s="17" t="s">
        <v>89</v>
      </c>
      <c r="V1181" s="17" t="s">
        <v>90</v>
      </c>
      <c r="W1181" s="17" t="s">
        <v>951</v>
      </c>
      <c r="X1181" s="17" t="s">
        <v>1018</v>
      </c>
      <c r="AA1181" s="17" t="s">
        <v>141</v>
      </c>
      <c r="AB1181" s="17" t="s">
        <v>142</v>
      </c>
      <c r="AZ1181" s="17" t="s">
        <v>411</v>
      </c>
      <c r="BA1181" s="17" t="s">
        <v>187</v>
      </c>
      <c r="BB1181" s="17" t="s">
        <v>99</v>
      </c>
      <c r="BC1181" s="17" t="s">
        <v>189</v>
      </c>
      <c r="BD1181" s="17" t="s">
        <v>196</v>
      </c>
      <c r="BE1181" s="17">
        <v>2022</v>
      </c>
      <c r="BG1181" s="17" t="s">
        <v>243</v>
      </c>
      <c r="BH1181" s="17" t="s">
        <v>964</v>
      </c>
      <c r="BI1181" s="104">
        <v>18.396126841921099</v>
      </c>
      <c r="BP1181" s="19" t="s">
        <v>143</v>
      </c>
      <c r="BQ1181" s="21" t="s">
        <v>152</v>
      </c>
      <c r="BR1181" s="48" t="s">
        <v>8</v>
      </c>
      <c r="BT1181" s="19" t="s">
        <v>170</v>
      </c>
      <c r="BU1181" s="102" t="s">
        <v>131</v>
      </c>
      <c r="BV1181" s="17">
        <v>109</v>
      </c>
      <c r="BW1181" s="17">
        <v>2022</v>
      </c>
      <c r="BX1181" s="28" t="s">
        <v>95</v>
      </c>
      <c r="BY1181" s="105">
        <v>0.236308034473172</v>
      </c>
      <c r="BZ1181" s="105"/>
      <c r="CA1181" s="105"/>
      <c r="CB1181" s="105"/>
      <c r="CC1181" s="105">
        <v>9.6241076822630003</v>
      </c>
      <c r="CD1181" s="105"/>
      <c r="CE1181" s="105">
        <v>8.5</v>
      </c>
      <c r="CF1181" s="105"/>
      <c r="CG1181" s="105"/>
      <c r="CH1181" s="105">
        <v>2.8548403857956001E-2</v>
      </c>
      <c r="CI1181" s="105"/>
      <c r="CJ1181" s="105"/>
      <c r="CK1181" s="105">
        <v>7.1627213269256302E-3</v>
      </c>
      <c r="DB1181" s="118" t="s">
        <v>1017</v>
      </c>
    </row>
    <row r="1182" spans="1:106" x14ac:dyDescent="0.3">
      <c r="A1182" s="17" t="s">
        <v>946</v>
      </c>
      <c r="B1182" s="17" t="s">
        <v>946</v>
      </c>
      <c r="C1182" s="17">
        <v>2022</v>
      </c>
      <c r="D1182" s="17" t="s">
        <v>947</v>
      </c>
      <c r="E1182" s="17" t="s">
        <v>948</v>
      </c>
      <c r="G1182" s="17" t="s">
        <v>214</v>
      </c>
      <c r="H1182" s="17" t="s">
        <v>659</v>
      </c>
      <c r="I1182" s="17" t="s">
        <v>662</v>
      </c>
      <c r="J1182" s="17" t="s">
        <v>595</v>
      </c>
      <c r="K1182" s="17" t="s">
        <v>598</v>
      </c>
      <c r="L1182" s="17" t="s">
        <v>203</v>
      </c>
      <c r="M1182" s="48" t="s">
        <v>1016</v>
      </c>
      <c r="N1182" s="17" t="s">
        <v>954</v>
      </c>
      <c r="O1182" s="17" t="s">
        <v>85</v>
      </c>
      <c r="P1182" s="17" t="s">
        <v>143</v>
      </c>
      <c r="Q1182" s="17" t="s">
        <v>143</v>
      </c>
      <c r="R1182" s="17" t="s">
        <v>199</v>
      </c>
      <c r="T1182" s="17" t="s">
        <v>898</v>
      </c>
      <c r="U1182" s="17" t="s">
        <v>89</v>
      </c>
      <c r="V1182" s="17" t="s">
        <v>90</v>
      </c>
      <c r="W1182" s="17" t="s">
        <v>951</v>
      </c>
      <c r="X1182" s="17" t="s">
        <v>1018</v>
      </c>
      <c r="AA1182" s="17" t="s">
        <v>141</v>
      </c>
      <c r="AB1182" s="17" t="s">
        <v>142</v>
      </c>
      <c r="AZ1182" s="17" t="s">
        <v>411</v>
      </c>
      <c r="BA1182" s="17" t="s">
        <v>187</v>
      </c>
      <c r="BB1182" s="17" t="s">
        <v>99</v>
      </c>
      <c r="BC1182" s="17" t="s">
        <v>189</v>
      </c>
      <c r="BD1182" s="17" t="s">
        <v>196</v>
      </c>
      <c r="BE1182" s="17">
        <v>2022</v>
      </c>
      <c r="BG1182" s="17" t="s">
        <v>243</v>
      </c>
      <c r="BH1182" s="17" t="s">
        <v>962</v>
      </c>
      <c r="BI1182" s="104">
        <v>18.416121229443199</v>
      </c>
      <c r="BP1182" s="19" t="s">
        <v>143</v>
      </c>
      <c r="BQ1182" s="21" t="s">
        <v>152</v>
      </c>
      <c r="BR1182" s="48" t="s">
        <v>8</v>
      </c>
      <c r="BT1182" s="19" t="s">
        <v>170</v>
      </c>
      <c r="BU1182" s="102" t="s">
        <v>131</v>
      </c>
      <c r="BV1182" s="17">
        <v>109</v>
      </c>
      <c r="BW1182" s="17">
        <v>2022</v>
      </c>
      <c r="BX1182" s="28" t="s">
        <v>95</v>
      </c>
      <c r="BY1182" s="105">
        <v>0.41727894938904098</v>
      </c>
      <c r="BZ1182" s="105"/>
      <c r="CA1182" s="105"/>
      <c r="CB1182" s="105"/>
      <c r="CC1182" s="105">
        <v>9.3459152345565695</v>
      </c>
      <c r="CD1182" s="105"/>
      <c r="CE1182" s="105">
        <v>8.5</v>
      </c>
      <c r="CF1182" s="105"/>
      <c r="CG1182" s="105"/>
      <c r="CH1182" s="105">
        <v>0.127777100529433</v>
      </c>
      <c r="CI1182" s="105"/>
      <c r="CJ1182" s="105"/>
      <c r="CK1182" s="105">
        <v>2.5149944968110301E-2</v>
      </c>
      <c r="DB1182" s="118" t="s">
        <v>1017</v>
      </c>
    </row>
    <row r="1183" spans="1:106" x14ac:dyDescent="0.3">
      <c r="A1183" s="17" t="s">
        <v>946</v>
      </c>
      <c r="B1183" s="17" t="s">
        <v>946</v>
      </c>
      <c r="C1183" s="17">
        <v>2022</v>
      </c>
      <c r="D1183" s="17" t="s">
        <v>947</v>
      </c>
      <c r="E1183" s="17" t="s">
        <v>948</v>
      </c>
      <c r="G1183" s="17" t="s">
        <v>214</v>
      </c>
      <c r="H1183" s="17" t="s">
        <v>659</v>
      </c>
      <c r="I1183" s="17" t="s">
        <v>662</v>
      </c>
      <c r="J1183" s="17" t="s">
        <v>595</v>
      </c>
      <c r="K1183" s="17" t="s">
        <v>598</v>
      </c>
      <c r="L1183" s="17" t="s">
        <v>203</v>
      </c>
      <c r="M1183" s="48" t="s">
        <v>1016</v>
      </c>
      <c r="N1183" s="17" t="s">
        <v>977</v>
      </c>
      <c r="O1183" s="17" t="s">
        <v>85</v>
      </c>
      <c r="P1183" s="17" t="s">
        <v>143</v>
      </c>
      <c r="Q1183" s="17" t="s">
        <v>143</v>
      </c>
      <c r="R1183" s="17" t="s">
        <v>199</v>
      </c>
      <c r="T1183" s="17" t="s">
        <v>898</v>
      </c>
      <c r="U1183" s="17" t="s">
        <v>89</v>
      </c>
      <c r="V1183" s="17" t="s">
        <v>90</v>
      </c>
      <c r="W1183" s="17" t="s">
        <v>951</v>
      </c>
      <c r="X1183" s="17" t="s">
        <v>1018</v>
      </c>
      <c r="AA1183" s="17" t="s">
        <v>141</v>
      </c>
      <c r="AB1183" s="17" t="s">
        <v>142</v>
      </c>
      <c r="AZ1183" s="17" t="s">
        <v>411</v>
      </c>
      <c r="BA1183" s="17" t="s">
        <v>187</v>
      </c>
      <c r="BB1183" s="17" t="s">
        <v>99</v>
      </c>
      <c r="BC1183" s="17" t="s">
        <v>189</v>
      </c>
      <c r="BD1183" s="17" t="s">
        <v>196</v>
      </c>
      <c r="BE1183" s="17">
        <v>2022</v>
      </c>
      <c r="BG1183" s="17" t="s">
        <v>243</v>
      </c>
      <c r="BH1183" s="17" t="s">
        <v>962</v>
      </c>
      <c r="BI1183" s="104">
        <v>18.3049988573852</v>
      </c>
      <c r="BP1183" s="19" t="s">
        <v>143</v>
      </c>
      <c r="BQ1183" s="21" t="s">
        <v>152</v>
      </c>
      <c r="BR1183" s="48" t="s">
        <v>8</v>
      </c>
      <c r="BT1183" s="19" t="s">
        <v>170</v>
      </c>
      <c r="BU1183" s="102" t="s">
        <v>131</v>
      </c>
      <c r="BV1183" s="17">
        <v>109</v>
      </c>
      <c r="BW1183" s="17">
        <v>2022</v>
      </c>
      <c r="BX1183" s="28" t="s">
        <v>95</v>
      </c>
      <c r="BY1183" s="105">
        <v>0.447992374597879</v>
      </c>
      <c r="BZ1183" s="105"/>
      <c r="CA1183" s="105"/>
      <c r="CB1183" s="105"/>
      <c r="CC1183" s="105">
        <v>9.3459152345565695</v>
      </c>
      <c r="CD1183" s="105"/>
      <c r="CE1183" s="105">
        <v>8.5</v>
      </c>
      <c r="CF1183" s="105"/>
      <c r="CG1183" s="105"/>
      <c r="CH1183" s="105">
        <v>7.6363658513712998E-3</v>
      </c>
      <c r="CI1183" s="105"/>
      <c r="CJ1183" s="105"/>
      <c r="CK1183" s="105">
        <v>3.4548823794079398E-3</v>
      </c>
      <c r="DB1183" s="118" t="s">
        <v>1017</v>
      </c>
    </row>
    <row r="1184" spans="1:106" x14ac:dyDescent="0.3">
      <c r="A1184" s="17" t="s">
        <v>946</v>
      </c>
      <c r="B1184" s="17" t="s">
        <v>946</v>
      </c>
      <c r="C1184" s="17">
        <v>2022</v>
      </c>
      <c r="D1184" s="17" t="s">
        <v>947</v>
      </c>
      <c r="E1184" s="17" t="s">
        <v>948</v>
      </c>
      <c r="G1184" s="17" t="s">
        <v>214</v>
      </c>
      <c r="H1184" s="17" t="s">
        <v>659</v>
      </c>
      <c r="I1184" s="17" t="s">
        <v>662</v>
      </c>
      <c r="J1184" s="17" t="s">
        <v>595</v>
      </c>
      <c r="K1184" s="17" t="s">
        <v>598</v>
      </c>
      <c r="L1184" s="17" t="s">
        <v>203</v>
      </c>
      <c r="M1184" s="48" t="s">
        <v>1016</v>
      </c>
      <c r="N1184" s="17" t="s">
        <v>1005</v>
      </c>
      <c r="O1184" s="17" t="s">
        <v>111</v>
      </c>
      <c r="P1184" s="17" t="s">
        <v>143</v>
      </c>
      <c r="Q1184" s="17" t="s">
        <v>143</v>
      </c>
      <c r="R1184" s="17" t="s">
        <v>199</v>
      </c>
      <c r="T1184" s="17" t="s">
        <v>898</v>
      </c>
      <c r="U1184" s="17" t="s">
        <v>89</v>
      </c>
      <c r="V1184" s="17" t="s">
        <v>90</v>
      </c>
      <c r="W1184" s="17" t="s">
        <v>951</v>
      </c>
      <c r="X1184" s="17" t="s">
        <v>1018</v>
      </c>
      <c r="AA1184" s="17" t="s">
        <v>141</v>
      </c>
      <c r="AB1184" s="17" t="s">
        <v>142</v>
      </c>
      <c r="AZ1184" s="17" t="s">
        <v>411</v>
      </c>
      <c r="BA1184" s="17" t="s">
        <v>187</v>
      </c>
      <c r="BB1184" s="17" t="s">
        <v>99</v>
      </c>
      <c r="BC1184" s="17" t="s">
        <v>189</v>
      </c>
      <c r="BD1184" s="17" t="s">
        <v>196</v>
      </c>
      <c r="BE1184" s="17">
        <v>2022</v>
      </c>
      <c r="BG1184" s="17" t="s">
        <v>243</v>
      </c>
      <c r="BH1184" s="17" t="s">
        <v>965</v>
      </c>
      <c r="BI1184" s="104">
        <v>18.0821903217733</v>
      </c>
      <c r="BP1184" s="19" t="s">
        <v>143</v>
      </c>
      <c r="BQ1184" s="21" t="s">
        <v>152</v>
      </c>
      <c r="BR1184" s="48" t="s">
        <v>8</v>
      </c>
      <c r="BT1184" s="19" t="s">
        <v>170</v>
      </c>
      <c r="BU1184" s="102" t="s">
        <v>131</v>
      </c>
      <c r="BV1184" s="17">
        <v>109</v>
      </c>
      <c r="BW1184" s="17">
        <v>2022</v>
      </c>
      <c r="BX1184" s="28" t="s">
        <v>95</v>
      </c>
      <c r="BY1184" s="105">
        <v>0.20056396203185201</v>
      </c>
      <c r="BZ1184" s="105"/>
      <c r="CA1184" s="105"/>
      <c r="CB1184" s="105"/>
      <c r="CC1184" s="105">
        <v>9.3459152345565695</v>
      </c>
      <c r="CD1184" s="105"/>
      <c r="CE1184" s="105">
        <v>8.5</v>
      </c>
      <c r="CF1184" s="105"/>
      <c r="CG1184" s="105"/>
      <c r="CH1184" s="105">
        <v>2.8548403857956001E-2</v>
      </c>
      <c r="CI1184" s="105"/>
      <c r="CJ1184" s="105"/>
      <c r="CK1184" s="105">
        <v>7.1627213269256302E-3</v>
      </c>
      <c r="DB1184" s="118" t="s">
        <v>1017</v>
      </c>
    </row>
    <row r="1185" spans="1:106" x14ac:dyDescent="0.3">
      <c r="A1185" s="17" t="s">
        <v>946</v>
      </c>
      <c r="B1185" s="17" t="s">
        <v>946</v>
      </c>
      <c r="C1185" s="17">
        <v>2022</v>
      </c>
      <c r="D1185" s="17" t="s">
        <v>947</v>
      </c>
      <c r="E1185" s="17" t="s">
        <v>948</v>
      </c>
      <c r="G1185" s="17" t="s">
        <v>214</v>
      </c>
      <c r="H1185" s="17" t="s">
        <v>659</v>
      </c>
      <c r="I1185" s="17" t="s">
        <v>662</v>
      </c>
      <c r="J1185" s="17" t="s">
        <v>595</v>
      </c>
      <c r="K1185" s="17" t="s">
        <v>598</v>
      </c>
      <c r="L1185" s="17" t="s">
        <v>203</v>
      </c>
      <c r="M1185" s="48" t="s">
        <v>1016</v>
      </c>
      <c r="N1185" s="17" t="s">
        <v>954</v>
      </c>
      <c r="O1185" s="17" t="s">
        <v>85</v>
      </c>
      <c r="P1185" s="17" t="s">
        <v>143</v>
      </c>
      <c r="Q1185" s="17" t="s">
        <v>143</v>
      </c>
      <c r="R1185" s="17" t="s">
        <v>199</v>
      </c>
      <c r="T1185" s="17" t="s">
        <v>898</v>
      </c>
      <c r="U1185" s="17" t="s">
        <v>89</v>
      </c>
      <c r="V1185" s="17" t="s">
        <v>90</v>
      </c>
      <c r="W1185" s="17" t="s">
        <v>951</v>
      </c>
      <c r="X1185" s="17" t="s">
        <v>1018</v>
      </c>
      <c r="AA1185" s="17" t="s">
        <v>141</v>
      </c>
      <c r="AB1185" s="17" t="s">
        <v>142</v>
      </c>
      <c r="AZ1185" s="17" t="s">
        <v>411</v>
      </c>
      <c r="BA1185" s="17" t="s">
        <v>187</v>
      </c>
      <c r="BB1185" s="17" t="s">
        <v>99</v>
      </c>
      <c r="BC1185" s="17" t="s">
        <v>189</v>
      </c>
      <c r="BD1185" s="17" t="s">
        <v>196</v>
      </c>
      <c r="BE1185" s="17">
        <v>2022</v>
      </c>
      <c r="BG1185" s="17" t="s">
        <v>243</v>
      </c>
      <c r="BH1185" s="17" t="s">
        <v>963</v>
      </c>
      <c r="BI1185" s="104">
        <v>3.51342324650102</v>
      </c>
      <c r="BP1185" s="19" t="s">
        <v>143</v>
      </c>
      <c r="BQ1185" s="21" t="s">
        <v>152</v>
      </c>
      <c r="BR1185" s="48" t="s">
        <v>8</v>
      </c>
      <c r="BT1185" s="19" t="s">
        <v>170</v>
      </c>
      <c r="BU1185" s="102" t="s">
        <v>131</v>
      </c>
      <c r="BV1185" s="17">
        <v>109</v>
      </c>
      <c r="BW1185" s="17">
        <v>2022</v>
      </c>
      <c r="BX1185" s="28" t="s">
        <v>95</v>
      </c>
      <c r="BY1185" s="105">
        <v>0.178985133113574</v>
      </c>
      <c r="BZ1185" s="105"/>
      <c r="CA1185" s="105"/>
      <c r="CB1185" s="105"/>
      <c r="CC1185" s="105">
        <v>3.1815110678899101</v>
      </c>
      <c r="CD1185" s="105"/>
      <c r="CE1185" s="105">
        <v>0</v>
      </c>
      <c r="CF1185" s="105"/>
      <c r="CG1185" s="105"/>
      <c r="CH1185" s="105">
        <v>0.127777100529433</v>
      </c>
      <c r="CI1185" s="105"/>
      <c r="CJ1185" s="105"/>
      <c r="CK1185" s="105">
        <v>2.5149944968110301E-2</v>
      </c>
      <c r="DB1185" s="118" t="s">
        <v>1017</v>
      </c>
    </row>
    <row r="1186" spans="1:106" x14ac:dyDescent="0.3">
      <c r="A1186" s="17" t="s">
        <v>946</v>
      </c>
      <c r="B1186" s="17" t="s">
        <v>946</v>
      </c>
      <c r="C1186" s="17">
        <v>2022</v>
      </c>
      <c r="D1186" s="17" t="s">
        <v>947</v>
      </c>
      <c r="E1186" s="17" t="s">
        <v>948</v>
      </c>
      <c r="G1186" s="17" t="s">
        <v>214</v>
      </c>
      <c r="H1186" s="17" t="s">
        <v>659</v>
      </c>
      <c r="I1186" s="17" t="s">
        <v>662</v>
      </c>
      <c r="J1186" s="17" t="s">
        <v>595</v>
      </c>
      <c r="K1186" s="17" t="s">
        <v>598</v>
      </c>
      <c r="L1186" s="17" t="s">
        <v>203</v>
      </c>
      <c r="M1186" s="48" t="s">
        <v>1016</v>
      </c>
      <c r="N1186" s="17" t="s">
        <v>977</v>
      </c>
      <c r="O1186" s="17" t="s">
        <v>85</v>
      </c>
      <c r="P1186" s="17" t="s">
        <v>143</v>
      </c>
      <c r="Q1186" s="17" t="s">
        <v>143</v>
      </c>
      <c r="R1186" s="17" t="s">
        <v>199</v>
      </c>
      <c r="T1186" s="17" t="s">
        <v>898</v>
      </c>
      <c r="U1186" s="17" t="s">
        <v>89</v>
      </c>
      <c r="V1186" s="17" t="s">
        <v>90</v>
      </c>
      <c r="W1186" s="17" t="s">
        <v>951</v>
      </c>
      <c r="X1186" s="17" t="s">
        <v>1018</v>
      </c>
      <c r="AA1186" s="17" t="s">
        <v>141</v>
      </c>
      <c r="AB1186" s="17" t="s">
        <v>142</v>
      </c>
      <c r="AZ1186" s="17" t="s">
        <v>411</v>
      </c>
      <c r="BA1186" s="17" t="s">
        <v>187</v>
      </c>
      <c r="BB1186" s="17" t="s">
        <v>99</v>
      </c>
      <c r="BC1186" s="17" t="s">
        <v>189</v>
      </c>
      <c r="BD1186" s="17" t="s">
        <v>196</v>
      </c>
      <c r="BE1186" s="17">
        <v>2022</v>
      </c>
      <c r="BG1186" s="17" t="s">
        <v>243</v>
      </c>
      <c r="BH1186" s="17" t="s">
        <v>963</v>
      </c>
      <c r="BI1186" s="104">
        <v>3.3715874492342599</v>
      </c>
      <c r="BP1186" s="19" t="s">
        <v>143</v>
      </c>
      <c r="BQ1186" s="21" t="s">
        <v>152</v>
      </c>
      <c r="BR1186" s="48" t="s">
        <v>8</v>
      </c>
      <c r="BT1186" s="19" t="s">
        <v>170</v>
      </c>
      <c r="BU1186" s="102" t="s">
        <v>131</v>
      </c>
      <c r="BV1186" s="17">
        <v>109</v>
      </c>
      <c r="BW1186" s="17">
        <v>2022</v>
      </c>
      <c r="BX1186" s="28" t="s">
        <v>95</v>
      </c>
      <c r="BY1186" s="105">
        <v>0.178985133113574</v>
      </c>
      <c r="BZ1186" s="105"/>
      <c r="CA1186" s="105"/>
      <c r="CB1186" s="105"/>
      <c r="CC1186" s="105">
        <v>3.1815110678899101</v>
      </c>
      <c r="CD1186" s="105"/>
      <c r="CE1186" s="105">
        <v>0</v>
      </c>
      <c r="CF1186" s="105"/>
      <c r="CG1186" s="105"/>
      <c r="CH1186" s="105">
        <v>7.6363658513712998E-3</v>
      </c>
      <c r="CI1186" s="105"/>
      <c r="CJ1186" s="105"/>
      <c r="CK1186" s="105">
        <v>3.4548823794079398E-3</v>
      </c>
      <c r="DB1186" s="118" t="s">
        <v>1017</v>
      </c>
    </row>
    <row r="1187" spans="1:106" x14ac:dyDescent="0.3">
      <c r="A1187" s="17" t="s">
        <v>946</v>
      </c>
      <c r="B1187" s="17" t="s">
        <v>946</v>
      </c>
      <c r="C1187" s="17">
        <v>2022</v>
      </c>
      <c r="D1187" s="17" t="s">
        <v>947</v>
      </c>
      <c r="E1187" s="17" t="s">
        <v>948</v>
      </c>
      <c r="G1187" s="17" t="s">
        <v>214</v>
      </c>
      <c r="H1187" s="17" t="s">
        <v>659</v>
      </c>
      <c r="I1187" s="17" t="s">
        <v>662</v>
      </c>
      <c r="J1187" s="17" t="s">
        <v>595</v>
      </c>
      <c r="K1187" s="17" t="s">
        <v>598</v>
      </c>
      <c r="L1187" s="17" t="s">
        <v>203</v>
      </c>
      <c r="M1187" s="48" t="s">
        <v>1016</v>
      </c>
      <c r="N1187" s="17" t="s">
        <v>1005</v>
      </c>
      <c r="O1187" s="17" t="s">
        <v>111</v>
      </c>
      <c r="P1187" s="17" t="s">
        <v>143</v>
      </c>
      <c r="Q1187" s="17" t="s">
        <v>143</v>
      </c>
      <c r="R1187" s="17" t="s">
        <v>199</v>
      </c>
      <c r="T1187" s="17" t="s">
        <v>898</v>
      </c>
      <c r="U1187" s="17" t="s">
        <v>89</v>
      </c>
      <c r="V1187" s="17" t="s">
        <v>90</v>
      </c>
      <c r="W1187" s="17" t="s">
        <v>951</v>
      </c>
      <c r="X1187" s="17" t="s">
        <v>1018</v>
      </c>
      <c r="AA1187" s="17" t="s">
        <v>141</v>
      </c>
      <c r="AB1187" s="17" t="s">
        <v>142</v>
      </c>
      <c r="AZ1187" s="17" t="s">
        <v>411</v>
      </c>
      <c r="BA1187" s="17" t="s">
        <v>187</v>
      </c>
      <c r="BB1187" s="17" t="s">
        <v>99</v>
      </c>
      <c r="BC1187" s="17" t="s">
        <v>189</v>
      </c>
      <c r="BD1187" s="17" t="s">
        <v>196</v>
      </c>
      <c r="BE1187" s="17">
        <v>2022</v>
      </c>
      <c r="BG1187" s="17" t="s">
        <v>243</v>
      </c>
      <c r="BH1187" s="17" t="s">
        <v>966</v>
      </c>
      <c r="BI1187" s="104">
        <v>3.31055393778268</v>
      </c>
      <c r="BP1187" s="19" t="s">
        <v>143</v>
      </c>
      <c r="BQ1187" s="21" t="s">
        <v>152</v>
      </c>
      <c r="BR1187" s="48" t="s">
        <v>8</v>
      </c>
      <c r="BT1187" s="19" t="s">
        <v>170</v>
      </c>
      <c r="BU1187" s="102" t="s">
        <v>131</v>
      </c>
      <c r="BV1187" s="17">
        <v>109</v>
      </c>
      <c r="BW1187" s="17">
        <v>2022</v>
      </c>
      <c r="BX1187" s="28" t="s">
        <v>95</v>
      </c>
      <c r="BY1187" s="105">
        <v>9.3331744707891504E-2</v>
      </c>
      <c r="BZ1187" s="105"/>
      <c r="CA1187" s="105"/>
      <c r="CB1187" s="105"/>
      <c r="CC1187" s="105">
        <v>3.1815110678899101</v>
      </c>
      <c r="CD1187" s="105"/>
      <c r="CE1187" s="105">
        <v>0</v>
      </c>
      <c r="CF1187" s="105"/>
      <c r="CG1187" s="105"/>
      <c r="CH1187" s="105">
        <v>2.8548403857956001E-2</v>
      </c>
      <c r="CI1187" s="105"/>
      <c r="CJ1187" s="105"/>
      <c r="CK1187" s="105">
        <v>7.1627213269256302E-3</v>
      </c>
      <c r="DB1187" s="118" t="s">
        <v>1017</v>
      </c>
    </row>
    <row r="1188" spans="1:106" x14ac:dyDescent="0.3">
      <c r="A1188" s="17" t="s">
        <v>946</v>
      </c>
      <c r="B1188" s="17" t="s">
        <v>946</v>
      </c>
      <c r="C1188" s="17">
        <v>2022</v>
      </c>
      <c r="D1188" s="17" t="s">
        <v>947</v>
      </c>
      <c r="E1188" s="17" t="s">
        <v>948</v>
      </c>
      <c r="G1188" s="17" t="s">
        <v>214</v>
      </c>
      <c r="H1188" s="17" t="s">
        <v>659</v>
      </c>
      <c r="I1188" s="17" t="s">
        <v>662</v>
      </c>
      <c r="J1188" s="17" t="s">
        <v>596</v>
      </c>
      <c r="K1188" s="17" t="s">
        <v>1002</v>
      </c>
      <c r="L1188" s="17" t="s">
        <v>203</v>
      </c>
      <c r="M1188" s="48" t="s">
        <v>1016</v>
      </c>
      <c r="N1188" s="17" t="s">
        <v>949</v>
      </c>
      <c r="O1188" s="17" t="s">
        <v>85</v>
      </c>
      <c r="P1188" s="17" t="s">
        <v>143</v>
      </c>
      <c r="Q1188" s="17" t="s">
        <v>143</v>
      </c>
      <c r="R1188" s="17" t="s">
        <v>199</v>
      </c>
      <c r="T1188" s="17" t="s">
        <v>898</v>
      </c>
      <c r="U1188" s="17" t="s">
        <v>89</v>
      </c>
      <c r="V1188" s="17" t="s">
        <v>90</v>
      </c>
      <c r="W1188" s="17" t="s">
        <v>951</v>
      </c>
      <c r="X1188" s="17" t="s">
        <v>1018</v>
      </c>
      <c r="AA1188" s="17" t="s">
        <v>141</v>
      </c>
      <c r="AB1188" s="17" t="s">
        <v>142</v>
      </c>
      <c r="AZ1188" s="17" t="s">
        <v>411</v>
      </c>
      <c r="BA1188" s="17" t="s">
        <v>187</v>
      </c>
      <c r="BB1188" s="17" t="s">
        <v>99</v>
      </c>
      <c r="BC1188" s="17" t="s">
        <v>189</v>
      </c>
      <c r="BD1188" s="17" t="s">
        <v>196</v>
      </c>
      <c r="BE1188" s="17">
        <v>2022</v>
      </c>
      <c r="BG1188" s="17" t="s">
        <v>243</v>
      </c>
      <c r="BH1188" s="17" t="s">
        <v>982</v>
      </c>
      <c r="BI1188" s="104">
        <v>10.278673766666699</v>
      </c>
      <c r="BP1188" s="19" t="s">
        <v>143</v>
      </c>
      <c r="BQ1188" s="21" t="s">
        <v>152</v>
      </c>
      <c r="BR1188" s="48" t="s">
        <v>8</v>
      </c>
      <c r="BT1188" s="19" t="s">
        <v>170</v>
      </c>
      <c r="BU1188" s="102" t="s">
        <v>131</v>
      </c>
      <c r="BV1188" s="17">
        <v>109</v>
      </c>
      <c r="BW1188" s="17">
        <v>2022</v>
      </c>
      <c r="BX1188" s="28" t="s">
        <v>95</v>
      </c>
      <c r="BY1188" s="105">
        <v>0</v>
      </c>
      <c r="BZ1188" s="105"/>
      <c r="CA1188" s="105"/>
      <c r="CB1188" s="105"/>
      <c r="CC1188" s="105">
        <v>9.4286737666666607</v>
      </c>
      <c r="CD1188" s="105"/>
      <c r="CE1188" s="105">
        <v>0.85</v>
      </c>
      <c r="CF1188" s="105"/>
      <c r="CG1188" s="105"/>
      <c r="CH1188" s="105">
        <v>0</v>
      </c>
      <c r="CI1188" s="105"/>
      <c r="CJ1188" s="105"/>
      <c r="CK1188" s="105">
        <v>0</v>
      </c>
      <c r="DB1188" s="118" t="s">
        <v>1017</v>
      </c>
    </row>
    <row r="1189" spans="1:106" x14ac:dyDescent="0.3">
      <c r="A1189" s="17" t="s">
        <v>946</v>
      </c>
      <c r="B1189" s="17" t="s">
        <v>946</v>
      </c>
      <c r="C1189" s="17">
        <v>2022</v>
      </c>
      <c r="D1189" s="17" t="s">
        <v>947</v>
      </c>
      <c r="E1189" s="17" t="s">
        <v>948</v>
      </c>
      <c r="G1189" s="17" t="s">
        <v>214</v>
      </c>
      <c r="H1189" s="17" t="s">
        <v>659</v>
      </c>
      <c r="I1189" s="17" t="s">
        <v>662</v>
      </c>
      <c r="J1189" s="17" t="s">
        <v>596</v>
      </c>
      <c r="K1189" s="17" t="s">
        <v>1002</v>
      </c>
      <c r="L1189" s="17" t="s">
        <v>203</v>
      </c>
      <c r="M1189" s="48" t="s">
        <v>1016</v>
      </c>
      <c r="N1189" s="17" t="s">
        <v>954</v>
      </c>
      <c r="O1189" s="17" t="s">
        <v>85</v>
      </c>
      <c r="P1189" s="17" t="s">
        <v>143</v>
      </c>
      <c r="Q1189" s="17" t="s">
        <v>143</v>
      </c>
      <c r="R1189" s="17" t="s">
        <v>199</v>
      </c>
      <c r="T1189" s="17" t="s">
        <v>898</v>
      </c>
      <c r="U1189" s="17" t="s">
        <v>89</v>
      </c>
      <c r="V1189" s="17" t="s">
        <v>90</v>
      </c>
      <c r="W1189" s="17" t="s">
        <v>951</v>
      </c>
      <c r="X1189" s="17" t="s">
        <v>1018</v>
      </c>
      <c r="AA1189" s="17" t="s">
        <v>141</v>
      </c>
      <c r="AB1189" s="17" t="s">
        <v>142</v>
      </c>
      <c r="AZ1189" s="17" t="s">
        <v>411</v>
      </c>
      <c r="BA1189" s="17" t="s">
        <v>187</v>
      </c>
      <c r="BB1189" s="17" t="s">
        <v>99</v>
      </c>
      <c r="BC1189" s="17" t="s">
        <v>189</v>
      </c>
      <c r="BD1189" s="17" t="s">
        <v>196</v>
      </c>
      <c r="BE1189" s="17">
        <v>2022</v>
      </c>
      <c r="BG1189" s="17" t="s">
        <v>243</v>
      </c>
      <c r="BH1189" s="17" t="s">
        <v>982</v>
      </c>
      <c r="BI1189" s="104">
        <v>1.0992183805075799</v>
      </c>
      <c r="BP1189" s="19" t="s">
        <v>143</v>
      </c>
      <c r="BQ1189" s="21" t="s">
        <v>152</v>
      </c>
      <c r="BR1189" s="48" t="s">
        <v>8</v>
      </c>
      <c r="BT1189" s="19" t="s">
        <v>170</v>
      </c>
      <c r="BU1189" s="102" t="s">
        <v>131</v>
      </c>
      <c r="BV1189" s="17">
        <v>109</v>
      </c>
      <c r="BW1189" s="17">
        <v>2022</v>
      </c>
      <c r="BX1189" s="28" t="s">
        <v>95</v>
      </c>
      <c r="BY1189" s="105">
        <v>0.25047327799621399</v>
      </c>
      <c r="BZ1189" s="105"/>
      <c r="CA1189" s="105"/>
      <c r="CB1189" s="105"/>
      <c r="CC1189" s="105">
        <v>0</v>
      </c>
      <c r="CD1189" s="105"/>
      <c r="CE1189" s="105">
        <v>0</v>
      </c>
      <c r="CF1189" s="105"/>
      <c r="CG1189" s="105"/>
      <c r="CH1189" s="105">
        <v>0.70916290793835501</v>
      </c>
      <c r="CI1189" s="105"/>
      <c r="CJ1189" s="105"/>
      <c r="CK1189" s="105">
        <v>0.13958219457301199</v>
      </c>
      <c r="DB1189" s="118" t="s">
        <v>1017</v>
      </c>
    </row>
    <row r="1190" spans="1:106" x14ac:dyDescent="0.3">
      <c r="A1190" s="17" t="s">
        <v>946</v>
      </c>
      <c r="B1190" s="17" t="s">
        <v>946</v>
      </c>
      <c r="C1190" s="17">
        <v>2022</v>
      </c>
      <c r="D1190" s="17" t="s">
        <v>947</v>
      </c>
      <c r="E1190" s="17" t="s">
        <v>948</v>
      </c>
      <c r="G1190" s="17" t="s">
        <v>214</v>
      </c>
      <c r="H1190" s="17" t="s">
        <v>659</v>
      </c>
      <c r="I1190" s="17" t="s">
        <v>662</v>
      </c>
      <c r="J1190" s="17" t="s">
        <v>596</v>
      </c>
      <c r="K1190" s="17" t="s">
        <v>1002</v>
      </c>
      <c r="L1190" s="17" t="s">
        <v>203</v>
      </c>
      <c r="M1190" s="48" t="s">
        <v>1016</v>
      </c>
      <c r="N1190" s="17" t="s">
        <v>977</v>
      </c>
      <c r="O1190" s="17" t="s">
        <v>85</v>
      </c>
      <c r="P1190" s="17" t="s">
        <v>143</v>
      </c>
      <c r="Q1190" s="17" t="s">
        <v>143</v>
      </c>
      <c r="R1190" s="17" t="s">
        <v>199</v>
      </c>
      <c r="T1190" s="17" t="s">
        <v>898</v>
      </c>
      <c r="U1190" s="17" t="s">
        <v>89</v>
      </c>
      <c r="V1190" s="17" t="s">
        <v>90</v>
      </c>
      <c r="W1190" s="17" t="s">
        <v>951</v>
      </c>
      <c r="X1190" s="17" t="s">
        <v>1018</v>
      </c>
      <c r="AA1190" s="17" t="s">
        <v>141</v>
      </c>
      <c r="AB1190" s="17" t="s">
        <v>142</v>
      </c>
      <c r="AZ1190" s="17" t="s">
        <v>411</v>
      </c>
      <c r="BA1190" s="17" t="s">
        <v>187</v>
      </c>
      <c r="BB1190" s="17" t="s">
        <v>99</v>
      </c>
      <c r="BC1190" s="17" t="s">
        <v>189</v>
      </c>
      <c r="BD1190" s="17" t="s">
        <v>196</v>
      </c>
      <c r="BE1190" s="17">
        <v>2022</v>
      </c>
      <c r="BG1190" s="17" t="s">
        <v>243</v>
      </c>
      <c r="BH1190" s="17" t="s">
        <v>982</v>
      </c>
      <c r="BI1190" s="104">
        <v>10.7205952190773</v>
      </c>
      <c r="BP1190" s="19" t="s">
        <v>143</v>
      </c>
      <c r="BQ1190" s="21" t="s">
        <v>152</v>
      </c>
      <c r="BR1190" s="48" t="s">
        <v>8</v>
      </c>
      <c r="BT1190" s="19" t="s">
        <v>170</v>
      </c>
      <c r="BU1190" s="102" t="s">
        <v>131</v>
      </c>
      <c r="BV1190" s="17">
        <v>109</v>
      </c>
      <c r="BW1190" s="17">
        <v>2022</v>
      </c>
      <c r="BX1190" s="28" t="s">
        <v>95</v>
      </c>
      <c r="BY1190" s="105">
        <v>0.43316520380740597</v>
      </c>
      <c r="BZ1190" s="105"/>
      <c r="CA1190" s="105"/>
      <c r="CB1190" s="105"/>
      <c r="CC1190" s="105">
        <v>9.4286737666666607</v>
      </c>
      <c r="CD1190" s="105"/>
      <c r="CE1190" s="105">
        <v>0.85</v>
      </c>
      <c r="CF1190" s="105"/>
      <c r="CG1190" s="105"/>
      <c r="CH1190" s="105">
        <v>6.0287098826615603E-3</v>
      </c>
      <c r="CI1190" s="105"/>
      <c r="CJ1190" s="105"/>
      <c r="CK1190" s="105">
        <v>2.7275387205852198E-3</v>
      </c>
      <c r="DB1190" s="118" t="s">
        <v>1017</v>
      </c>
    </row>
    <row r="1191" spans="1:106" x14ac:dyDescent="0.3">
      <c r="A1191" s="17" t="s">
        <v>946</v>
      </c>
      <c r="B1191" s="17" t="s">
        <v>946</v>
      </c>
      <c r="C1191" s="17">
        <v>2022</v>
      </c>
      <c r="D1191" s="17" t="s">
        <v>947</v>
      </c>
      <c r="E1191" s="17" t="s">
        <v>948</v>
      </c>
      <c r="G1191" s="17" t="s">
        <v>214</v>
      </c>
      <c r="H1191" s="17" t="s">
        <v>659</v>
      </c>
      <c r="I1191" s="17" t="s">
        <v>662</v>
      </c>
      <c r="J1191" s="17" t="s">
        <v>596</v>
      </c>
      <c r="K1191" s="17" t="s">
        <v>1002</v>
      </c>
      <c r="L1191" s="17" t="s">
        <v>203</v>
      </c>
      <c r="M1191" s="48" t="s">
        <v>1016</v>
      </c>
      <c r="N1191" s="17" t="s">
        <v>1005</v>
      </c>
      <c r="O1191" s="17" t="s">
        <v>111</v>
      </c>
      <c r="P1191" s="17" t="s">
        <v>143</v>
      </c>
      <c r="Q1191" s="17" t="s">
        <v>143</v>
      </c>
      <c r="R1191" s="17" t="s">
        <v>199</v>
      </c>
      <c r="T1191" s="17" t="s">
        <v>898</v>
      </c>
      <c r="U1191" s="17" t="s">
        <v>89</v>
      </c>
      <c r="V1191" s="17" t="s">
        <v>90</v>
      </c>
      <c r="W1191" s="17" t="s">
        <v>951</v>
      </c>
      <c r="X1191" s="17" t="s">
        <v>1018</v>
      </c>
      <c r="AA1191" s="17" t="s">
        <v>141</v>
      </c>
      <c r="AB1191" s="17" t="s">
        <v>142</v>
      </c>
      <c r="AZ1191" s="17" t="s">
        <v>411</v>
      </c>
      <c r="BA1191" s="17" t="s">
        <v>187</v>
      </c>
      <c r="BB1191" s="17" t="s">
        <v>99</v>
      </c>
      <c r="BC1191" s="17" t="s">
        <v>189</v>
      </c>
      <c r="BD1191" s="17" t="s">
        <v>196</v>
      </c>
      <c r="BE1191" s="17">
        <v>2022</v>
      </c>
      <c r="BG1191" s="17" t="s">
        <v>243</v>
      </c>
      <c r="BH1191" s="17" t="s">
        <v>984</v>
      </c>
      <c r="BI1191" s="104">
        <v>10.677602715439001</v>
      </c>
      <c r="BP1191" s="19" t="s">
        <v>143</v>
      </c>
      <c r="BQ1191" s="21" t="s">
        <v>152</v>
      </c>
      <c r="BR1191" s="48" t="s">
        <v>8</v>
      </c>
      <c r="BT1191" s="19" t="s">
        <v>170</v>
      </c>
      <c r="BU1191" s="102" t="s">
        <v>131</v>
      </c>
      <c r="BV1191" s="17">
        <v>109</v>
      </c>
      <c r="BW1191" s="17">
        <v>2022</v>
      </c>
      <c r="BX1191" s="28" t="s">
        <v>95</v>
      </c>
      <c r="BY1191" s="105">
        <v>0.219097925519944</v>
      </c>
      <c r="BZ1191" s="105"/>
      <c r="CA1191" s="105"/>
      <c r="CB1191" s="105"/>
      <c r="CC1191" s="105">
        <v>9.4286737666666607</v>
      </c>
      <c r="CD1191" s="105"/>
      <c r="CE1191" s="105">
        <v>0.85</v>
      </c>
      <c r="CF1191" s="105"/>
      <c r="CG1191" s="105"/>
      <c r="CH1191" s="105">
        <v>0.14376160514184999</v>
      </c>
      <c r="CI1191" s="105"/>
      <c r="CJ1191" s="105"/>
      <c r="CK1191" s="105">
        <v>3.60694181105898E-2</v>
      </c>
      <c r="DB1191" s="118" t="s">
        <v>1017</v>
      </c>
    </row>
    <row r="1192" spans="1:106" x14ac:dyDescent="0.3">
      <c r="A1192" s="17" t="s">
        <v>946</v>
      </c>
      <c r="B1192" s="17" t="s">
        <v>946</v>
      </c>
      <c r="C1192" s="17">
        <v>2022</v>
      </c>
      <c r="D1192" s="17" t="s">
        <v>947</v>
      </c>
      <c r="E1192" s="17" t="s">
        <v>948</v>
      </c>
      <c r="G1192" s="17" t="s">
        <v>214</v>
      </c>
      <c r="H1192" s="17" t="s">
        <v>659</v>
      </c>
      <c r="I1192" s="17" t="s">
        <v>662</v>
      </c>
      <c r="J1192" s="17" t="s">
        <v>596</v>
      </c>
      <c r="K1192" s="17" t="s">
        <v>1002</v>
      </c>
      <c r="L1192" s="17" t="s">
        <v>203</v>
      </c>
      <c r="M1192" s="48" t="s">
        <v>1016</v>
      </c>
      <c r="N1192" s="17" t="s">
        <v>949</v>
      </c>
      <c r="O1192" s="17" t="s">
        <v>85</v>
      </c>
      <c r="P1192" s="17" t="s">
        <v>143</v>
      </c>
      <c r="Q1192" s="17" t="s">
        <v>143</v>
      </c>
      <c r="R1192" s="17" t="s">
        <v>199</v>
      </c>
      <c r="T1192" s="17" t="s">
        <v>898</v>
      </c>
      <c r="U1192" s="17" t="s">
        <v>89</v>
      </c>
      <c r="V1192" s="17" t="s">
        <v>90</v>
      </c>
      <c r="W1192" s="17" t="s">
        <v>951</v>
      </c>
      <c r="X1192" s="17" t="s">
        <v>1018</v>
      </c>
      <c r="AA1192" s="17" t="s">
        <v>141</v>
      </c>
      <c r="AB1192" s="17" t="s">
        <v>142</v>
      </c>
      <c r="AZ1192" s="17" t="s">
        <v>411</v>
      </c>
      <c r="BA1192" s="17" t="s">
        <v>187</v>
      </c>
      <c r="BB1192" s="17" t="s">
        <v>99</v>
      </c>
      <c r="BC1192" s="17" t="s">
        <v>189</v>
      </c>
      <c r="BD1192" s="17" t="s">
        <v>196</v>
      </c>
      <c r="BE1192" s="17">
        <v>2022</v>
      </c>
      <c r="BG1192" s="17" t="s">
        <v>243</v>
      </c>
      <c r="BH1192" s="17" t="s">
        <v>983</v>
      </c>
      <c r="BI1192" s="104">
        <v>4.3248116059043902</v>
      </c>
      <c r="BP1192" s="19" t="s">
        <v>143</v>
      </c>
      <c r="BQ1192" s="21" t="s">
        <v>152</v>
      </c>
      <c r="BR1192" s="48" t="s">
        <v>8</v>
      </c>
      <c r="BT1192" s="19" t="s">
        <v>170</v>
      </c>
      <c r="BU1192" s="102" t="s">
        <v>131</v>
      </c>
      <c r="BV1192" s="17">
        <v>109</v>
      </c>
      <c r="BW1192" s="17">
        <v>2022</v>
      </c>
      <c r="BX1192" s="28" t="s">
        <v>95</v>
      </c>
      <c r="BY1192" s="105">
        <v>0.171042005904391</v>
      </c>
      <c r="BZ1192" s="105"/>
      <c r="CA1192" s="105"/>
      <c r="CB1192" s="105"/>
      <c r="CC1192" s="105">
        <v>3.3037695999999999</v>
      </c>
      <c r="CD1192" s="105"/>
      <c r="CE1192" s="105">
        <v>0.85</v>
      </c>
      <c r="CF1192" s="105"/>
      <c r="CG1192" s="105"/>
      <c r="CH1192" s="105">
        <v>0</v>
      </c>
      <c r="CI1192" s="105"/>
      <c r="CJ1192" s="105"/>
      <c r="CK1192" s="105">
        <v>0</v>
      </c>
      <c r="DB1192" s="118" t="s">
        <v>1017</v>
      </c>
    </row>
    <row r="1193" spans="1:106" x14ac:dyDescent="0.3">
      <c r="A1193" s="17" t="s">
        <v>946</v>
      </c>
      <c r="B1193" s="17" t="s">
        <v>946</v>
      </c>
      <c r="C1193" s="17">
        <v>2022</v>
      </c>
      <c r="D1193" s="17" t="s">
        <v>947</v>
      </c>
      <c r="E1193" s="17" t="s">
        <v>948</v>
      </c>
      <c r="G1193" s="17" t="s">
        <v>214</v>
      </c>
      <c r="H1193" s="17" t="s">
        <v>659</v>
      </c>
      <c r="I1193" s="17" t="s">
        <v>662</v>
      </c>
      <c r="J1193" s="17" t="s">
        <v>596</v>
      </c>
      <c r="K1193" s="17" t="s">
        <v>1002</v>
      </c>
      <c r="L1193" s="17" t="s">
        <v>203</v>
      </c>
      <c r="M1193" s="48" t="s">
        <v>1016</v>
      </c>
      <c r="N1193" s="17" t="s">
        <v>954</v>
      </c>
      <c r="O1193" s="17" t="s">
        <v>85</v>
      </c>
      <c r="P1193" s="17" t="s">
        <v>143</v>
      </c>
      <c r="Q1193" s="17" t="s">
        <v>143</v>
      </c>
      <c r="R1193" s="17" t="s">
        <v>199</v>
      </c>
      <c r="T1193" s="17" t="s">
        <v>898</v>
      </c>
      <c r="U1193" s="17" t="s">
        <v>89</v>
      </c>
      <c r="V1193" s="17" t="s">
        <v>90</v>
      </c>
      <c r="W1193" s="17" t="s">
        <v>951</v>
      </c>
      <c r="X1193" s="17" t="s">
        <v>1018</v>
      </c>
      <c r="AA1193" s="17" t="s">
        <v>141</v>
      </c>
      <c r="AB1193" s="17" t="s">
        <v>142</v>
      </c>
      <c r="AZ1193" s="17" t="s">
        <v>411</v>
      </c>
      <c r="BA1193" s="17" t="s">
        <v>187</v>
      </c>
      <c r="BB1193" s="17" t="s">
        <v>99</v>
      </c>
      <c r="BC1193" s="17" t="s">
        <v>189</v>
      </c>
      <c r="BD1193" s="17" t="s">
        <v>196</v>
      </c>
      <c r="BE1193" s="17">
        <v>2022</v>
      </c>
      <c r="BG1193" s="17" t="s">
        <v>243</v>
      </c>
      <c r="BH1193" s="17" t="s">
        <v>983</v>
      </c>
      <c r="BI1193" s="104">
        <v>0.84874510251136803</v>
      </c>
      <c r="BP1193" s="19" t="s">
        <v>143</v>
      </c>
      <c r="BQ1193" s="21" t="s">
        <v>152</v>
      </c>
      <c r="BR1193" s="48" t="s">
        <v>8</v>
      </c>
      <c r="BT1193" s="19" t="s">
        <v>170</v>
      </c>
      <c r="BU1193" s="102" t="s">
        <v>131</v>
      </c>
      <c r="BV1193" s="17">
        <v>109</v>
      </c>
      <c r="BW1193" s="17">
        <v>2022</v>
      </c>
      <c r="BX1193" s="28" t="s">
        <v>95</v>
      </c>
      <c r="BY1193" s="105">
        <v>0</v>
      </c>
      <c r="BZ1193" s="105"/>
      <c r="CA1193" s="105"/>
      <c r="CB1193" s="105"/>
      <c r="CC1193" s="105">
        <v>0</v>
      </c>
      <c r="CD1193" s="105"/>
      <c r="CE1193" s="105">
        <v>0</v>
      </c>
      <c r="CF1193" s="105"/>
      <c r="CG1193" s="105"/>
      <c r="CH1193" s="105">
        <v>0.70916290793835501</v>
      </c>
      <c r="CI1193" s="105"/>
      <c r="CJ1193" s="105"/>
      <c r="CK1193" s="105">
        <v>0.13958219457301199</v>
      </c>
      <c r="DB1193" s="118" t="s">
        <v>1017</v>
      </c>
    </row>
    <row r="1194" spans="1:106" x14ac:dyDescent="0.3">
      <c r="A1194" s="17" t="s">
        <v>946</v>
      </c>
      <c r="B1194" s="17" t="s">
        <v>946</v>
      </c>
      <c r="C1194" s="17">
        <v>2022</v>
      </c>
      <c r="D1194" s="17" t="s">
        <v>947</v>
      </c>
      <c r="E1194" s="17" t="s">
        <v>948</v>
      </c>
      <c r="G1194" s="17" t="s">
        <v>214</v>
      </c>
      <c r="H1194" s="17" t="s">
        <v>659</v>
      </c>
      <c r="I1194" s="17" t="s">
        <v>662</v>
      </c>
      <c r="J1194" s="17" t="s">
        <v>596</v>
      </c>
      <c r="K1194" s="17" t="s">
        <v>1002</v>
      </c>
      <c r="L1194" s="17" t="s">
        <v>203</v>
      </c>
      <c r="M1194" s="48" t="s">
        <v>1016</v>
      </c>
      <c r="N1194" s="17" t="s">
        <v>977</v>
      </c>
      <c r="O1194" s="17" t="s">
        <v>85</v>
      </c>
      <c r="P1194" s="17" t="s">
        <v>143</v>
      </c>
      <c r="Q1194" s="17" t="s">
        <v>143</v>
      </c>
      <c r="R1194" s="17" t="s">
        <v>199</v>
      </c>
      <c r="T1194" s="17" t="s">
        <v>898</v>
      </c>
      <c r="U1194" s="17" t="s">
        <v>89</v>
      </c>
      <c r="V1194" s="17" t="s">
        <v>90</v>
      </c>
      <c r="W1194" s="17" t="s">
        <v>951</v>
      </c>
      <c r="X1194" s="17" t="s">
        <v>1018</v>
      </c>
      <c r="AA1194" s="17" t="s">
        <v>141</v>
      </c>
      <c r="AB1194" s="17" t="s">
        <v>142</v>
      </c>
      <c r="AZ1194" s="17" t="s">
        <v>411</v>
      </c>
      <c r="BA1194" s="17" t="s">
        <v>187</v>
      </c>
      <c r="BB1194" s="17" t="s">
        <v>99</v>
      </c>
      <c r="BC1194" s="17" t="s">
        <v>189</v>
      </c>
      <c r="BD1194" s="17" t="s">
        <v>196</v>
      </c>
      <c r="BE1194" s="17">
        <v>2022</v>
      </c>
      <c r="BG1194" s="17" t="s">
        <v>243</v>
      </c>
      <c r="BH1194" s="17" t="s">
        <v>983</v>
      </c>
      <c r="BI1194" s="104">
        <v>4.3494541089260004</v>
      </c>
      <c r="BP1194" s="19" t="s">
        <v>143</v>
      </c>
      <c r="BQ1194" s="21" t="s">
        <v>152</v>
      </c>
      <c r="BR1194" s="48" t="s">
        <v>8</v>
      </c>
      <c r="BT1194" s="19" t="s">
        <v>170</v>
      </c>
      <c r="BU1194" s="102" t="s">
        <v>131</v>
      </c>
      <c r="BV1194" s="17">
        <v>109</v>
      </c>
      <c r="BW1194" s="17">
        <v>2022</v>
      </c>
      <c r="BX1194" s="28" t="s">
        <v>95</v>
      </c>
      <c r="BY1194" s="105">
        <v>0.186928260322756</v>
      </c>
      <c r="BZ1194" s="105"/>
      <c r="CA1194" s="105"/>
      <c r="CB1194" s="105"/>
      <c r="CC1194" s="105">
        <v>3.3037695999999999</v>
      </c>
      <c r="CD1194" s="105"/>
      <c r="CE1194" s="105">
        <v>0.85</v>
      </c>
      <c r="CF1194" s="105"/>
      <c r="CG1194" s="105"/>
      <c r="CH1194" s="105">
        <v>6.0287098826615603E-3</v>
      </c>
      <c r="CI1194" s="105"/>
      <c r="CJ1194" s="105"/>
      <c r="CK1194" s="105">
        <v>2.7275387205852198E-3</v>
      </c>
      <c r="DB1194" s="118" t="s">
        <v>1017</v>
      </c>
    </row>
    <row r="1195" spans="1:106" x14ac:dyDescent="0.3">
      <c r="A1195" s="17" t="s">
        <v>946</v>
      </c>
      <c r="B1195" s="17" t="s">
        <v>946</v>
      </c>
      <c r="C1195" s="17">
        <v>2022</v>
      </c>
      <c r="D1195" s="17" t="s">
        <v>947</v>
      </c>
      <c r="E1195" s="17" t="s">
        <v>948</v>
      </c>
      <c r="G1195" s="17" t="s">
        <v>214</v>
      </c>
      <c r="H1195" s="17" t="s">
        <v>659</v>
      </c>
      <c r="I1195" s="17" t="s">
        <v>662</v>
      </c>
      <c r="J1195" s="17" t="s">
        <v>596</v>
      </c>
      <c r="K1195" s="17" t="s">
        <v>1002</v>
      </c>
      <c r="L1195" s="17" t="s">
        <v>203</v>
      </c>
      <c r="M1195" s="48" t="s">
        <v>1016</v>
      </c>
      <c r="N1195" s="17" t="s">
        <v>1005</v>
      </c>
      <c r="O1195" s="17" t="s">
        <v>111</v>
      </c>
      <c r="P1195" s="17" t="s">
        <v>143</v>
      </c>
      <c r="Q1195" s="17" t="s">
        <v>143</v>
      </c>
      <c r="R1195" s="17" t="s">
        <v>199</v>
      </c>
      <c r="T1195" s="17" t="s">
        <v>898</v>
      </c>
      <c r="U1195" s="17" t="s">
        <v>89</v>
      </c>
      <c r="V1195" s="17" t="s">
        <v>90</v>
      </c>
      <c r="W1195" s="17" t="s">
        <v>951</v>
      </c>
      <c r="X1195" s="17" t="s">
        <v>1018</v>
      </c>
      <c r="AA1195" s="17" t="s">
        <v>141</v>
      </c>
      <c r="AB1195" s="17" t="s">
        <v>142</v>
      </c>
      <c r="AZ1195" s="17" t="s">
        <v>411</v>
      </c>
      <c r="BA1195" s="17" t="s">
        <v>187</v>
      </c>
      <c r="BB1195" s="17" t="s">
        <v>99</v>
      </c>
      <c r="BC1195" s="17" t="s">
        <v>189</v>
      </c>
      <c r="BD1195" s="17" t="s">
        <v>196</v>
      </c>
      <c r="BE1195" s="17">
        <v>2022</v>
      </c>
      <c r="BG1195" s="17" t="s">
        <v>243</v>
      </c>
      <c r="BH1195" s="17" t="s">
        <v>985</v>
      </c>
      <c r="BI1195" s="104">
        <v>4.42296080435574</v>
      </c>
      <c r="BP1195" s="19" t="s">
        <v>143</v>
      </c>
      <c r="BQ1195" s="21" t="s">
        <v>152</v>
      </c>
      <c r="BR1195" s="48" t="s">
        <v>8</v>
      </c>
      <c r="BT1195" s="19" t="s">
        <v>170</v>
      </c>
      <c r="BU1195" s="102" t="s">
        <v>131</v>
      </c>
      <c r="BV1195" s="17">
        <v>109</v>
      </c>
      <c r="BW1195" s="17">
        <v>2022</v>
      </c>
      <c r="BX1195" s="28" t="s">
        <v>95</v>
      </c>
      <c r="BY1195" s="105">
        <v>8.9360181103300407E-2</v>
      </c>
      <c r="BZ1195" s="105"/>
      <c r="CA1195" s="105"/>
      <c r="CB1195" s="105"/>
      <c r="CC1195" s="105">
        <v>3.3037695999999999</v>
      </c>
      <c r="CD1195" s="105"/>
      <c r="CE1195" s="105">
        <v>0.85</v>
      </c>
      <c r="CF1195" s="105"/>
      <c r="CG1195" s="105"/>
      <c r="CH1195" s="105">
        <v>0.14376160514184999</v>
      </c>
      <c r="CI1195" s="105"/>
      <c r="CJ1195" s="105"/>
      <c r="CK1195" s="105">
        <v>3.60694181105898E-2</v>
      </c>
      <c r="DB1195" s="118" t="s">
        <v>1017</v>
      </c>
    </row>
    <row r="1196" spans="1:106" x14ac:dyDescent="0.3">
      <c r="A1196" s="17" t="s">
        <v>946</v>
      </c>
      <c r="B1196" s="17" t="s">
        <v>946</v>
      </c>
      <c r="C1196" s="17">
        <v>2022</v>
      </c>
      <c r="D1196" s="17" t="s">
        <v>947</v>
      </c>
      <c r="E1196" s="17" t="s">
        <v>948</v>
      </c>
      <c r="G1196" s="17" t="s">
        <v>214</v>
      </c>
      <c r="H1196" s="17" t="s">
        <v>659</v>
      </c>
      <c r="I1196" s="17" t="s">
        <v>662</v>
      </c>
      <c r="J1196" s="17" t="s">
        <v>595</v>
      </c>
      <c r="K1196" s="17" t="s">
        <v>135</v>
      </c>
      <c r="L1196" s="17" t="s">
        <v>203</v>
      </c>
      <c r="M1196" s="48" t="s">
        <v>1016</v>
      </c>
      <c r="N1196" s="17" t="s">
        <v>954</v>
      </c>
      <c r="O1196" s="17" t="s">
        <v>85</v>
      </c>
      <c r="P1196" s="17" t="s">
        <v>143</v>
      </c>
      <c r="Q1196" s="17" t="s">
        <v>143</v>
      </c>
      <c r="R1196" s="17" t="s">
        <v>199</v>
      </c>
      <c r="T1196" s="17" t="s">
        <v>898</v>
      </c>
      <c r="U1196" s="17" t="s">
        <v>89</v>
      </c>
      <c r="V1196" s="17" t="s">
        <v>90</v>
      </c>
      <c r="W1196" s="17" t="s">
        <v>951</v>
      </c>
      <c r="X1196" s="17" t="s">
        <v>1018</v>
      </c>
      <c r="AA1196" s="17" t="s">
        <v>141</v>
      </c>
      <c r="AB1196" s="17" t="s">
        <v>142</v>
      </c>
      <c r="AZ1196" s="17" t="s">
        <v>411</v>
      </c>
      <c r="BA1196" s="17" t="s">
        <v>187</v>
      </c>
      <c r="BB1196" s="17" t="s">
        <v>99</v>
      </c>
      <c r="BC1196" s="17" t="s">
        <v>189</v>
      </c>
      <c r="BD1196" s="17" t="s">
        <v>196</v>
      </c>
      <c r="BE1196" s="17">
        <v>2022</v>
      </c>
      <c r="BG1196" s="17" t="s">
        <v>243</v>
      </c>
      <c r="BH1196" s="17" t="s">
        <v>969</v>
      </c>
      <c r="BI1196" s="104">
        <v>20.946101474321502</v>
      </c>
      <c r="BP1196" s="19" t="s">
        <v>143</v>
      </c>
      <c r="BQ1196" s="21" t="s">
        <v>152</v>
      </c>
      <c r="BR1196" s="48" t="s">
        <v>8</v>
      </c>
      <c r="BT1196" s="19" t="s">
        <v>170</v>
      </c>
      <c r="BU1196" s="102" t="s">
        <v>131</v>
      </c>
      <c r="BV1196" s="17">
        <v>109</v>
      </c>
      <c r="BW1196" s="17">
        <v>2022</v>
      </c>
      <c r="BX1196" s="28" t="s">
        <v>95</v>
      </c>
      <c r="BY1196" s="105">
        <v>0.44905145822576997</v>
      </c>
      <c r="BZ1196" s="105"/>
      <c r="CA1196" s="105"/>
      <c r="CB1196" s="105"/>
      <c r="CC1196" s="105">
        <v>9.5511719024464803</v>
      </c>
      <c r="CD1196" s="105"/>
      <c r="CE1196" s="105">
        <v>10.9</v>
      </c>
      <c r="CF1196" s="105"/>
      <c r="CG1196" s="105"/>
      <c r="CH1196" s="105">
        <v>3.8333130158829998E-2</v>
      </c>
      <c r="CI1196" s="105"/>
      <c r="CJ1196" s="105"/>
      <c r="CK1196" s="105">
        <v>7.5449834904331003E-3</v>
      </c>
      <c r="DB1196" s="118" t="s">
        <v>1017</v>
      </c>
    </row>
    <row r="1197" spans="1:106" x14ac:dyDescent="0.3">
      <c r="A1197" s="17" t="s">
        <v>946</v>
      </c>
      <c r="B1197" s="17" t="s">
        <v>946</v>
      </c>
      <c r="C1197" s="17">
        <v>2022</v>
      </c>
      <c r="D1197" s="17" t="s">
        <v>947</v>
      </c>
      <c r="E1197" s="17" t="s">
        <v>948</v>
      </c>
      <c r="G1197" s="17" t="s">
        <v>214</v>
      </c>
      <c r="H1197" s="17" t="s">
        <v>659</v>
      </c>
      <c r="I1197" s="17" t="s">
        <v>662</v>
      </c>
      <c r="J1197" s="17" t="s">
        <v>595</v>
      </c>
      <c r="K1197" s="17" t="s">
        <v>135</v>
      </c>
      <c r="L1197" s="17" t="s">
        <v>203</v>
      </c>
      <c r="M1197" s="48" t="s">
        <v>1016</v>
      </c>
      <c r="N1197" s="17" t="s">
        <v>977</v>
      </c>
      <c r="O1197" s="17" t="s">
        <v>85</v>
      </c>
      <c r="P1197" s="17" t="s">
        <v>143</v>
      </c>
      <c r="Q1197" s="17" t="s">
        <v>143</v>
      </c>
      <c r="R1197" s="17" t="s">
        <v>199</v>
      </c>
      <c r="T1197" s="17" t="s">
        <v>898</v>
      </c>
      <c r="U1197" s="17" t="s">
        <v>89</v>
      </c>
      <c r="V1197" s="17" t="s">
        <v>90</v>
      </c>
      <c r="W1197" s="17" t="s">
        <v>951</v>
      </c>
      <c r="X1197" s="17" t="s">
        <v>1018</v>
      </c>
      <c r="AA1197" s="17" t="s">
        <v>141</v>
      </c>
      <c r="AB1197" s="17" t="s">
        <v>142</v>
      </c>
      <c r="AZ1197" s="17" t="s">
        <v>411</v>
      </c>
      <c r="BA1197" s="17" t="s">
        <v>187</v>
      </c>
      <c r="BB1197" s="17" t="s">
        <v>99</v>
      </c>
      <c r="BC1197" s="17" t="s">
        <v>189</v>
      </c>
      <c r="BD1197" s="17" t="s">
        <v>196</v>
      </c>
      <c r="BE1197" s="17">
        <v>2022</v>
      </c>
      <c r="BG1197" s="17" t="s">
        <v>243</v>
      </c>
      <c r="BH1197" s="17" t="s">
        <v>969</v>
      </c>
      <c r="BI1197" s="104">
        <v>21.013637134295799</v>
      </c>
      <c r="BP1197" s="19" t="s">
        <v>143</v>
      </c>
      <c r="BQ1197" s="21" t="s">
        <v>152</v>
      </c>
      <c r="BR1197" s="48" t="s">
        <v>8</v>
      </c>
      <c r="BT1197" s="19" t="s">
        <v>170</v>
      </c>
      <c r="BU1197" s="102" t="s">
        <v>131</v>
      </c>
      <c r="BV1197" s="17">
        <v>109</v>
      </c>
      <c r="BW1197" s="17">
        <v>2022</v>
      </c>
      <c r="BX1197" s="28" t="s">
        <v>95</v>
      </c>
      <c r="BY1197" s="105">
        <v>0.54436898473595696</v>
      </c>
      <c r="BZ1197" s="105"/>
      <c r="CA1197" s="105"/>
      <c r="CB1197" s="105"/>
      <c r="CC1197" s="105">
        <v>9.5511719024464803</v>
      </c>
      <c r="CD1197" s="105"/>
      <c r="CE1197" s="105">
        <v>10.9</v>
      </c>
      <c r="CF1197" s="105"/>
      <c r="CG1197" s="105"/>
      <c r="CH1197" s="105">
        <v>1.2459333757500499E-2</v>
      </c>
      <c r="CI1197" s="105"/>
      <c r="CJ1197" s="105"/>
      <c r="CK1197" s="105">
        <v>5.6369133558761102E-3</v>
      </c>
      <c r="DB1197" s="118" t="s">
        <v>1017</v>
      </c>
    </row>
    <row r="1198" spans="1:106" x14ac:dyDescent="0.3">
      <c r="A1198" s="17" t="s">
        <v>946</v>
      </c>
      <c r="B1198" s="17" t="s">
        <v>946</v>
      </c>
      <c r="C1198" s="17">
        <v>2022</v>
      </c>
      <c r="D1198" s="17" t="s">
        <v>947</v>
      </c>
      <c r="E1198" s="17" t="s">
        <v>948</v>
      </c>
      <c r="G1198" s="17" t="s">
        <v>214</v>
      </c>
      <c r="H1198" s="17" t="s">
        <v>659</v>
      </c>
      <c r="I1198" s="17" t="s">
        <v>662</v>
      </c>
      <c r="J1198" s="17" t="s">
        <v>595</v>
      </c>
      <c r="K1198" s="17" t="s">
        <v>135</v>
      </c>
      <c r="L1198" s="17" t="s">
        <v>203</v>
      </c>
      <c r="M1198" s="48" t="s">
        <v>1016</v>
      </c>
      <c r="N1198" s="17" t="s">
        <v>1005</v>
      </c>
      <c r="O1198" s="17" t="s">
        <v>111</v>
      </c>
      <c r="P1198" s="17" t="s">
        <v>143</v>
      </c>
      <c r="Q1198" s="17" t="s">
        <v>143</v>
      </c>
      <c r="R1198" s="17" t="s">
        <v>199</v>
      </c>
      <c r="T1198" s="17" t="s">
        <v>898</v>
      </c>
      <c r="U1198" s="17" t="s">
        <v>89</v>
      </c>
      <c r="V1198" s="17" t="s">
        <v>90</v>
      </c>
      <c r="W1198" s="17" t="s">
        <v>951</v>
      </c>
      <c r="X1198" s="17" t="s">
        <v>1018</v>
      </c>
      <c r="AA1198" s="17" t="s">
        <v>141</v>
      </c>
      <c r="AB1198" s="17" t="s">
        <v>142</v>
      </c>
      <c r="AZ1198" s="17" t="s">
        <v>411</v>
      </c>
      <c r="BA1198" s="17" t="s">
        <v>187</v>
      </c>
      <c r="BB1198" s="17" t="s">
        <v>99</v>
      </c>
      <c r="BC1198" s="17" t="s">
        <v>189</v>
      </c>
      <c r="BD1198" s="17" t="s">
        <v>196</v>
      </c>
      <c r="BE1198" s="17">
        <v>2022</v>
      </c>
      <c r="BG1198" s="17" t="s">
        <v>243</v>
      </c>
      <c r="BH1198" s="17" t="s">
        <v>971</v>
      </c>
      <c r="BI1198" s="104">
        <v>20.709888549598698</v>
      </c>
      <c r="BP1198" s="19" t="s">
        <v>143</v>
      </c>
      <c r="BQ1198" s="21" t="s">
        <v>152</v>
      </c>
      <c r="BR1198" s="48" t="s">
        <v>8</v>
      </c>
      <c r="BT1198" s="19" t="s">
        <v>170</v>
      </c>
      <c r="BU1198" s="102" t="s">
        <v>131</v>
      </c>
      <c r="BV1198" s="17">
        <v>109</v>
      </c>
      <c r="BW1198" s="17">
        <v>2022</v>
      </c>
      <c r="BX1198" s="28" t="s">
        <v>95</v>
      </c>
      <c r="BY1198" s="105">
        <v>0.256165852496128</v>
      </c>
      <c r="BZ1198" s="105"/>
      <c r="CA1198" s="105"/>
      <c r="CB1198" s="105"/>
      <c r="CC1198" s="105">
        <v>9.5511719024464803</v>
      </c>
      <c r="CD1198" s="105"/>
      <c r="CE1198" s="105">
        <v>10.9</v>
      </c>
      <c r="CF1198" s="105"/>
      <c r="CG1198" s="105"/>
      <c r="CH1198" s="105">
        <v>2.0391717041397198E-3</v>
      </c>
      <c r="CI1198" s="105"/>
      <c r="CJ1198" s="105"/>
      <c r="CK1198" s="105">
        <v>5.1162295192325896E-4</v>
      </c>
      <c r="DB1198" s="118" t="s">
        <v>1017</v>
      </c>
    </row>
    <row r="1199" spans="1:106" x14ac:dyDescent="0.3">
      <c r="A1199" s="17" t="s">
        <v>946</v>
      </c>
      <c r="B1199" s="17" t="s">
        <v>946</v>
      </c>
      <c r="C1199" s="17">
        <v>2022</v>
      </c>
      <c r="D1199" s="17" t="s">
        <v>947</v>
      </c>
      <c r="E1199" s="17" t="s">
        <v>948</v>
      </c>
      <c r="G1199" s="17" t="s">
        <v>214</v>
      </c>
      <c r="H1199" s="17" t="s">
        <v>659</v>
      </c>
      <c r="I1199" s="17" t="s">
        <v>662</v>
      </c>
      <c r="J1199" s="17" t="s">
        <v>595</v>
      </c>
      <c r="K1199" s="17" t="s">
        <v>135</v>
      </c>
      <c r="L1199" s="17" t="s">
        <v>203</v>
      </c>
      <c r="M1199" s="48" t="s">
        <v>1016</v>
      </c>
      <c r="N1199" s="17" t="s">
        <v>954</v>
      </c>
      <c r="O1199" s="17" t="s">
        <v>85</v>
      </c>
      <c r="P1199" s="17" t="s">
        <v>143</v>
      </c>
      <c r="Q1199" s="17" t="s">
        <v>143</v>
      </c>
      <c r="R1199" s="17" t="s">
        <v>199</v>
      </c>
      <c r="T1199" s="17" t="s">
        <v>898</v>
      </c>
      <c r="U1199" s="17" t="s">
        <v>89</v>
      </c>
      <c r="V1199" s="17" t="s">
        <v>90</v>
      </c>
      <c r="W1199" s="17" t="s">
        <v>951</v>
      </c>
      <c r="X1199" s="17" t="s">
        <v>1018</v>
      </c>
      <c r="AA1199" s="17" t="s">
        <v>141</v>
      </c>
      <c r="AB1199" s="17" t="s">
        <v>142</v>
      </c>
      <c r="AZ1199" s="17" t="s">
        <v>411</v>
      </c>
      <c r="BA1199" s="17" t="s">
        <v>187</v>
      </c>
      <c r="BB1199" s="17" t="s">
        <v>99</v>
      </c>
      <c r="BC1199" s="17" t="s">
        <v>189</v>
      </c>
      <c r="BD1199" s="17" t="s">
        <v>196</v>
      </c>
      <c r="BE1199" s="17">
        <v>2022</v>
      </c>
      <c r="BG1199" s="17" t="s">
        <v>243</v>
      </c>
      <c r="BH1199" s="17" t="s">
        <v>970</v>
      </c>
      <c r="BI1199" s="104">
        <v>20.6590722975949</v>
      </c>
      <c r="BP1199" s="19" t="s">
        <v>143</v>
      </c>
      <c r="BQ1199" s="21" t="s">
        <v>152</v>
      </c>
      <c r="BR1199" s="48" t="s">
        <v>8</v>
      </c>
      <c r="BT1199" s="19" t="s">
        <v>170</v>
      </c>
      <c r="BU1199" s="102" t="s">
        <v>131</v>
      </c>
      <c r="BV1199" s="17">
        <v>109</v>
      </c>
      <c r="BW1199" s="17">
        <v>2022</v>
      </c>
      <c r="BX1199" s="28" t="s">
        <v>95</v>
      </c>
      <c r="BY1199" s="105">
        <v>0.41727894938904098</v>
      </c>
      <c r="BZ1199" s="105"/>
      <c r="CA1199" s="105"/>
      <c r="CB1199" s="105"/>
      <c r="CC1199" s="105">
        <v>9.2959152345565705</v>
      </c>
      <c r="CD1199" s="105"/>
      <c r="CE1199" s="105">
        <v>10.9</v>
      </c>
      <c r="CF1199" s="105"/>
      <c r="CG1199" s="105"/>
      <c r="CH1199" s="105">
        <v>3.8333130158829998E-2</v>
      </c>
      <c r="CI1199" s="105"/>
      <c r="CJ1199" s="105"/>
      <c r="CK1199" s="105">
        <v>7.5449834904331003E-3</v>
      </c>
      <c r="DB1199" s="118" t="s">
        <v>1017</v>
      </c>
    </row>
    <row r="1200" spans="1:106" x14ac:dyDescent="0.3">
      <c r="A1200" s="17" t="s">
        <v>946</v>
      </c>
      <c r="B1200" s="17" t="s">
        <v>946</v>
      </c>
      <c r="C1200" s="17">
        <v>2022</v>
      </c>
      <c r="D1200" s="17" t="s">
        <v>947</v>
      </c>
      <c r="E1200" s="17" t="s">
        <v>948</v>
      </c>
      <c r="G1200" s="17" t="s">
        <v>214</v>
      </c>
      <c r="H1200" s="17" t="s">
        <v>659</v>
      </c>
      <c r="I1200" s="17" t="s">
        <v>662</v>
      </c>
      <c r="J1200" s="17" t="s">
        <v>595</v>
      </c>
      <c r="K1200" s="17" t="s">
        <v>135</v>
      </c>
      <c r="L1200" s="17" t="s">
        <v>203</v>
      </c>
      <c r="M1200" s="48" t="s">
        <v>1016</v>
      </c>
      <c r="N1200" s="17" t="s">
        <v>977</v>
      </c>
      <c r="O1200" s="17" t="s">
        <v>85</v>
      </c>
      <c r="P1200" s="17" t="s">
        <v>143</v>
      </c>
      <c r="Q1200" s="17" t="s">
        <v>143</v>
      </c>
      <c r="R1200" s="17" t="s">
        <v>199</v>
      </c>
      <c r="T1200" s="17" t="s">
        <v>898</v>
      </c>
      <c r="U1200" s="17" t="s">
        <v>89</v>
      </c>
      <c r="V1200" s="17" t="s">
        <v>90</v>
      </c>
      <c r="W1200" s="17" t="s">
        <v>951</v>
      </c>
      <c r="X1200" s="17" t="s">
        <v>1018</v>
      </c>
      <c r="AA1200" s="17" t="s">
        <v>141</v>
      </c>
      <c r="AB1200" s="17" t="s">
        <v>142</v>
      </c>
      <c r="AZ1200" s="17" t="s">
        <v>411</v>
      </c>
      <c r="BA1200" s="17" t="s">
        <v>187</v>
      </c>
      <c r="BB1200" s="17" t="s">
        <v>99</v>
      </c>
      <c r="BC1200" s="17" t="s">
        <v>189</v>
      </c>
      <c r="BD1200" s="17" t="s">
        <v>196</v>
      </c>
      <c r="BE1200" s="17">
        <v>2022</v>
      </c>
      <c r="BG1200" s="17" t="s">
        <v>243</v>
      </c>
      <c r="BH1200" s="17" t="s">
        <v>970</v>
      </c>
      <c r="BI1200" s="104">
        <v>20.602430402199001</v>
      </c>
      <c r="BP1200" s="19" t="s">
        <v>143</v>
      </c>
      <c r="BQ1200" s="21" t="s">
        <v>152</v>
      </c>
      <c r="BR1200" s="48" t="s">
        <v>8</v>
      </c>
      <c r="BT1200" s="19" t="s">
        <v>170</v>
      </c>
      <c r="BU1200" s="102" t="s">
        <v>131</v>
      </c>
      <c r="BV1200" s="17">
        <v>109</v>
      </c>
      <c r="BW1200" s="17">
        <v>2022</v>
      </c>
      <c r="BX1200" s="28" t="s">
        <v>95</v>
      </c>
      <c r="BY1200" s="105">
        <v>0.388418920529012</v>
      </c>
      <c r="BZ1200" s="105"/>
      <c r="CA1200" s="105"/>
      <c r="CB1200" s="105"/>
      <c r="CC1200" s="105">
        <v>9.2959152345565705</v>
      </c>
      <c r="CD1200" s="105"/>
      <c r="CE1200" s="105">
        <v>10.9</v>
      </c>
      <c r="CF1200" s="105"/>
      <c r="CG1200" s="105"/>
      <c r="CH1200" s="105">
        <v>1.2459333757500499E-2</v>
      </c>
      <c r="CI1200" s="105"/>
      <c r="CJ1200" s="105"/>
      <c r="CK1200" s="105">
        <v>5.6369133558761102E-3</v>
      </c>
      <c r="DB1200" s="118" t="s">
        <v>1017</v>
      </c>
    </row>
    <row r="1201" spans="1:106" x14ac:dyDescent="0.3">
      <c r="A1201" s="17" t="s">
        <v>946</v>
      </c>
      <c r="B1201" s="17" t="s">
        <v>946</v>
      </c>
      <c r="C1201" s="17">
        <v>2022</v>
      </c>
      <c r="D1201" s="17" t="s">
        <v>947</v>
      </c>
      <c r="E1201" s="17" t="s">
        <v>948</v>
      </c>
      <c r="G1201" s="17" t="s">
        <v>214</v>
      </c>
      <c r="H1201" s="17" t="s">
        <v>659</v>
      </c>
      <c r="I1201" s="17" t="s">
        <v>662</v>
      </c>
      <c r="J1201" s="17" t="s">
        <v>595</v>
      </c>
      <c r="K1201" s="17" t="s">
        <v>135</v>
      </c>
      <c r="L1201" s="17" t="s">
        <v>203</v>
      </c>
      <c r="M1201" s="48" t="s">
        <v>1016</v>
      </c>
      <c r="N1201" s="17" t="s">
        <v>1005</v>
      </c>
      <c r="O1201" s="17" t="s">
        <v>111</v>
      </c>
      <c r="P1201" s="17" t="s">
        <v>143</v>
      </c>
      <c r="Q1201" s="17" t="s">
        <v>143</v>
      </c>
      <c r="R1201" s="17" t="s">
        <v>199</v>
      </c>
      <c r="T1201" s="17" t="s">
        <v>898</v>
      </c>
      <c r="U1201" s="17" t="s">
        <v>89</v>
      </c>
      <c r="V1201" s="17" t="s">
        <v>90</v>
      </c>
      <c r="W1201" s="17" t="s">
        <v>951</v>
      </c>
      <c r="X1201" s="17" t="s">
        <v>1018</v>
      </c>
      <c r="AA1201" s="17" t="s">
        <v>141</v>
      </c>
      <c r="AB1201" s="17" t="s">
        <v>142</v>
      </c>
      <c r="AZ1201" s="17" t="s">
        <v>411</v>
      </c>
      <c r="BA1201" s="17" t="s">
        <v>187</v>
      </c>
      <c r="BB1201" s="17" t="s">
        <v>99</v>
      </c>
      <c r="BC1201" s="17" t="s">
        <v>189</v>
      </c>
      <c r="BD1201" s="17" t="s">
        <v>196</v>
      </c>
      <c r="BE1201" s="17">
        <v>2022</v>
      </c>
      <c r="BG1201" s="17" t="s">
        <v>243</v>
      </c>
      <c r="BH1201" s="17" t="s">
        <v>972</v>
      </c>
      <c r="BI1201" s="104">
        <v>20.3990299912445</v>
      </c>
      <c r="BP1201" s="19" t="s">
        <v>143</v>
      </c>
      <c r="BQ1201" s="21" t="s">
        <v>152</v>
      </c>
      <c r="BR1201" s="48" t="s">
        <v>8</v>
      </c>
      <c r="BT1201" s="19" t="s">
        <v>170</v>
      </c>
      <c r="BU1201" s="102" t="s">
        <v>131</v>
      </c>
      <c r="BV1201" s="17">
        <v>109</v>
      </c>
      <c r="BW1201" s="17">
        <v>2022</v>
      </c>
      <c r="BX1201" s="28" t="s">
        <v>95</v>
      </c>
      <c r="BY1201" s="105">
        <v>0.20056396203185201</v>
      </c>
      <c r="BZ1201" s="105"/>
      <c r="CA1201" s="105"/>
      <c r="CB1201" s="105"/>
      <c r="CC1201" s="105">
        <v>9.2959152345565705</v>
      </c>
      <c r="CD1201" s="105"/>
      <c r="CE1201" s="105">
        <v>10.9</v>
      </c>
      <c r="CF1201" s="105"/>
      <c r="CG1201" s="105"/>
      <c r="CH1201" s="105">
        <v>2.0391717041397198E-3</v>
      </c>
      <c r="CI1201" s="105"/>
      <c r="CJ1201" s="105"/>
      <c r="CK1201" s="105">
        <v>5.1162295192325896E-4</v>
      </c>
      <c r="DB1201" s="118" t="s">
        <v>1017</v>
      </c>
    </row>
    <row r="1202" spans="1:106" x14ac:dyDescent="0.3">
      <c r="A1202" s="17" t="s">
        <v>946</v>
      </c>
      <c r="B1202" s="17" t="s">
        <v>946</v>
      </c>
      <c r="C1202" s="17">
        <v>2022</v>
      </c>
      <c r="D1202" s="17" t="s">
        <v>947</v>
      </c>
      <c r="E1202" s="17" t="s">
        <v>948</v>
      </c>
      <c r="G1202" s="17" t="s">
        <v>214</v>
      </c>
      <c r="H1202" s="17" t="s">
        <v>659</v>
      </c>
      <c r="I1202" s="17" t="s">
        <v>662</v>
      </c>
      <c r="J1202" s="17" t="s">
        <v>595</v>
      </c>
      <c r="K1202" s="17" t="s">
        <v>135</v>
      </c>
      <c r="L1202" s="17" t="s">
        <v>203</v>
      </c>
      <c r="M1202" s="48" t="s">
        <v>1016</v>
      </c>
      <c r="N1202" s="17" t="s">
        <v>954</v>
      </c>
      <c r="O1202" s="17" t="s">
        <v>85</v>
      </c>
      <c r="P1202" s="17" t="s">
        <v>143</v>
      </c>
      <c r="Q1202" s="17" t="s">
        <v>143</v>
      </c>
      <c r="R1202" s="17" t="s">
        <v>199</v>
      </c>
      <c r="T1202" s="17" t="s">
        <v>898</v>
      </c>
      <c r="U1202" s="17" t="s">
        <v>89</v>
      </c>
      <c r="V1202" s="17" t="s">
        <v>90</v>
      </c>
      <c r="W1202" s="17" t="s">
        <v>951</v>
      </c>
      <c r="X1202" s="17" t="s">
        <v>1018</v>
      </c>
      <c r="AA1202" s="17" t="s">
        <v>141</v>
      </c>
      <c r="AB1202" s="17" t="s">
        <v>142</v>
      </c>
      <c r="AZ1202" s="17" t="s">
        <v>411</v>
      </c>
      <c r="BA1202" s="17" t="s">
        <v>187</v>
      </c>
      <c r="BB1202" s="17" t="s">
        <v>99</v>
      </c>
      <c r="BC1202" s="17" t="s">
        <v>189</v>
      </c>
      <c r="BD1202" s="17" t="s">
        <v>196</v>
      </c>
      <c r="BE1202" s="17">
        <v>2022</v>
      </c>
      <c r="BG1202" s="17" t="s">
        <v>243</v>
      </c>
      <c r="BH1202" s="17" t="s">
        <v>967</v>
      </c>
      <c r="BI1202" s="104">
        <v>3.3825449330252</v>
      </c>
      <c r="BP1202" s="19" t="s">
        <v>143</v>
      </c>
      <c r="BQ1202" s="21" t="s">
        <v>152</v>
      </c>
      <c r="BR1202" s="48" t="s">
        <v>8</v>
      </c>
      <c r="BT1202" s="19" t="s">
        <v>170</v>
      </c>
      <c r="BU1202" s="102" t="s">
        <v>131</v>
      </c>
      <c r="BV1202" s="17">
        <v>109</v>
      </c>
      <c r="BW1202" s="17">
        <v>2022</v>
      </c>
      <c r="BX1202" s="28" t="s">
        <v>95</v>
      </c>
      <c r="BY1202" s="105">
        <v>0.155155751486027</v>
      </c>
      <c r="BZ1202" s="105"/>
      <c r="CA1202" s="105"/>
      <c r="CB1202" s="105"/>
      <c r="CC1202" s="105">
        <v>3.1815110678899101</v>
      </c>
      <c r="CD1202" s="105"/>
      <c r="CE1202" s="105">
        <v>0</v>
      </c>
      <c r="CF1202" s="105"/>
      <c r="CG1202" s="105"/>
      <c r="CH1202" s="105">
        <v>3.8333130158829998E-2</v>
      </c>
      <c r="CI1202" s="105"/>
      <c r="CJ1202" s="105"/>
      <c r="CK1202" s="105">
        <v>7.5449834904331003E-3</v>
      </c>
      <c r="DB1202" s="118" t="s">
        <v>1017</v>
      </c>
    </row>
    <row r="1203" spans="1:106" x14ac:dyDescent="0.3">
      <c r="A1203" s="17" t="s">
        <v>946</v>
      </c>
      <c r="B1203" s="17" t="s">
        <v>946</v>
      </c>
      <c r="C1203" s="17">
        <v>2022</v>
      </c>
      <c r="D1203" s="17" t="s">
        <v>947</v>
      </c>
      <c r="E1203" s="17" t="s">
        <v>948</v>
      </c>
      <c r="G1203" s="17" t="s">
        <v>214</v>
      </c>
      <c r="H1203" s="17" t="s">
        <v>659</v>
      </c>
      <c r="I1203" s="17" t="s">
        <v>662</v>
      </c>
      <c r="J1203" s="17" t="s">
        <v>595</v>
      </c>
      <c r="K1203" s="17" t="s">
        <v>135</v>
      </c>
      <c r="L1203" s="17" t="s">
        <v>203</v>
      </c>
      <c r="M1203" s="48" t="s">
        <v>1016</v>
      </c>
      <c r="N1203" s="17" t="s">
        <v>977</v>
      </c>
      <c r="O1203" s="17" t="s">
        <v>85</v>
      </c>
      <c r="P1203" s="17" t="s">
        <v>143</v>
      </c>
      <c r="Q1203" s="17" t="s">
        <v>143</v>
      </c>
      <c r="R1203" s="17" t="s">
        <v>199</v>
      </c>
      <c r="T1203" s="17" t="s">
        <v>898</v>
      </c>
      <c r="U1203" s="17" t="s">
        <v>89</v>
      </c>
      <c r="V1203" s="17" t="s">
        <v>90</v>
      </c>
      <c r="W1203" s="17" t="s">
        <v>951</v>
      </c>
      <c r="X1203" s="17" t="s">
        <v>1018</v>
      </c>
      <c r="AA1203" s="17" t="s">
        <v>141</v>
      </c>
      <c r="AB1203" s="17" t="s">
        <v>142</v>
      </c>
      <c r="AZ1203" s="17" t="s">
        <v>411</v>
      </c>
      <c r="BA1203" s="17" t="s">
        <v>187</v>
      </c>
      <c r="BB1203" s="17" t="s">
        <v>99</v>
      </c>
      <c r="BC1203" s="17" t="s">
        <v>189</v>
      </c>
      <c r="BD1203" s="17" t="s">
        <v>196</v>
      </c>
      <c r="BE1203" s="17">
        <v>2022</v>
      </c>
      <c r="BG1203" s="17" t="s">
        <v>243</v>
      </c>
      <c r="BH1203" s="17" t="s">
        <v>967</v>
      </c>
      <c r="BI1203" s="104">
        <v>3.3785924481168599</v>
      </c>
      <c r="BP1203" s="19" t="s">
        <v>143</v>
      </c>
      <c r="BQ1203" s="21" t="s">
        <v>152</v>
      </c>
      <c r="BR1203" s="48" t="s">
        <v>8</v>
      </c>
      <c r="BT1203" s="19" t="s">
        <v>170</v>
      </c>
      <c r="BU1203" s="102" t="s">
        <v>131</v>
      </c>
      <c r="BV1203" s="17">
        <v>109</v>
      </c>
      <c r="BW1203" s="17">
        <v>2022</v>
      </c>
      <c r="BX1203" s="28" t="s">
        <v>95</v>
      </c>
      <c r="BY1203" s="105">
        <v>0.178985133113574</v>
      </c>
      <c r="BZ1203" s="105"/>
      <c r="CA1203" s="105"/>
      <c r="CB1203" s="105"/>
      <c r="CC1203" s="105">
        <v>3.1815110678899101</v>
      </c>
      <c r="CD1203" s="105"/>
      <c r="CE1203" s="105">
        <v>0</v>
      </c>
      <c r="CF1203" s="105"/>
      <c r="CG1203" s="105"/>
      <c r="CH1203" s="105">
        <v>1.2459333757500499E-2</v>
      </c>
      <c r="CI1203" s="105"/>
      <c r="CJ1203" s="105"/>
      <c r="CK1203" s="105">
        <v>5.6369133558761102E-3</v>
      </c>
      <c r="DB1203" s="118" t="s">
        <v>1017</v>
      </c>
    </row>
    <row r="1204" spans="1:106" x14ac:dyDescent="0.3">
      <c r="A1204" s="17" t="s">
        <v>946</v>
      </c>
      <c r="B1204" s="17" t="s">
        <v>946</v>
      </c>
      <c r="C1204" s="17">
        <v>2022</v>
      </c>
      <c r="D1204" s="17" t="s">
        <v>947</v>
      </c>
      <c r="E1204" s="17" t="s">
        <v>948</v>
      </c>
      <c r="G1204" s="17" t="s">
        <v>214</v>
      </c>
      <c r="H1204" s="17" t="s">
        <v>659</v>
      </c>
      <c r="I1204" s="17" t="s">
        <v>662</v>
      </c>
      <c r="J1204" s="17" t="s">
        <v>595</v>
      </c>
      <c r="K1204" s="17" t="s">
        <v>135</v>
      </c>
      <c r="L1204" s="17" t="s">
        <v>203</v>
      </c>
      <c r="M1204" s="48" t="s">
        <v>1016</v>
      </c>
      <c r="N1204" s="17" t="s">
        <v>1005</v>
      </c>
      <c r="O1204" s="17" t="s">
        <v>111</v>
      </c>
      <c r="P1204" s="17" t="s">
        <v>143</v>
      </c>
      <c r="Q1204" s="17" t="s">
        <v>143</v>
      </c>
      <c r="R1204" s="17" t="s">
        <v>199</v>
      </c>
      <c r="T1204" s="17" t="s">
        <v>898</v>
      </c>
      <c r="U1204" s="17" t="s">
        <v>89</v>
      </c>
      <c r="V1204" s="17" t="s">
        <v>90</v>
      </c>
      <c r="W1204" s="17" t="s">
        <v>951</v>
      </c>
      <c r="X1204" s="17" t="s">
        <v>1018</v>
      </c>
      <c r="AA1204" s="17" t="s">
        <v>141</v>
      </c>
      <c r="AB1204" s="17" t="s">
        <v>142</v>
      </c>
      <c r="AZ1204" s="17" t="s">
        <v>411</v>
      </c>
      <c r="BA1204" s="17" t="s">
        <v>187</v>
      </c>
      <c r="BB1204" s="17" t="s">
        <v>99</v>
      </c>
      <c r="BC1204" s="17" t="s">
        <v>189</v>
      </c>
      <c r="BD1204" s="17" t="s">
        <v>196</v>
      </c>
      <c r="BE1204" s="17">
        <v>2022</v>
      </c>
      <c r="BG1204" s="17" t="s">
        <v>243</v>
      </c>
      <c r="BH1204" s="17" t="s">
        <v>968</v>
      </c>
      <c r="BI1204" s="104">
        <v>3.2575357892309098</v>
      </c>
      <c r="BP1204" s="19" t="s">
        <v>143</v>
      </c>
      <c r="BQ1204" s="21" t="s">
        <v>152</v>
      </c>
      <c r="BR1204" s="48" t="s">
        <v>8</v>
      </c>
      <c r="BT1204" s="19" t="s">
        <v>170</v>
      </c>
      <c r="BU1204" s="102" t="s">
        <v>131</v>
      </c>
      <c r="BV1204" s="17">
        <v>109</v>
      </c>
      <c r="BW1204" s="17">
        <v>2022</v>
      </c>
      <c r="BX1204" s="28" t="s">
        <v>95</v>
      </c>
      <c r="BY1204" s="105">
        <v>7.3473926684935895E-2</v>
      </c>
      <c r="BZ1204" s="105"/>
      <c r="CA1204" s="105"/>
      <c r="CB1204" s="105"/>
      <c r="CC1204" s="105">
        <v>3.1815110678899101</v>
      </c>
      <c r="CD1204" s="105"/>
      <c r="CE1204" s="105">
        <v>0</v>
      </c>
      <c r="CF1204" s="105"/>
      <c r="CG1204" s="105"/>
      <c r="CH1204" s="105">
        <v>2.0391717041397198E-3</v>
      </c>
      <c r="CI1204" s="105"/>
      <c r="CJ1204" s="105"/>
      <c r="CK1204" s="105">
        <v>5.1162295192325896E-4</v>
      </c>
      <c r="DB1204" s="118" t="s">
        <v>1017</v>
      </c>
    </row>
    <row r="1205" spans="1:106" x14ac:dyDescent="0.3">
      <c r="A1205" s="17" t="s">
        <v>946</v>
      </c>
      <c r="B1205" s="17" t="s">
        <v>946</v>
      </c>
      <c r="C1205" s="17">
        <v>2022</v>
      </c>
      <c r="D1205" s="17" t="s">
        <v>947</v>
      </c>
      <c r="E1205" s="17" t="s">
        <v>948</v>
      </c>
      <c r="G1205" s="17" t="s">
        <v>214</v>
      </c>
      <c r="H1205" s="17" t="s">
        <v>659</v>
      </c>
      <c r="I1205" s="17" t="s">
        <v>662</v>
      </c>
      <c r="J1205" s="17" t="s">
        <v>595</v>
      </c>
      <c r="K1205" s="17" t="s">
        <v>597</v>
      </c>
      <c r="L1205" s="17" t="s">
        <v>603</v>
      </c>
      <c r="M1205" s="48" t="s">
        <v>1016</v>
      </c>
      <c r="N1205" s="17" t="s">
        <v>977</v>
      </c>
      <c r="O1205" s="17" t="s">
        <v>85</v>
      </c>
      <c r="P1205" s="17" t="s">
        <v>143</v>
      </c>
      <c r="Q1205" s="17" t="s">
        <v>143</v>
      </c>
      <c r="R1205" s="17" t="s">
        <v>199</v>
      </c>
      <c r="T1205" s="17" t="s">
        <v>898</v>
      </c>
      <c r="U1205" s="17" t="s">
        <v>89</v>
      </c>
      <c r="V1205" s="17" t="s">
        <v>90</v>
      </c>
      <c r="W1205" s="17" t="s">
        <v>951</v>
      </c>
      <c r="X1205" s="17" t="s">
        <v>1018</v>
      </c>
      <c r="AA1205" s="17" t="s">
        <v>141</v>
      </c>
      <c r="AB1205" s="17" t="s">
        <v>142</v>
      </c>
      <c r="AZ1205" s="17" t="s">
        <v>411</v>
      </c>
      <c r="BA1205" s="17" t="s">
        <v>187</v>
      </c>
      <c r="BB1205" s="17" t="s">
        <v>99</v>
      </c>
      <c r="BC1205" s="17" t="s">
        <v>189</v>
      </c>
      <c r="BD1205" s="17" t="s">
        <v>196</v>
      </c>
      <c r="BE1205" s="17">
        <v>2022</v>
      </c>
      <c r="BG1205" s="17" t="s">
        <v>243</v>
      </c>
      <c r="BH1205" s="17" t="s">
        <v>995</v>
      </c>
      <c r="BI1205" s="104">
        <v>9.5173483521016191</v>
      </c>
      <c r="BP1205" s="19" t="s">
        <v>143</v>
      </c>
      <c r="BQ1205" s="21" t="s">
        <v>152</v>
      </c>
      <c r="BR1205" s="48" t="s">
        <v>8</v>
      </c>
      <c r="BT1205" s="19" t="s">
        <v>170</v>
      </c>
      <c r="BU1205" s="102" t="s">
        <v>131</v>
      </c>
      <c r="BV1205" s="17">
        <v>109</v>
      </c>
      <c r="BW1205" s="17">
        <v>2022</v>
      </c>
      <c r="BX1205" s="28" t="s">
        <v>95</v>
      </c>
      <c r="BY1205" s="105">
        <v>0.45699458543495203</v>
      </c>
      <c r="BZ1205" s="105"/>
      <c r="CA1205" s="105"/>
      <c r="CB1205" s="105"/>
      <c r="CC1205" s="105">
        <v>9.0603537666666707</v>
      </c>
      <c r="CD1205" s="105"/>
      <c r="CE1205" s="105">
        <v>0</v>
      </c>
      <c r="CF1205" s="105"/>
      <c r="CG1205" s="105"/>
      <c r="CH1205" s="105">
        <v>0</v>
      </c>
      <c r="CI1205" s="105"/>
      <c r="CJ1205" s="105"/>
      <c r="CK1205" s="105">
        <v>0</v>
      </c>
      <c r="DB1205" s="118" t="s">
        <v>1017</v>
      </c>
    </row>
    <row r="1206" spans="1:106" x14ac:dyDescent="0.3">
      <c r="A1206" s="17" t="s">
        <v>946</v>
      </c>
      <c r="B1206" s="17" t="s">
        <v>946</v>
      </c>
      <c r="C1206" s="17">
        <v>2022</v>
      </c>
      <c r="D1206" s="17" t="s">
        <v>947</v>
      </c>
      <c r="E1206" s="17" t="s">
        <v>948</v>
      </c>
      <c r="G1206" s="17" t="s">
        <v>214</v>
      </c>
      <c r="H1206" s="17" t="s">
        <v>659</v>
      </c>
      <c r="I1206" s="17" t="s">
        <v>662</v>
      </c>
      <c r="J1206" s="17" t="s">
        <v>595</v>
      </c>
      <c r="K1206" s="17" t="s">
        <v>597</v>
      </c>
      <c r="L1206" s="17" t="s">
        <v>603</v>
      </c>
      <c r="M1206" s="48" t="s">
        <v>1016</v>
      </c>
      <c r="N1206" s="17" t="s">
        <v>977</v>
      </c>
      <c r="O1206" s="17" t="s">
        <v>85</v>
      </c>
      <c r="P1206" s="17" t="s">
        <v>143</v>
      </c>
      <c r="Q1206" s="17" t="s">
        <v>143</v>
      </c>
      <c r="R1206" s="17" t="s">
        <v>199</v>
      </c>
      <c r="T1206" s="17" t="s">
        <v>898</v>
      </c>
      <c r="U1206" s="17" t="s">
        <v>89</v>
      </c>
      <c r="V1206" s="17" t="s">
        <v>90</v>
      </c>
      <c r="W1206" s="17" t="s">
        <v>951</v>
      </c>
      <c r="X1206" s="17" t="s">
        <v>1018</v>
      </c>
      <c r="AA1206" s="17" t="s">
        <v>141</v>
      </c>
      <c r="AB1206" s="17" t="s">
        <v>142</v>
      </c>
      <c r="AZ1206" s="17" t="s">
        <v>411</v>
      </c>
      <c r="BA1206" s="17" t="s">
        <v>187</v>
      </c>
      <c r="BB1206" s="17" t="s">
        <v>99</v>
      </c>
      <c r="BC1206" s="17" t="s">
        <v>189</v>
      </c>
      <c r="BD1206" s="17" t="s">
        <v>196</v>
      </c>
      <c r="BE1206" s="17">
        <v>2022</v>
      </c>
      <c r="BG1206" s="17" t="s">
        <v>243</v>
      </c>
      <c r="BH1206" s="17" t="s">
        <v>996</v>
      </c>
      <c r="BI1206" s="104">
        <v>1.87553397136767</v>
      </c>
      <c r="BP1206" s="19" t="s">
        <v>143</v>
      </c>
      <c r="BQ1206" s="21" t="s">
        <v>152</v>
      </c>
      <c r="BR1206" s="48" t="s">
        <v>8</v>
      </c>
      <c r="BT1206" s="19" t="s">
        <v>170</v>
      </c>
      <c r="BU1206" s="102" t="s">
        <v>131</v>
      </c>
      <c r="BV1206" s="17">
        <v>109</v>
      </c>
      <c r="BW1206" s="17">
        <v>2022</v>
      </c>
      <c r="BX1206" s="28" t="s">
        <v>95</v>
      </c>
      <c r="BY1206" s="105">
        <v>0.70164290347776603</v>
      </c>
      <c r="BZ1206" s="105"/>
      <c r="CA1206" s="105"/>
      <c r="CB1206" s="105"/>
      <c r="CC1206" s="105">
        <v>1.1738910678899099</v>
      </c>
      <c r="CD1206" s="105"/>
      <c r="CE1206" s="105">
        <v>0</v>
      </c>
      <c r="CF1206" s="105"/>
      <c r="CG1206" s="105"/>
      <c r="CH1206" s="105">
        <v>0</v>
      </c>
      <c r="CI1206" s="105"/>
      <c r="CJ1206" s="105"/>
      <c r="CK1206" s="105">
        <v>0</v>
      </c>
      <c r="DB1206" s="118" t="s">
        <v>1017</v>
      </c>
    </row>
    <row r="1207" spans="1:106" x14ac:dyDescent="0.3">
      <c r="A1207" s="17" t="s">
        <v>946</v>
      </c>
      <c r="B1207" s="17" t="s">
        <v>946</v>
      </c>
      <c r="C1207" s="17">
        <v>2022</v>
      </c>
      <c r="D1207" s="17" t="s">
        <v>947</v>
      </c>
      <c r="E1207" s="17" t="s">
        <v>948</v>
      </c>
      <c r="G1207" s="17" t="s">
        <v>214</v>
      </c>
      <c r="H1207" s="17" t="s">
        <v>659</v>
      </c>
      <c r="I1207" s="17" t="s">
        <v>662</v>
      </c>
      <c r="J1207" s="17" t="s">
        <v>595</v>
      </c>
      <c r="K1207" s="17" t="s">
        <v>597</v>
      </c>
      <c r="L1207" s="17" t="s">
        <v>603</v>
      </c>
      <c r="M1207" s="48" t="s">
        <v>1016</v>
      </c>
      <c r="N1207" s="17" t="s">
        <v>977</v>
      </c>
      <c r="O1207" s="17" t="s">
        <v>85</v>
      </c>
      <c r="P1207" s="17" t="s">
        <v>143</v>
      </c>
      <c r="Q1207" s="17" t="s">
        <v>143</v>
      </c>
      <c r="R1207" s="17" t="s">
        <v>199</v>
      </c>
      <c r="T1207" s="17" t="s">
        <v>898</v>
      </c>
      <c r="U1207" s="17" t="s">
        <v>89</v>
      </c>
      <c r="V1207" s="17" t="s">
        <v>90</v>
      </c>
      <c r="W1207" s="17" t="s">
        <v>951</v>
      </c>
      <c r="X1207" s="17" t="s">
        <v>1018</v>
      </c>
      <c r="AA1207" s="17" t="s">
        <v>141</v>
      </c>
      <c r="AB1207" s="17" t="s">
        <v>142</v>
      </c>
      <c r="AZ1207" s="17" t="s">
        <v>411</v>
      </c>
      <c r="BA1207" s="17" t="s">
        <v>187</v>
      </c>
      <c r="BB1207" s="17" t="s">
        <v>99</v>
      </c>
      <c r="BC1207" s="17" t="s">
        <v>189</v>
      </c>
      <c r="BD1207" s="17" t="s">
        <v>196</v>
      </c>
      <c r="BE1207" s="17">
        <v>2022</v>
      </c>
      <c r="BG1207" s="17" t="s">
        <v>243</v>
      </c>
      <c r="BH1207" s="17" t="s">
        <v>997</v>
      </c>
      <c r="BI1207" s="104">
        <v>38.524756763640298</v>
      </c>
      <c r="BP1207" s="19" t="s">
        <v>143</v>
      </c>
      <c r="BQ1207" s="21" t="s">
        <v>152</v>
      </c>
      <c r="BR1207" s="48" t="s">
        <v>8</v>
      </c>
      <c r="BT1207" s="19" t="s">
        <v>170</v>
      </c>
      <c r="BU1207" s="102" t="s">
        <v>131</v>
      </c>
      <c r="BV1207" s="17">
        <v>109</v>
      </c>
      <c r="BW1207" s="17">
        <v>2022</v>
      </c>
      <c r="BX1207" s="28" t="s">
        <v>95</v>
      </c>
      <c r="BY1207" s="105">
        <v>0.94682076333452503</v>
      </c>
      <c r="BZ1207" s="105"/>
      <c r="CA1207" s="105"/>
      <c r="CB1207" s="105"/>
      <c r="CC1207" s="105">
        <v>37.577936000305797</v>
      </c>
      <c r="CD1207" s="105"/>
      <c r="CE1207" s="105">
        <v>0</v>
      </c>
      <c r="CF1207" s="105"/>
      <c r="CG1207" s="105"/>
      <c r="CH1207" s="105">
        <v>0</v>
      </c>
      <c r="CI1207" s="105"/>
      <c r="CJ1207" s="105"/>
      <c r="CK1207" s="105">
        <v>0</v>
      </c>
      <c r="DB1207" s="118" t="s">
        <v>1017</v>
      </c>
    </row>
    <row r="1208" spans="1:106" x14ac:dyDescent="0.3">
      <c r="A1208" s="17" t="s">
        <v>946</v>
      </c>
      <c r="B1208" s="17" t="s">
        <v>946</v>
      </c>
      <c r="C1208" s="17">
        <v>2022</v>
      </c>
      <c r="D1208" s="17" t="s">
        <v>947</v>
      </c>
      <c r="E1208" s="17" t="s">
        <v>948</v>
      </c>
      <c r="G1208" s="17" t="s">
        <v>214</v>
      </c>
      <c r="H1208" s="17" t="s">
        <v>659</v>
      </c>
      <c r="I1208" s="17" t="s">
        <v>662</v>
      </c>
      <c r="J1208" s="17" t="s">
        <v>596</v>
      </c>
      <c r="K1208" s="17" t="s">
        <v>110</v>
      </c>
      <c r="L1208" s="17" t="s">
        <v>203</v>
      </c>
      <c r="M1208" s="48" t="s">
        <v>1016</v>
      </c>
      <c r="N1208" s="17" t="s">
        <v>949</v>
      </c>
      <c r="O1208" s="17" t="s">
        <v>85</v>
      </c>
      <c r="P1208" s="17" t="s">
        <v>143</v>
      </c>
      <c r="Q1208" s="17" t="s">
        <v>143</v>
      </c>
      <c r="R1208" s="17" t="s">
        <v>199</v>
      </c>
      <c r="T1208" s="17" t="s">
        <v>898</v>
      </c>
      <c r="U1208" s="17" t="s">
        <v>89</v>
      </c>
      <c r="V1208" s="17" t="s">
        <v>90</v>
      </c>
      <c r="W1208" s="17" t="s">
        <v>951</v>
      </c>
      <c r="X1208" s="17" t="s">
        <v>1018</v>
      </c>
      <c r="AA1208" s="17" t="s">
        <v>141</v>
      </c>
      <c r="AB1208" s="17" t="s">
        <v>142</v>
      </c>
      <c r="AZ1208" s="17" t="s">
        <v>411</v>
      </c>
      <c r="BA1208" s="17" t="s">
        <v>187</v>
      </c>
      <c r="BB1208" s="17" t="s">
        <v>99</v>
      </c>
      <c r="BC1208" s="17" t="s">
        <v>189</v>
      </c>
      <c r="BD1208" s="17" t="s">
        <v>196</v>
      </c>
      <c r="BE1208" s="17">
        <v>2022</v>
      </c>
      <c r="BG1208" s="17" t="s">
        <v>243</v>
      </c>
      <c r="BH1208" s="17" t="s">
        <v>1007</v>
      </c>
      <c r="BI1208" s="104">
        <v>12.480353766666701</v>
      </c>
      <c r="BP1208" s="19" t="s">
        <v>143</v>
      </c>
      <c r="BQ1208" s="21" t="s">
        <v>152</v>
      </c>
      <c r="BR1208" s="48" t="s">
        <v>8</v>
      </c>
      <c r="BT1208" s="19" t="s">
        <v>170</v>
      </c>
      <c r="BU1208" s="102" t="s">
        <v>131</v>
      </c>
      <c r="BV1208" s="17">
        <v>109</v>
      </c>
      <c r="BW1208" s="17">
        <v>2022</v>
      </c>
      <c r="BX1208" s="28" t="s">
        <v>95</v>
      </c>
      <c r="BY1208" s="105">
        <v>0</v>
      </c>
      <c r="BZ1208" s="105"/>
      <c r="CA1208" s="105"/>
      <c r="CB1208" s="105"/>
      <c r="CC1208" s="105">
        <v>9.0603537666666707</v>
      </c>
      <c r="CD1208" s="105"/>
      <c r="CE1208" s="105">
        <v>3.42</v>
      </c>
      <c r="CF1208" s="105"/>
      <c r="CG1208" s="105"/>
      <c r="CH1208" s="105">
        <v>0</v>
      </c>
      <c r="CI1208" s="105"/>
      <c r="CJ1208" s="105"/>
      <c r="CK1208" s="105">
        <v>0</v>
      </c>
      <c r="DB1208" s="118" t="s">
        <v>1017</v>
      </c>
    </row>
    <row r="1209" spans="1:106" x14ac:dyDescent="0.3">
      <c r="A1209" s="17" t="s">
        <v>946</v>
      </c>
      <c r="B1209" s="17" t="s">
        <v>946</v>
      </c>
      <c r="C1209" s="17">
        <v>2022</v>
      </c>
      <c r="D1209" s="17" t="s">
        <v>947</v>
      </c>
      <c r="E1209" s="17" t="s">
        <v>948</v>
      </c>
      <c r="G1209" s="17" t="s">
        <v>214</v>
      </c>
      <c r="H1209" s="17" t="s">
        <v>659</v>
      </c>
      <c r="I1209" s="17" t="s">
        <v>662</v>
      </c>
      <c r="J1209" s="17" t="s">
        <v>596</v>
      </c>
      <c r="K1209" s="17" t="s">
        <v>110</v>
      </c>
      <c r="L1209" s="17" t="s">
        <v>203</v>
      </c>
      <c r="M1209" s="48" t="s">
        <v>1016</v>
      </c>
      <c r="N1209" s="17" t="s">
        <v>954</v>
      </c>
      <c r="O1209" s="17" t="s">
        <v>85</v>
      </c>
      <c r="P1209" s="17" t="s">
        <v>143</v>
      </c>
      <c r="Q1209" s="17" t="s">
        <v>143</v>
      </c>
      <c r="R1209" s="17" t="s">
        <v>199</v>
      </c>
      <c r="T1209" s="17" t="s">
        <v>898</v>
      </c>
      <c r="U1209" s="17" t="s">
        <v>89</v>
      </c>
      <c r="V1209" s="17" t="s">
        <v>90</v>
      </c>
      <c r="W1209" s="17" t="s">
        <v>951</v>
      </c>
      <c r="X1209" s="17" t="s">
        <v>1018</v>
      </c>
      <c r="AA1209" s="17" t="s">
        <v>141</v>
      </c>
      <c r="AB1209" s="17" t="s">
        <v>142</v>
      </c>
      <c r="AZ1209" s="17" t="s">
        <v>411</v>
      </c>
      <c r="BA1209" s="17" t="s">
        <v>187</v>
      </c>
      <c r="BB1209" s="17" t="s">
        <v>99</v>
      </c>
      <c r="BC1209" s="17" t="s">
        <v>189</v>
      </c>
      <c r="BD1209" s="17" t="s">
        <v>196</v>
      </c>
      <c r="BE1209" s="17">
        <v>2022</v>
      </c>
      <c r="BG1209" s="17" t="s">
        <v>243</v>
      </c>
      <c r="BH1209" s="17" t="s">
        <v>1007</v>
      </c>
      <c r="BI1209" s="104">
        <v>1.2297999190491</v>
      </c>
      <c r="BP1209" s="19" t="s">
        <v>143</v>
      </c>
      <c r="BQ1209" s="21" t="s">
        <v>152</v>
      </c>
      <c r="BR1209" s="48" t="s">
        <v>8</v>
      </c>
      <c r="BT1209" s="19" t="s">
        <v>170</v>
      </c>
      <c r="BU1209" s="102" t="s">
        <v>131</v>
      </c>
      <c r="BV1209" s="17">
        <v>109</v>
      </c>
      <c r="BW1209" s="17">
        <v>2022</v>
      </c>
      <c r="BX1209" s="28" t="s">
        <v>95</v>
      </c>
      <c r="BY1209" s="105">
        <v>0.26635953241457799</v>
      </c>
      <c r="BZ1209" s="105"/>
      <c r="CA1209" s="105"/>
      <c r="CB1209" s="105"/>
      <c r="CC1209" s="105">
        <v>0</v>
      </c>
      <c r="CD1209" s="105"/>
      <c r="CE1209" s="105">
        <v>0</v>
      </c>
      <c r="CF1209" s="105"/>
      <c r="CG1209" s="105"/>
      <c r="CH1209" s="105">
        <v>0.80499573333543095</v>
      </c>
      <c r="CI1209" s="105"/>
      <c r="CJ1209" s="105"/>
      <c r="CK1209" s="105">
        <v>0.15844465329909499</v>
      </c>
      <c r="DB1209" s="118" t="s">
        <v>1017</v>
      </c>
    </row>
    <row r="1210" spans="1:106" x14ac:dyDescent="0.3">
      <c r="A1210" s="17" t="s">
        <v>946</v>
      </c>
      <c r="B1210" s="17" t="s">
        <v>946</v>
      </c>
      <c r="C1210" s="17">
        <v>2022</v>
      </c>
      <c r="D1210" s="17" t="s">
        <v>947</v>
      </c>
      <c r="E1210" s="17" t="s">
        <v>948</v>
      </c>
      <c r="G1210" s="17" t="s">
        <v>214</v>
      </c>
      <c r="H1210" s="17" t="s">
        <v>659</v>
      </c>
      <c r="I1210" s="17" t="s">
        <v>662</v>
      </c>
      <c r="J1210" s="17" t="s">
        <v>596</v>
      </c>
      <c r="K1210" s="17" t="s">
        <v>110</v>
      </c>
      <c r="L1210" s="17" t="s">
        <v>203</v>
      </c>
      <c r="M1210" s="48" t="s">
        <v>1016</v>
      </c>
      <c r="N1210" s="17" t="s">
        <v>977</v>
      </c>
      <c r="O1210" s="17" t="s">
        <v>85</v>
      </c>
      <c r="P1210" s="17" t="s">
        <v>143</v>
      </c>
      <c r="Q1210" s="17" t="s">
        <v>143</v>
      </c>
      <c r="R1210" s="17" t="s">
        <v>199</v>
      </c>
      <c r="T1210" s="17" t="s">
        <v>898</v>
      </c>
      <c r="U1210" s="17" t="s">
        <v>89</v>
      </c>
      <c r="V1210" s="17" t="s">
        <v>90</v>
      </c>
      <c r="W1210" s="17" t="s">
        <v>951</v>
      </c>
      <c r="X1210" s="17" t="s">
        <v>1018</v>
      </c>
      <c r="AA1210" s="17" t="s">
        <v>141</v>
      </c>
      <c r="AB1210" s="17" t="s">
        <v>142</v>
      </c>
      <c r="AZ1210" s="17" t="s">
        <v>411</v>
      </c>
      <c r="BA1210" s="17" t="s">
        <v>187</v>
      </c>
      <c r="BB1210" s="17" t="s">
        <v>99</v>
      </c>
      <c r="BC1210" s="17" t="s">
        <v>189</v>
      </c>
      <c r="BD1210" s="17" t="s">
        <v>196</v>
      </c>
      <c r="BE1210" s="17">
        <v>2022</v>
      </c>
      <c r="BG1210" s="17" t="s">
        <v>243</v>
      </c>
      <c r="BH1210" s="17" t="s">
        <v>1007</v>
      </c>
      <c r="BI1210" s="104">
        <v>12.9556739707022</v>
      </c>
      <c r="BP1210" s="19" t="s">
        <v>143</v>
      </c>
      <c r="BQ1210" s="21" t="s">
        <v>152</v>
      </c>
      <c r="BR1210" s="48" t="s">
        <v>8</v>
      </c>
      <c r="BT1210" s="19" t="s">
        <v>170</v>
      </c>
      <c r="BU1210" s="102" t="s">
        <v>131</v>
      </c>
      <c r="BV1210" s="17">
        <v>109</v>
      </c>
      <c r="BW1210" s="17">
        <v>2022</v>
      </c>
      <c r="BX1210" s="28" t="s">
        <v>95</v>
      </c>
      <c r="BY1210" s="105">
        <v>0.44905145822576997</v>
      </c>
      <c r="BZ1210" s="105"/>
      <c r="CA1210" s="105"/>
      <c r="CB1210" s="105"/>
      <c r="CC1210" s="105">
        <v>9.0603537666666707</v>
      </c>
      <c r="CD1210" s="105"/>
      <c r="CE1210" s="105">
        <v>3.42</v>
      </c>
      <c r="CF1210" s="105"/>
      <c r="CG1210" s="105"/>
      <c r="CH1210" s="105">
        <v>1.80861296479847E-2</v>
      </c>
      <c r="CI1210" s="105"/>
      <c r="CJ1210" s="105"/>
      <c r="CK1210" s="105">
        <v>8.1826161617556507E-3</v>
      </c>
      <c r="DB1210" s="118" t="s">
        <v>1017</v>
      </c>
    </row>
    <row r="1211" spans="1:106" x14ac:dyDescent="0.3">
      <c r="A1211" s="17" t="s">
        <v>946</v>
      </c>
      <c r="B1211" s="17" t="s">
        <v>946</v>
      </c>
      <c r="C1211" s="17">
        <v>2022</v>
      </c>
      <c r="D1211" s="17" t="s">
        <v>947</v>
      </c>
      <c r="E1211" s="17" t="s">
        <v>948</v>
      </c>
      <c r="G1211" s="17" t="s">
        <v>214</v>
      </c>
      <c r="H1211" s="17" t="s">
        <v>659</v>
      </c>
      <c r="I1211" s="17" t="s">
        <v>662</v>
      </c>
      <c r="J1211" s="17" t="s">
        <v>596</v>
      </c>
      <c r="K1211" s="17" t="s">
        <v>110</v>
      </c>
      <c r="L1211" s="17" t="s">
        <v>203</v>
      </c>
      <c r="M1211" s="48" t="s">
        <v>1016</v>
      </c>
      <c r="N1211" s="17" t="s">
        <v>1005</v>
      </c>
      <c r="O1211" s="17" t="s">
        <v>111</v>
      </c>
      <c r="P1211" s="17" t="s">
        <v>143</v>
      </c>
      <c r="Q1211" s="17" t="s">
        <v>143</v>
      </c>
      <c r="R1211" s="17" t="s">
        <v>199</v>
      </c>
      <c r="T1211" s="17" t="s">
        <v>898</v>
      </c>
      <c r="U1211" s="17" t="s">
        <v>89</v>
      </c>
      <c r="V1211" s="17" t="s">
        <v>90</v>
      </c>
      <c r="W1211" s="17" t="s">
        <v>951</v>
      </c>
      <c r="X1211" s="17" t="s">
        <v>1018</v>
      </c>
      <c r="AA1211" s="17" t="s">
        <v>141</v>
      </c>
      <c r="AB1211" s="17" t="s">
        <v>142</v>
      </c>
      <c r="AZ1211" s="17" t="s">
        <v>411</v>
      </c>
      <c r="BA1211" s="17" t="s">
        <v>187</v>
      </c>
      <c r="BB1211" s="17" t="s">
        <v>99</v>
      </c>
      <c r="BC1211" s="17" t="s">
        <v>189</v>
      </c>
      <c r="BD1211" s="17" t="s">
        <v>196</v>
      </c>
      <c r="BE1211" s="17">
        <v>2022</v>
      </c>
      <c r="BG1211" s="17" t="s">
        <v>243</v>
      </c>
      <c r="BH1211" s="17" t="s">
        <v>1006</v>
      </c>
      <c r="BI1211" s="104">
        <v>12.795106491788999</v>
      </c>
      <c r="BP1211" s="19" t="s">
        <v>143</v>
      </c>
      <c r="BQ1211" s="21" t="s">
        <v>152</v>
      </c>
      <c r="BR1211" s="48" t="s">
        <v>8</v>
      </c>
      <c r="BT1211" s="19" t="s">
        <v>170</v>
      </c>
      <c r="BU1211" s="102" t="s">
        <v>131</v>
      </c>
      <c r="BV1211" s="17">
        <v>109</v>
      </c>
      <c r="BW1211" s="17">
        <v>2022</v>
      </c>
      <c r="BX1211" s="28" t="s">
        <v>95</v>
      </c>
      <c r="BY1211" s="105">
        <v>0.219097925519944</v>
      </c>
      <c r="BZ1211" s="105"/>
      <c r="CA1211" s="105"/>
      <c r="CB1211" s="105"/>
      <c r="CC1211" s="105">
        <v>9.0603537666666707</v>
      </c>
      <c r="CD1211" s="105"/>
      <c r="CE1211" s="105">
        <v>3.42</v>
      </c>
      <c r="CF1211" s="105"/>
      <c r="CG1211" s="105"/>
      <c r="CH1211" s="105">
        <v>7.64689389052393E-2</v>
      </c>
      <c r="CI1211" s="105"/>
      <c r="CJ1211" s="105"/>
      <c r="CK1211" s="105">
        <v>1.9185860697122199E-2</v>
      </c>
      <c r="DB1211" s="118" t="s">
        <v>1017</v>
      </c>
    </row>
    <row r="1212" spans="1:106" x14ac:dyDescent="0.3">
      <c r="A1212" s="17" t="s">
        <v>946</v>
      </c>
      <c r="B1212" s="17" t="s">
        <v>946</v>
      </c>
      <c r="C1212" s="17">
        <v>2022</v>
      </c>
      <c r="D1212" s="17" t="s">
        <v>947</v>
      </c>
      <c r="E1212" s="17" t="s">
        <v>948</v>
      </c>
      <c r="G1212" s="17" t="s">
        <v>214</v>
      </c>
      <c r="H1212" s="17" t="s">
        <v>659</v>
      </c>
      <c r="I1212" s="17" t="s">
        <v>662</v>
      </c>
      <c r="J1212" s="17" t="s">
        <v>596</v>
      </c>
      <c r="K1212" s="17" t="s">
        <v>110</v>
      </c>
      <c r="L1212" s="17" t="s">
        <v>203</v>
      </c>
      <c r="M1212" s="48" t="s">
        <v>1016</v>
      </c>
      <c r="N1212" s="17" t="s">
        <v>949</v>
      </c>
      <c r="O1212" s="17" t="s">
        <v>85</v>
      </c>
      <c r="P1212" s="17" t="s">
        <v>143</v>
      </c>
      <c r="Q1212" s="17" t="s">
        <v>143</v>
      </c>
      <c r="R1212" s="17" t="s">
        <v>199</v>
      </c>
      <c r="T1212" s="17" t="s">
        <v>898</v>
      </c>
      <c r="U1212" s="17" t="s">
        <v>89</v>
      </c>
      <c r="V1212" s="17" t="s">
        <v>90</v>
      </c>
      <c r="W1212" s="17" t="s">
        <v>951</v>
      </c>
      <c r="X1212" s="17" t="s">
        <v>1018</v>
      </c>
      <c r="AA1212" s="17" t="s">
        <v>141</v>
      </c>
      <c r="AB1212" s="17" t="s">
        <v>142</v>
      </c>
      <c r="AZ1212" s="17" t="s">
        <v>411</v>
      </c>
      <c r="BA1212" s="17" t="s">
        <v>187</v>
      </c>
      <c r="BB1212" s="17" t="s">
        <v>99</v>
      </c>
      <c r="BC1212" s="17" t="s">
        <v>189</v>
      </c>
      <c r="BD1212" s="17" t="s">
        <v>196</v>
      </c>
      <c r="BE1212" s="17">
        <v>2022</v>
      </c>
      <c r="BG1212" s="17" t="s">
        <v>243</v>
      </c>
      <c r="BH1212" s="17" t="s">
        <v>1009</v>
      </c>
      <c r="BI1212" s="104">
        <v>6.5428778603227604</v>
      </c>
      <c r="BP1212" s="19" t="s">
        <v>143</v>
      </c>
      <c r="BQ1212" s="21" t="s">
        <v>152</v>
      </c>
      <c r="BR1212" s="48" t="s">
        <v>8</v>
      </c>
      <c r="BT1212" s="19" t="s">
        <v>170</v>
      </c>
      <c r="BU1212" s="102" t="s">
        <v>131</v>
      </c>
      <c r="BV1212" s="17">
        <v>109</v>
      </c>
      <c r="BW1212" s="17">
        <v>2022</v>
      </c>
      <c r="BX1212" s="28" t="s">
        <v>95</v>
      </c>
      <c r="BY1212" s="105">
        <v>0.186928260322756</v>
      </c>
      <c r="BZ1212" s="105"/>
      <c r="CA1212" s="105"/>
      <c r="CB1212" s="105"/>
      <c r="CC1212" s="105">
        <v>2.9359495999999998</v>
      </c>
      <c r="CD1212" s="105"/>
      <c r="CE1212" s="105">
        <v>3.42</v>
      </c>
      <c r="CF1212" s="105"/>
      <c r="CG1212" s="105"/>
      <c r="CH1212" s="105">
        <v>0</v>
      </c>
      <c r="CI1212" s="105"/>
      <c r="CJ1212" s="105"/>
      <c r="CK1212" s="105">
        <v>0</v>
      </c>
      <c r="DB1212" s="118" t="s">
        <v>1017</v>
      </c>
    </row>
    <row r="1213" spans="1:106" x14ac:dyDescent="0.3">
      <c r="A1213" s="17" t="s">
        <v>946</v>
      </c>
      <c r="B1213" s="17" t="s">
        <v>946</v>
      </c>
      <c r="C1213" s="17">
        <v>2022</v>
      </c>
      <c r="D1213" s="17" t="s">
        <v>947</v>
      </c>
      <c r="E1213" s="17" t="s">
        <v>948</v>
      </c>
      <c r="G1213" s="17" t="s">
        <v>214</v>
      </c>
      <c r="H1213" s="17" t="s">
        <v>659</v>
      </c>
      <c r="I1213" s="17" t="s">
        <v>662</v>
      </c>
      <c r="J1213" s="17" t="s">
        <v>596</v>
      </c>
      <c r="K1213" s="17" t="s">
        <v>110</v>
      </c>
      <c r="L1213" s="17" t="s">
        <v>203</v>
      </c>
      <c r="M1213" s="48" t="s">
        <v>1016</v>
      </c>
      <c r="N1213" s="17" t="s">
        <v>954</v>
      </c>
      <c r="O1213" s="17" t="s">
        <v>85</v>
      </c>
      <c r="P1213" s="17" t="s">
        <v>143</v>
      </c>
      <c r="Q1213" s="17" t="s">
        <v>143</v>
      </c>
      <c r="R1213" s="17" t="s">
        <v>199</v>
      </c>
      <c r="T1213" s="17" t="s">
        <v>898</v>
      </c>
      <c r="U1213" s="17" t="s">
        <v>89</v>
      </c>
      <c r="V1213" s="17" t="s">
        <v>90</v>
      </c>
      <c r="W1213" s="17" t="s">
        <v>951</v>
      </c>
      <c r="X1213" s="17" t="s">
        <v>1018</v>
      </c>
      <c r="AA1213" s="17" t="s">
        <v>141</v>
      </c>
      <c r="AB1213" s="17" t="s">
        <v>142</v>
      </c>
      <c r="AZ1213" s="17" t="s">
        <v>411</v>
      </c>
      <c r="BA1213" s="17" t="s">
        <v>187</v>
      </c>
      <c r="BB1213" s="17" t="s">
        <v>99</v>
      </c>
      <c r="BC1213" s="17" t="s">
        <v>189</v>
      </c>
      <c r="BD1213" s="17" t="s">
        <v>196</v>
      </c>
      <c r="BE1213" s="17">
        <v>2022</v>
      </c>
      <c r="BG1213" s="17" t="s">
        <v>243</v>
      </c>
      <c r="BH1213" s="17" t="s">
        <v>1009</v>
      </c>
      <c r="BI1213" s="104">
        <v>0.96344038663452602</v>
      </c>
      <c r="BP1213" s="19" t="s">
        <v>143</v>
      </c>
      <c r="BQ1213" s="21" t="s">
        <v>152</v>
      </c>
      <c r="BR1213" s="48" t="s">
        <v>8</v>
      </c>
      <c r="BT1213" s="19" t="s">
        <v>170</v>
      </c>
      <c r="BU1213" s="102" t="s">
        <v>131</v>
      </c>
      <c r="BV1213" s="17">
        <v>109</v>
      </c>
      <c r="BW1213" s="17">
        <v>2022</v>
      </c>
      <c r="BX1213" s="28" t="s">
        <v>95</v>
      </c>
      <c r="BY1213" s="105">
        <v>0</v>
      </c>
      <c r="BZ1213" s="105"/>
      <c r="CA1213" s="105"/>
      <c r="CB1213" s="105"/>
      <c r="CC1213" s="105">
        <v>0</v>
      </c>
      <c r="CD1213" s="105"/>
      <c r="CE1213" s="105">
        <v>0</v>
      </c>
      <c r="CF1213" s="105"/>
      <c r="CG1213" s="105"/>
      <c r="CH1213" s="105">
        <v>0.80499573333543095</v>
      </c>
      <c r="CI1213" s="105"/>
      <c r="CJ1213" s="105"/>
      <c r="CK1213" s="105">
        <v>0.15844465329909499</v>
      </c>
      <c r="DB1213" s="118" t="s">
        <v>1017</v>
      </c>
    </row>
    <row r="1214" spans="1:106" x14ac:dyDescent="0.3">
      <c r="A1214" s="17" t="s">
        <v>946</v>
      </c>
      <c r="B1214" s="17" t="s">
        <v>946</v>
      </c>
      <c r="C1214" s="17">
        <v>2022</v>
      </c>
      <c r="D1214" s="17" t="s">
        <v>947</v>
      </c>
      <c r="E1214" s="17" t="s">
        <v>948</v>
      </c>
      <c r="G1214" s="17" t="s">
        <v>214</v>
      </c>
      <c r="H1214" s="17" t="s">
        <v>659</v>
      </c>
      <c r="I1214" s="17" t="s">
        <v>662</v>
      </c>
      <c r="J1214" s="17" t="s">
        <v>596</v>
      </c>
      <c r="K1214" s="17" t="s">
        <v>110</v>
      </c>
      <c r="L1214" s="17" t="s">
        <v>203</v>
      </c>
      <c r="M1214" s="48" t="s">
        <v>1016</v>
      </c>
      <c r="N1214" s="17" t="s">
        <v>977</v>
      </c>
      <c r="O1214" s="17" t="s">
        <v>85</v>
      </c>
      <c r="P1214" s="17" t="s">
        <v>143</v>
      </c>
      <c r="Q1214" s="17" t="s">
        <v>143</v>
      </c>
      <c r="R1214" s="17" t="s">
        <v>199</v>
      </c>
      <c r="T1214" s="17" t="s">
        <v>898</v>
      </c>
      <c r="U1214" s="17" t="s">
        <v>89</v>
      </c>
      <c r="V1214" s="17" t="s">
        <v>90</v>
      </c>
      <c r="W1214" s="17" t="s">
        <v>951</v>
      </c>
      <c r="X1214" s="17" t="s">
        <v>1018</v>
      </c>
      <c r="AA1214" s="17" t="s">
        <v>141</v>
      </c>
      <c r="AB1214" s="17" t="s">
        <v>142</v>
      </c>
      <c r="AZ1214" s="17" t="s">
        <v>411</v>
      </c>
      <c r="BA1214" s="17" t="s">
        <v>187</v>
      </c>
      <c r="BB1214" s="17" t="s">
        <v>99</v>
      </c>
      <c r="BC1214" s="17" t="s">
        <v>189</v>
      </c>
      <c r="BD1214" s="17" t="s">
        <v>196</v>
      </c>
      <c r="BE1214" s="17">
        <v>2022</v>
      </c>
      <c r="BG1214" s="17" t="s">
        <v>243</v>
      </c>
      <c r="BH1214" s="17" t="s">
        <v>1009</v>
      </c>
      <c r="BI1214" s="104">
        <v>6.5850328605508599</v>
      </c>
      <c r="BP1214" s="19" t="s">
        <v>143</v>
      </c>
      <c r="BQ1214" s="21" t="s">
        <v>152</v>
      </c>
      <c r="BR1214" s="48" t="s">
        <v>8</v>
      </c>
      <c r="BT1214" s="19" t="s">
        <v>170</v>
      </c>
      <c r="BU1214" s="102" t="s">
        <v>131</v>
      </c>
      <c r="BV1214" s="17">
        <v>109</v>
      </c>
      <c r="BW1214" s="17">
        <v>2022</v>
      </c>
      <c r="BX1214" s="28" t="s">
        <v>95</v>
      </c>
      <c r="BY1214" s="105">
        <v>0.20281451474112</v>
      </c>
      <c r="BZ1214" s="105"/>
      <c r="CA1214" s="105"/>
      <c r="CB1214" s="105"/>
      <c r="CC1214" s="105">
        <v>2.9359495999999998</v>
      </c>
      <c r="CD1214" s="105"/>
      <c r="CE1214" s="105">
        <v>3.42</v>
      </c>
      <c r="CF1214" s="105"/>
      <c r="CG1214" s="105"/>
      <c r="CH1214" s="105">
        <v>1.80861296479847E-2</v>
      </c>
      <c r="CI1214" s="105"/>
      <c r="CJ1214" s="105"/>
      <c r="CK1214" s="105">
        <v>8.1826161617556507E-3</v>
      </c>
      <c r="DB1214" s="118" t="s">
        <v>1017</v>
      </c>
    </row>
    <row r="1215" spans="1:106" x14ac:dyDescent="0.3">
      <c r="A1215" s="17" t="s">
        <v>946</v>
      </c>
      <c r="B1215" s="17" t="s">
        <v>946</v>
      </c>
      <c r="C1215" s="17">
        <v>2022</v>
      </c>
      <c r="D1215" s="17" t="s">
        <v>947</v>
      </c>
      <c r="E1215" s="17" t="s">
        <v>948</v>
      </c>
      <c r="G1215" s="17" t="s">
        <v>214</v>
      </c>
      <c r="H1215" s="17" t="s">
        <v>659</v>
      </c>
      <c r="I1215" s="17" t="s">
        <v>662</v>
      </c>
      <c r="J1215" s="17" t="s">
        <v>596</v>
      </c>
      <c r="K1215" s="17" t="s">
        <v>110</v>
      </c>
      <c r="L1215" s="17" t="s">
        <v>203</v>
      </c>
      <c r="M1215" s="48" t="s">
        <v>1016</v>
      </c>
      <c r="N1215" s="17" t="s">
        <v>1005</v>
      </c>
      <c r="O1215" s="17" t="s">
        <v>111</v>
      </c>
      <c r="P1215" s="17" t="s">
        <v>143</v>
      </c>
      <c r="Q1215" s="17" t="s">
        <v>143</v>
      </c>
      <c r="R1215" s="17" t="s">
        <v>199</v>
      </c>
      <c r="T1215" s="17" t="s">
        <v>898</v>
      </c>
      <c r="U1215" s="17" t="s">
        <v>89</v>
      </c>
      <c r="V1215" s="17" t="s">
        <v>90</v>
      </c>
      <c r="W1215" s="17" t="s">
        <v>951</v>
      </c>
      <c r="X1215" s="17" t="s">
        <v>1018</v>
      </c>
      <c r="AA1215" s="17" t="s">
        <v>141</v>
      </c>
      <c r="AB1215" s="17" t="s">
        <v>142</v>
      </c>
      <c r="AZ1215" s="17" t="s">
        <v>411</v>
      </c>
      <c r="BA1215" s="17" t="s">
        <v>187</v>
      </c>
      <c r="BB1215" s="17" t="s">
        <v>99</v>
      </c>
      <c r="BC1215" s="17" t="s">
        <v>189</v>
      </c>
      <c r="BD1215" s="17" t="s">
        <v>196</v>
      </c>
      <c r="BE1215" s="17">
        <v>2022</v>
      </c>
      <c r="BG1215" s="17" t="s">
        <v>243</v>
      </c>
      <c r="BH1215" s="17" t="s">
        <v>1008</v>
      </c>
      <c r="BI1215" s="104">
        <v>6.5489077079148403</v>
      </c>
      <c r="BP1215" s="19" t="s">
        <v>143</v>
      </c>
      <c r="BQ1215" s="21" t="s">
        <v>152</v>
      </c>
      <c r="BR1215" s="48" t="s">
        <v>8</v>
      </c>
      <c r="BT1215" s="19" t="s">
        <v>170</v>
      </c>
      <c r="BU1215" s="102" t="s">
        <v>131</v>
      </c>
      <c r="BV1215" s="17">
        <v>109</v>
      </c>
      <c r="BW1215" s="17">
        <v>2022</v>
      </c>
      <c r="BX1215" s="28" t="s">
        <v>95</v>
      </c>
      <c r="BY1215" s="105">
        <v>9.73033083124826E-2</v>
      </c>
      <c r="BZ1215" s="105"/>
      <c r="CA1215" s="105"/>
      <c r="CB1215" s="105"/>
      <c r="CC1215" s="105">
        <v>2.9359495999999998</v>
      </c>
      <c r="CD1215" s="105"/>
      <c r="CE1215" s="105">
        <v>3.42</v>
      </c>
      <c r="CF1215" s="105"/>
      <c r="CG1215" s="105"/>
      <c r="CH1215" s="105">
        <v>7.64689389052393E-2</v>
      </c>
      <c r="CI1215" s="105"/>
      <c r="CJ1215" s="105"/>
      <c r="CK1215" s="105">
        <v>1.9185860697122199E-2</v>
      </c>
      <c r="DB1215" s="118" t="s">
        <v>1017</v>
      </c>
    </row>
    <row r="1216" spans="1:106" x14ac:dyDescent="0.3">
      <c r="A1216" s="17" t="s">
        <v>946</v>
      </c>
      <c r="B1216" s="17" t="s">
        <v>946</v>
      </c>
      <c r="C1216" s="17">
        <v>2022</v>
      </c>
      <c r="D1216" s="17" t="s">
        <v>947</v>
      </c>
      <c r="E1216" s="17" t="s">
        <v>948</v>
      </c>
      <c r="G1216" s="17" t="s">
        <v>214</v>
      </c>
      <c r="H1216" s="17" t="s">
        <v>659</v>
      </c>
      <c r="I1216" s="17" t="s">
        <v>662</v>
      </c>
      <c r="J1216" s="17" t="s">
        <v>596</v>
      </c>
      <c r="K1216" s="17" t="s">
        <v>1001</v>
      </c>
      <c r="L1216" s="17" t="s">
        <v>203</v>
      </c>
      <c r="M1216" s="48" t="s">
        <v>1016</v>
      </c>
      <c r="N1216" s="17" t="s">
        <v>950</v>
      </c>
      <c r="O1216" s="17" t="s">
        <v>85</v>
      </c>
      <c r="P1216" s="17" t="s">
        <v>143</v>
      </c>
      <c r="Q1216" s="17" t="s">
        <v>143</v>
      </c>
      <c r="R1216" s="17" t="s">
        <v>199</v>
      </c>
      <c r="T1216" s="17" t="s">
        <v>898</v>
      </c>
      <c r="U1216" s="17" t="s">
        <v>89</v>
      </c>
      <c r="V1216" s="17" t="s">
        <v>90</v>
      </c>
      <c r="W1216" s="17" t="s">
        <v>951</v>
      </c>
      <c r="X1216" s="17" t="s">
        <v>1018</v>
      </c>
      <c r="AA1216" s="17" t="s">
        <v>141</v>
      </c>
      <c r="AB1216" s="17" t="s">
        <v>142</v>
      </c>
      <c r="AZ1216" s="17" t="s">
        <v>425</v>
      </c>
      <c r="BA1216" s="17" t="s">
        <v>217</v>
      </c>
      <c r="BB1216" s="17" t="s">
        <v>99</v>
      </c>
      <c r="BC1216" s="17" t="s">
        <v>189</v>
      </c>
      <c r="BD1216" s="17" t="s">
        <v>196</v>
      </c>
      <c r="BE1216" s="17">
        <v>2022</v>
      </c>
      <c r="BG1216" s="17" t="s">
        <v>243</v>
      </c>
      <c r="BH1216" s="17" t="s">
        <v>978</v>
      </c>
      <c r="BI1216" s="104">
        <v>10.519176405673401</v>
      </c>
      <c r="BP1216" s="19" t="s">
        <v>143</v>
      </c>
      <c r="BQ1216" s="21" t="s">
        <v>152</v>
      </c>
      <c r="BR1216" s="48" t="s">
        <v>8</v>
      </c>
      <c r="BT1216" s="19" t="s">
        <v>170</v>
      </c>
      <c r="BU1216" s="102" t="s">
        <v>131</v>
      </c>
      <c r="BV1216" s="17">
        <v>14035</v>
      </c>
      <c r="BW1216" s="17">
        <v>2022</v>
      </c>
      <c r="BX1216" s="28" t="s">
        <v>95</v>
      </c>
      <c r="BY1216" s="105">
        <v>0.45016301921507301</v>
      </c>
      <c r="BZ1216" s="105"/>
      <c r="CA1216" s="105"/>
      <c r="CB1216" s="105"/>
      <c r="CC1216" s="105">
        <v>9.2483895999999994</v>
      </c>
      <c r="CD1216" s="105"/>
      <c r="CE1216" s="105">
        <v>0.66249999999999998</v>
      </c>
      <c r="CF1216" s="105"/>
      <c r="CG1216" s="105"/>
      <c r="CH1216" s="105">
        <v>0.14553588618975999</v>
      </c>
      <c r="CI1216" s="105"/>
      <c r="CJ1216" s="105"/>
      <c r="CK1216" s="105">
        <v>1.25879002685197E-2</v>
      </c>
      <c r="DB1216" s="118" t="s">
        <v>1017</v>
      </c>
    </row>
    <row r="1217" spans="1:106" x14ac:dyDescent="0.3">
      <c r="A1217" s="17" t="s">
        <v>946</v>
      </c>
      <c r="B1217" s="17" t="s">
        <v>946</v>
      </c>
      <c r="C1217" s="17">
        <v>2022</v>
      </c>
      <c r="D1217" s="17" t="s">
        <v>947</v>
      </c>
      <c r="E1217" s="17" t="s">
        <v>948</v>
      </c>
      <c r="G1217" s="17" t="s">
        <v>214</v>
      </c>
      <c r="H1217" s="17" t="s">
        <v>659</v>
      </c>
      <c r="I1217" s="17" t="s">
        <v>662</v>
      </c>
      <c r="J1217" s="17" t="s">
        <v>596</v>
      </c>
      <c r="K1217" s="17" t="s">
        <v>1001</v>
      </c>
      <c r="L1217" s="17" t="s">
        <v>203</v>
      </c>
      <c r="M1217" s="48" t="s">
        <v>1016</v>
      </c>
      <c r="N1217" s="17" t="s">
        <v>949</v>
      </c>
      <c r="O1217" s="17" t="s">
        <v>111</v>
      </c>
      <c r="P1217" s="17" t="s">
        <v>143</v>
      </c>
      <c r="Q1217" s="17" t="s">
        <v>143</v>
      </c>
      <c r="R1217" s="17" t="s">
        <v>199</v>
      </c>
      <c r="T1217" s="17" t="s">
        <v>898</v>
      </c>
      <c r="U1217" s="17" t="s">
        <v>89</v>
      </c>
      <c r="V1217" s="17" t="s">
        <v>90</v>
      </c>
      <c r="W1217" s="17" t="s">
        <v>951</v>
      </c>
      <c r="X1217" s="17" t="s">
        <v>1018</v>
      </c>
      <c r="AA1217" s="17" t="s">
        <v>141</v>
      </c>
      <c r="AB1217" s="17" t="s">
        <v>142</v>
      </c>
      <c r="AZ1217" s="17" t="s">
        <v>425</v>
      </c>
      <c r="BA1217" s="17" t="s">
        <v>217</v>
      </c>
      <c r="BB1217" s="17" t="s">
        <v>99</v>
      </c>
      <c r="BC1217" s="17" t="s">
        <v>189</v>
      </c>
      <c r="BD1217" s="17" t="s">
        <v>196</v>
      </c>
      <c r="BE1217" s="17">
        <v>2022</v>
      </c>
      <c r="BG1217" s="17" t="s">
        <v>243</v>
      </c>
      <c r="BH1217" s="17" t="s">
        <v>980</v>
      </c>
      <c r="BI1217" s="104">
        <v>10.605610539083299</v>
      </c>
      <c r="BP1217" s="19" t="s">
        <v>143</v>
      </c>
      <c r="BQ1217" s="21" t="s">
        <v>152</v>
      </c>
      <c r="BR1217" s="48" t="s">
        <v>8</v>
      </c>
      <c r="BT1217" s="19" t="s">
        <v>170</v>
      </c>
      <c r="BU1217" s="102" t="s">
        <v>131</v>
      </c>
      <c r="BV1217" s="17">
        <v>14035</v>
      </c>
      <c r="BW1217" s="17">
        <v>2022</v>
      </c>
      <c r="BX1217" s="28" t="s">
        <v>95</v>
      </c>
      <c r="BY1217" s="105">
        <v>0.64937114717726496</v>
      </c>
      <c r="BZ1217" s="105"/>
      <c r="CA1217" s="105"/>
      <c r="CB1217" s="105"/>
      <c r="CC1217" s="105">
        <v>9.2483895999999994</v>
      </c>
      <c r="CD1217" s="105"/>
      <c r="CE1217" s="105">
        <v>0.66249999999999998</v>
      </c>
      <c r="CF1217" s="105"/>
      <c r="CG1217" s="105"/>
      <c r="CH1217" s="105">
        <v>3.7665243127919697E-2</v>
      </c>
      <c r="CI1217" s="105"/>
      <c r="CJ1217" s="105"/>
      <c r="CK1217" s="105">
        <v>7.6845487780676297E-3</v>
      </c>
      <c r="DB1217" s="118" t="s">
        <v>1017</v>
      </c>
    </row>
    <row r="1218" spans="1:106" x14ac:dyDescent="0.3">
      <c r="A1218" s="17" t="s">
        <v>946</v>
      </c>
      <c r="B1218" s="17" t="s">
        <v>946</v>
      </c>
      <c r="C1218" s="17">
        <v>2022</v>
      </c>
      <c r="D1218" s="17" t="s">
        <v>947</v>
      </c>
      <c r="E1218" s="17" t="s">
        <v>948</v>
      </c>
      <c r="G1218" s="17" t="s">
        <v>214</v>
      </c>
      <c r="H1218" s="17" t="s">
        <v>659</v>
      </c>
      <c r="I1218" s="17" t="s">
        <v>662</v>
      </c>
      <c r="J1218" s="17" t="s">
        <v>596</v>
      </c>
      <c r="K1218" s="17" t="s">
        <v>1001</v>
      </c>
      <c r="L1218" s="17" t="s">
        <v>203</v>
      </c>
      <c r="M1218" s="48" t="s">
        <v>1016</v>
      </c>
      <c r="N1218" s="17" t="s">
        <v>949</v>
      </c>
      <c r="O1218" s="17" t="s">
        <v>85</v>
      </c>
      <c r="P1218" s="17" t="s">
        <v>143</v>
      </c>
      <c r="Q1218" s="17" t="s">
        <v>143</v>
      </c>
      <c r="R1218" s="17" t="s">
        <v>199</v>
      </c>
      <c r="T1218" s="17" t="s">
        <v>898</v>
      </c>
      <c r="U1218" s="17" t="s">
        <v>89</v>
      </c>
      <c r="V1218" s="17" t="s">
        <v>90</v>
      </c>
      <c r="W1218" s="17" t="s">
        <v>951</v>
      </c>
      <c r="X1218" s="17" t="s">
        <v>1018</v>
      </c>
      <c r="AA1218" s="17" t="s">
        <v>141</v>
      </c>
      <c r="AB1218" s="17" t="s">
        <v>142</v>
      </c>
      <c r="AZ1218" s="17" t="s">
        <v>425</v>
      </c>
      <c r="BA1218" s="17" t="s">
        <v>217</v>
      </c>
      <c r="BB1218" s="17" t="s">
        <v>99</v>
      </c>
      <c r="BC1218" s="17" t="s">
        <v>189</v>
      </c>
      <c r="BD1218" s="17" t="s">
        <v>196</v>
      </c>
      <c r="BE1218" s="17">
        <v>2022</v>
      </c>
      <c r="BG1218" s="17" t="s">
        <v>243</v>
      </c>
      <c r="BH1218" s="17" t="s">
        <v>978</v>
      </c>
      <c r="BI1218" s="104">
        <v>21.066638474855299</v>
      </c>
      <c r="BP1218" s="19" t="s">
        <v>143</v>
      </c>
      <c r="BQ1218" s="21" t="s">
        <v>152</v>
      </c>
      <c r="BR1218" s="48" t="s">
        <v>8</v>
      </c>
      <c r="BT1218" s="19" t="s">
        <v>170</v>
      </c>
      <c r="BU1218" s="102" t="s">
        <v>131</v>
      </c>
      <c r="BV1218" s="17">
        <v>14035</v>
      </c>
      <c r="BW1218" s="17">
        <v>2022</v>
      </c>
      <c r="BX1218" s="28" t="s">
        <v>95</v>
      </c>
      <c r="BY1218" s="105">
        <v>0.36831519753960501</v>
      </c>
      <c r="BZ1218" s="105"/>
      <c r="CA1218" s="105"/>
      <c r="CB1218" s="105"/>
      <c r="CC1218" s="105">
        <v>9.2483848000000002</v>
      </c>
      <c r="CD1218" s="105"/>
      <c r="CE1218" s="105">
        <v>0.66249999999999998</v>
      </c>
      <c r="CF1218" s="105"/>
      <c r="CG1218" s="105"/>
      <c r="CH1218" s="105">
        <v>9.31530397307702</v>
      </c>
      <c r="CI1218" s="105"/>
      <c r="CJ1218" s="105"/>
      <c r="CK1218" s="105">
        <v>1.47213450423871</v>
      </c>
      <c r="DB1218" s="118" t="s">
        <v>1017</v>
      </c>
    </row>
    <row r="1219" spans="1:106" x14ac:dyDescent="0.3">
      <c r="A1219" s="17" t="s">
        <v>946</v>
      </c>
      <c r="B1219" s="17" t="s">
        <v>946</v>
      </c>
      <c r="C1219" s="17">
        <v>2022</v>
      </c>
      <c r="D1219" s="17" t="s">
        <v>947</v>
      </c>
      <c r="E1219" s="17" t="s">
        <v>948</v>
      </c>
      <c r="G1219" s="17" t="s">
        <v>214</v>
      </c>
      <c r="H1219" s="17" t="s">
        <v>659</v>
      </c>
      <c r="I1219" s="17" t="s">
        <v>662</v>
      </c>
      <c r="J1219" s="17" t="s">
        <v>596</v>
      </c>
      <c r="K1219" s="17" t="s">
        <v>1001</v>
      </c>
      <c r="L1219" s="17" t="s">
        <v>203</v>
      </c>
      <c r="M1219" s="48" t="s">
        <v>1016</v>
      </c>
      <c r="N1219" s="17" t="s">
        <v>954</v>
      </c>
      <c r="O1219" s="17" t="s">
        <v>85</v>
      </c>
      <c r="P1219" s="17" t="s">
        <v>143</v>
      </c>
      <c r="Q1219" s="17" t="s">
        <v>143</v>
      </c>
      <c r="R1219" s="17" t="s">
        <v>199</v>
      </c>
      <c r="T1219" s="17" t="s">
        <v>898</v>
      </c>
      <c r="U1219" s="17" t="s">
        <v>89</v>
      </c>
      <c r="V1219" s="17" t="s">
        <v>90</v>
      </c>
      <c r="W1219" s="17" t="s">
        <v>951</v>
      </c>
      <c r="X1219" s="17" t="s">
        <v>1018</v>
      </c>
      <c r="AA1219" s="17" t="s">
        <v>141</v>
      </c>
      <c r="AB1219" s="17" t="s">
        <v>142</v>
      </c>
      <c r="AZ1219" s="17" t="s">
        <v>425</v>
      </c>
      <c r="BA1219" s="17" t="s">
        <v>217</v>
      </c>
      <c r="BB1219" s="17" t="s">
        <v>99</v>
      </c>
      <c r="BC1219" s="17" t="s">
        <v>189</v>
      </c>
      <c r="BD1219" s="17" t="s">
        <v>196</v>
      </c>
      <c r="BE1219" s="17">
        <v>2022</v>
      </c>
      <c r="BG1219" s="17" t="s">
        <v>243</v>
      </c>
      <c r="BH1219" s="17" t="s">
        <v>978</v>
      </c>
      <c r="BI1219" s="104">
        <v>10.3195412801467</v>
      </c>
      <c r="BP1219" s="19" t="s">
        <v>143</v>
      </c>
      <c r="BQ1219" s="21" t="s">
        <v>152</v>
      </c>
      <c r="BR1219" s="48" t="s">
        <v>8</v>
      </c>
      <c r="BT1219" s="19" t="s">
        <v>170</v>
      </c>
      <c r="BU1219" s="102" t="s">
        <v>131</v>
      </c>
      <c r="BV1219" s="17">
        <v>14035</v>
      </c>
      <c r="BW1219" s="17">
        <v>2022</v>
      </c>
      <c r="BX1219" s="28" t="s">
        <v>95</v>
      </c>
      <c r="BY1219" s="105">
        <v>0.39559780476476097</v>
      </c>
      <c r="BZ1219" s="105"/>
      <c r="CA1219" s="105"/>
      <c r="CB1219" s="105"/>
      <c r="CC1219" s="105">
        <v>9.2483895999999994</v>
      </c>
      <c r="CD1219" s="105"/>
      <c r="CE1219" s="105">
        <v>0.66249999999999998</v>
      </c>
      <c r="CF1219" s="105"/>
      <c r="CG1219" s="105"/>
      <c r="CH1219" s="105">
        <v>1.07662193733016E-2</v>
      </c>
      <c r="CI1219" s="105"/>
      <c r="CJ1219" s="105"/>
      <c r="CK1219" s="105">
        <v>2.2876560086353202E-3</v>
      </c>
      <c r="DB1219" s="118" t="s">
        <v>1017</v>
      </c>
    </row>
    <row r="1220" spans="1:106" x14ac:dyDescent="0.3">
      <c r="A1220" s="17" t="s">
        <v>946</v>
      </c>
      <c r="B1220" s="17" t="s">
        <v>946</v>
      </c>
      <c r="C1220" s="17">
        <v>2022</v>
      </c>
      <c r="D1220" s="17" t="s">
        <v>947</v>
      </c>
      <c r="E1220" s="17" t="s">
        <v>948</v>
      </c>
      <c r="G1220" s="17" t="s">
        <v>214</v>
      </c>
      <c r="H1220" s="17" t="s">
        <v>659</v>
      </c>
      <c r="I1220" s="17" t="s">
        <v>662</v>
      </c>
      <c r="J1220" s="17" t="s">
        <v>596</v>
      </c>
      <c r="K1220" s="17" t="s">
        <v>1001</v>
      </c>
      <c r="L1220" s="17" t="s">
        <v>203</v>
      </c>
      <c r="M1220" s="48" t="s">
        <v>1016</v>
      </c>
      <c r="N1220" s="17" t="s">
        <v>977</v>
      </c>
      <c r="O1220" s="17" t="s">
        <v>111</v>
      </c>
      <c r="P1220" s="17" t="s">
        <v>143</v>
      </c>
      <c r="Q1220" s="17" t="s">
        <v>143</v>
      </c>
      <c r="R1220" s="17" t="s">
        <v>199</v>
      </c>
      <c r="T1220" s="17" t="s">
        <v>898</v>
      </c>
      <c r="U1220" s="17" t="s">
        <v>89</v>
      </c>
      <c r="V1220" s="17" t="s">
        <v>90</v>
      </c>
      <c r="W1220" s="17" t="s">
        <v>951</v>
      </c>
      <c r="X1220" s="17" t="s">
        <v>1018</v>
      </c>
      <c r="AA1220" s="17" t="s">
        <v>141</v>
      </c>
      <c r="AB1220" s="17" t="s">
        <v>142</v>
      </c>
      <c r="AZ1220" s="17" t="s">
        <v>425</v>
      </c>
      <c r="BA1220" s="17" t="s">
        <v>217</v>
      </c>
      <c r="BB1220" s="17" t="s">
        <v>99</v>
      </c>
      <c r="BC1220" s="17" t="s">
        <v>189</v>
      </c>
      <c r="BD1220" s="17" t="s">
        <v>196</v>
      </c>
      <c r="BE1220" s="17">
        <v>2022</v>
      </c>
      <c r="BG1220" s="17" t="s">
        <v>243</v>
      </c>
      <c r="BH1220" s="17" t="s">
        <v>980</v>
      </c>
      <c r="BI1220" s="104">
        <v>11.0742570797194</v>
      </c>
      <c r="BP1220" s="19" t="s">
        <v>143</v>
      </c>
      <c r="BQ1220" s="21" t="s">
        <v>152</v>
      </c>
      <c r="BR1220" s="48" t="s">
        <v>8</v>
      </c>
      <c r="BT1220" s="19" t="s">
        <v>170</v>
      </c>
      <c r="BU1220" s="102" t="s">
        <v>131</v>
      </c>
      <c r="BV1220" s="17">
        <v>14035</v>
      </c>
      <c r="BW1220" s="17">
        <v>2022</v>
      </c>
      <c r="BX1220" s="28" t="s">
        <v>95</v>
      </c>
      <c r="BY1220" s="105">
        <v>1.1010749196929299</v>
      </c>
      <c r="BZ1220" s="105"/>
      <c r="CA1220" s="105"/>
      <c r="CB1220" s="105"/>
      <c r="CC1220" s="105">
        <v>9.2483895999999994</v>
      </c>
      <c r="CD1220" s="105"/>
      <c r="CE1220" s="105">
        <v>0.66249999999999998</v>
      </c>
      <c r="CF1220" s="105"/>
      <c r="CG1220" s="105"/>
      <c r="CH1220" s="105">
        <v>5.55166286048661E-2</v>
      </c>
      <c r="CI1220" s="105"/>
      <c r="CJ1220" s="105"/>
      <c r="CK1220" s="105">
        <v>6.7759314216524497E-3</v>
      </c>
      <c r="DB1220" s="118" t="s">
        <v>1017</v>
      </c>
    </row>
    <row r="1221" spans="1:106" x14ac:dyDescent="0.3">
      <c r="A1221" s="17" t="s">
        <v>946</v>
      </c>
      <c r="B1221" s="17" t="s">
        <v>946</v>
      </c>
      <c r="C1221" s="17">
        <v>2022</v>
      </c>
      <c r="D1221" s="17" t="s">
        <v>947</v>
      </c>
      <c r="E1221" s="17" t="s">
        <v>948</v>
      </c>
      <c r="G1221" s="17" t="s">
        <v>214</v>
      </c>
      <c r="H1221" s="17" t="s">
        <v>659</v>
      </c>
      <c r="I1221" s="17" t="s">
        <v>662</v>
      </c>
      <c r="J1221" s="17" t="s">
        <v>596</v>
      </c>
      <c r="K1221" s="17" t="s">
        <v>1001</v>
      </c>
      <c r="L1221" s="17" t="s">
        <v>203</v>
      </c>
      <c r="M1221" s="48" t="s">
        <v>1016</v>
      </c>
      <c r="N1221" s="17" t="s">
        <v>977</v>
      </c>
      <c r="O1221" s="17" t="s">
        <v>85</v>
      </c>
      <c r="P1221" s="17" t="s">
        <v>143</v>
      </c>
      <c r="Q1221" s="17" t="s">
        <v>143</v>
      </c>
      <c r="R1221" s="17" t="s">
        <v>199</v>
      </c>
      <c r="T1221" s="17" t="s">
        <v>898</v>
      </c>
      <c r="U1221" s="17" t="s">
        <v>89</v>
      </c>
      <c r="V1221" s="17" t="s">
        <v>90</v>
      </c>
      <c r="W1221" s="17" t="s">
        <v>951</v>
      </c>
      <c r="X1221" s="17" t="s">
        <v>1018</v>
      </c>
      <c r="AA1221" s="17" t="s">
        <v>141</v>
      </c>
      <c r="AB1221" s="17" t="s">
        <v>142</v>
      </c>
      <c r="AZ1221" s="17" t="s">
        <v>425</v>
      </c>
      <c r="BA1221" s="17" t="s">
        <v>217</v>
      </c>
      <c r="BB1221" s="17" t="s">
        <v>99</v>
      </c>
      <c r="BC1221" s="17" t="s">
        <v>189</v>
      </c>
      <c r="BD1221" s="17" t="s">
        <v>196</v>
      </c>
      <c r="BE1221" s="17">
        <v>2022</v>
      </c>
      <c r="BG1221" s="17" t="s">
        <v>243</v>
      </c>
      <c r="BH1221" s="17" t="s">
        <v>978</v>
      </c>
      <c r="BI1221" s="104">
        <v>10.636202988896599</v>
      </c>
      <c r="BP1221" s="19" t="s">
        <v>143</v>
      </c>
      <c r="BQ1221" s="21" t="s">
        <v>152</v>
      </c>
      <c r="BR1221" s="48" t="s">
        <v>8</v>
      </c>
      <c r="BT1221" s="19" t="s">
        <v>170</v>
      </c>
      <c r="BU1221" s="102" t="s">
        <v>131</v>
      </c>
      <c r="BV1221" s="17">
        <v>14035</v>
      </c>
      <c r="BW1221" s="17">
        <v>2022</v>
      </c>
      <c r="BX1221" s="28" t="s">
        <v>95</v>
      </c>
      <c r="BY1221" s="105">
        <v>0.69337656461618702</v>
      </c>
      <c r="BZ1221" s="105"/>
      <c r="CA1221" s="105"/>
      <c r="CB1221" s="105"/>
      <c r="CC1221" s="105">
        <v>9.2483895999999994</v>
      </c>
      <c r="CD1221" s="105"/>
      <c r="CE1221" s="105">
        <v>0.66249999999999998</v>
      </c>
      <c r="CF1221" s="105"/>
      <c r="CG1221" s="105"/>
      <c r="CH1221" s="105">
        <v>2.4157143480672601E-2</v>
      </c>
      <c r="CI1221" s="105"/>
      <c r="CJ1221" s="105"/>
      <c r="CK1221" s="105">
        <v>7.7796807997872804E-3</v>
      </c>
      <c r="DB1221" s="118" t="s">
        <v>1017</v>
      </c>
    </row>
    <row r="1222" spans="1:106" x14ac:dyDescent="0.3">
      <c r="A1222" s="17" t="s">
        <v>946</v>
      </c>
      <c r="B1222" s="17" t="s">
        <v>946</v>
      </c>
      <c r="C1222" s="17">
        <v>2022</v>
      </c>
      <c r="D1222" s="17" t="s">
        <v>947</v>
      </c>
      <c r="E1222" s="17" t="s">
        <v>948</v>
      </c>
      <c r="G1222" s="17" t="s">
        <v>214</v>
      </c>
      <c r="H1222" s="17" t="s">
        <v>659</v>
      </c>
      <c r="I1222" s="17" t="s">
        <v>662</v>
      </c>
      <c r="J1222" s="17" t="s">
        <v>596</v>
      </c>
      <c r="K1222" s="17" t="s">
        <v>1001</v>
      </c>
      <c r="L1222" s="17" t="s">
        <v>203</v>
      </c>
      <c r="M1222" s="48" t="s">
        <v>1016</v>
      </c>
      <c r="N1222" s="17" t="s">
        <v>1004</v>
      </c>
      <c r="O1222" s="17" t="s">
        <v>111</v>
      </c>
      <c r="P1222" s="17" t="s">
        <v>143</v>
      </c>
      <c r="Q1222" s="17" t="s">
        <v>143</v>
      </c>
      <c r="R1222" s="17" t="s">
        <v>199</v>
      </c>
      <c r="T1222" s="17" t="s">
        <v>898</v>
      </c>
      <c r="U1222" s="17" t="s">
        <v>89</v>
      </c>
      <c r="V1222" s="17" t="s">
        <v>90</v>
      </c>
      <c r="W1222" s="17" t="s">
        <v>951</v>
      </c>
      <c r="X1222" s="17" t="s">
        <v>1018</v>
      </c>
      <c r="AA1222" s="17" t="s">
        <v>141</v>
      </c>
      <c r="AB1222" s="17" t="s">
        <v>142</v>
      </c>
      <c r="AZ1222" s="17" t="s">
        <v>425</v>
      </c>
      <c r="BA1222" s="17" t="s">
        <v>217</v>
      </c>
      <c r="BB1222" s="17" t="s">
        <v>99</v>
      </c>
      <c r="BC1222" s="17" t="s">
        <v>189</v>
      </c>
      <c r="BD1222" s="17" t="s">
        <v>196</v>
      </c>
      <c r="BE1222" s="17">
        <v>2022</v>
      </c>
      <c r="BG1222" s="17" t="s">
        <v>243</v>
      </c>
      <c r="BH1222" s="17" t="s">
        <v>980</v>
      </c>
      <c r="BI1222" s="104">
        <v>11.0634033773146</v>
      </c>
      <c r="BP1222" s="19" t="s">
        <v>143</v>
      </c>
      <c r="BQ1222" s="21" t="s">
        <v>152</v>
      </c>
      <c r="BR1222" s="48" t="s">
        <v>8</v>
      </c>
      <c r="BT1222" s="19" t="s">
        <v>170</v>
      </c>
      <c r="BU1222" s="102" t="s">
        <v>131</v>
      </c>
      <c r="BV1222" s="17">
        <v>14035</v>
      </c>
      <c r="BW1222" s="17">
        <v>2022</v>
      </c>
      <c r="BX1222" s="28" t="s">
        <v>95</v>
      </c>
      <c r="BY1222" s="105">
        <v>1.1251257029217201</v>
      </c>
      <c r="BZ1222" s="105"/>
      <c r="CA1222" s="105"/>
      <c r="CB1222" s="105"/>
      <c r="CC1222" s="105">
        <v>9.2483895999999994</v>
      </c>
      <c r="CD1222" s="105"/>
      <c r="CE1222" s="105">
        <v>0.66249999999999998</v>
      </c>
      <c r="CF1222" s="105"/>
      <c r="CG1222" s="105"/>
      <c r="CH1222" s="105">
        <v>1.02614517176407E-2</v>
      </c>
      <c r="CI1222" s="105"/>
      <c r="CJ1222" s="105"/>
      <c r="CK1222" s="105">
        <v>1.7126622675258898E-2</v>
      </c>
      <c r="DB1222" s="118" t="s">
        <v>1017</v>
      </c>
    </row>
    <row r="1223" spans="1:106" x14ac:dyDescent="0.3">
      <c r="A1223" s="17" t="s">
        <v>946</v>
      </c>
      <c r="B1223" s="17" t="s">
        <v>946</v>
      </c>
      <c r="C1223" s="17">
        <v>2022</v>
      </c>
      <c r="D1223" s="17" t="s">
        <v>947</v>
      </c>
      <c r="E1223" s="17" t="s">
        <v>948</v>
      </c>
      <c r="G1223" s="17" t="s">
        <v>214</v>
      </c>
      <c r="H1223" s="17" t="s">
        <v>659</v>
      </c>
      <c r="I1223" s="17" t="s">
        <v>662</v>
      </c>
      <c r="J1223" s="17" t="s">
        <v>596</v>
      </c>
      <c r="K1223" s="17" t="s">
        <v>1001</v>
      </c>
      <c r="L1223" s="17" t="s">
        <v>203</v>
      </c>
      <c r="M1223" s="48" t="s">
        <v>1016</v>
      </c>
      <c r="N1223" s="17" t="s">
        <v>950</v>
      </c>
      <c r="O1223" s="17" t="s">
        <v>85</v>
      </c>
      <c r="P1223" s="17" t="s">
        <v>143</v>
      </c>
      <c r="Q1223" s="17" t="s">
        <v>143</v>
      </c>
      <c r="R1223" s="17" t="s">
        <v>199</v>
      </c>
      <c r="T1223" s="17" t="s">
        <v>898</v>
      </c>
      <c r="U1223" s="17" t="s">
        <v>89</v>
      </c>
      <c r="V1223" s="17" t="s">
        <v>90</v>
      </c>
      <c r="W1223" s="17" t="s">
        <v>951</v>
      </c>
      <c r="X1223" s="17" t="s">
        <v>1018</v>
      </c>
      <c r="AA1223" s="17" t="s">
        <v>141</v>
      </c>
      <c r="AB1223" s="17" t="s">
        <v>142</v>
      </c>
      <c r="AZ1223" s="17" t="s">
        <v>425</v>
      </c>
      <c r="BA1223" s="17" t="s">
        <v>217</v>
      </c>
      <c r="BB1223" s="17" t="s">
        <v>99</v>
      </c>
      <c r="BC1223" s="17" t="s">
        <v>189</v>
      </c>
      <c r="BD1223" s="17" t="s">
        <v>196</v>
      </c>
      <c r="BE1223" s="17">
        <v>2022</v>
      </c>
      <c r="BG1223" s="17" t="s">
        <v>243</v>
      </c>
      <c r="BH1223" s="17" t="s">
        <v>979</v>
      </c>
      <c r="BI1223" s="104">
        <v>6.4690133864582799</v>
      </c>
      <c r="BP1223" s="19" t="s">
        <v>143</v>
      </c>
      <c r="BQ1223" s="21" t="s">
        <v>152</v>
      </c>
      <c r="BR1223" s="48" t="s">
        <v>8</v>
      </c>
      <c r="BT1223" s="19" t="s">
        <v>170</v>
      </c>
      <c r="BU1223" s="102" t="s">
        <v>131</v>
      </c>
      <c r="BV1223" s="17">
        <v>14035</v>
      </c>
      <c r="BW1223" s="17">
        <v>2022</v>
      </c>
      <c r="BX1223" s="28" t="s">
        <v>95</v>
      </c>
      <c r="BY1223" s="105">
        <v>0</v>
      </c>
      <c r="BZ1223" s="105"/>
      <c r="CA1223" s="105"/>
      <c r="CB1223" s="105"/>
      <c r="CC1223" s="105">
        <v>5.6483895999999998</v>
      </c>
      <c r="CD1223" s="105"/>
      <c r="CE1223" s="105">
        <v>0.66249999999999998</v>
      </c>
      <c r="CF1223" s="105"/>
      <c r="CG1223" s="105"/>
      <c r="CH1223" s="105">
        <v>0.14553588618975999</v>
      </c>
      <c r="CI1223" s="105"/>
      <c r="CJ1223" s="105"/>
      <c r="CK1223" s="105">
        <v>1.25879002685197E-2</v>
      </c>
      <c r="DB1223" s="118" t="s">
        <v>1017</v>
      </c>
    </row>
    <row r="1224" spans="1:106" x14ac:dyDescent="0.3">
      <c r="A1224" s="17" t="s">
        <v>946</v>
      </c>
      <c r="B1224" s="17" t="s">
        <v>946</v>
      </c>
      <c r="C1224" s="17">
        <v>2022</v>
      </c>
      <c r="D1224" s="17" t="s">
        <v>947</v>
      </c>
      <c r="E1224" s="17" t="s">
        <v>948</v>
      </c>
      <c r="G1224" s="17" t="s">
        <v>214</v>
      </c>
      <c r="H1224" s="17" t="s">
        <v>659</v>
      </c>
      <c r="I1224" s="17" t="s">
        <v>662</v>
      </c>
      <c r="J1224" s="17" t="s">
        <v>596</v>
      </c>
      <c r="K1224" s="17" t="s">
        <v>1001</v>
      </c>
      <c r="L1224" s="17" t="s">
        <v>203</v>
      </c>
      <c r="M1224" s="48" t="s">
        <v>1016</v>
      </c>
      <c r="N1224" s="17" t="s">
        <v>949</v>
      </c>
      <c r="O1224" s="17" t="s">
        <v>111</v>
      </c>
      <c r="P1224" s="17" t="s">
        <v>143</v>
      </c>
      <c r="Q1224" s="17" t="s">
        <v>143</v>
      </c>
      <c r="R1224" s="17" t="s">
        <v>199</v>
      </c>
      <c r="T1224" s="17" t="s">
        <v>898</v>
      </c>
      <c r="U1224" s="17" t="s">
        <v>89</v>
      </c>
      <c r="V1224" s="17" t="s">
        <v>90</v>
      </c>
      <c r="W1224" s="17" t="s">
        <v>951</v>
      </c>
      <c r="X1224" s="17" t="s">
        <v>1018</v>
      </c>
      <c r="AA1224" s="17" t="s">
        <v>141</v>
      </c>
      <c r="AB1224" s="17" t="s">
        <v>142</v>
      </c>
      <c r="AZ1224" s="17" t="s">
        <v>425</v>
      </c>
      <c r="BA1224" s="17" t="s">
        <v>217</v>
      </c>
      <c r="BB1224" s="17" t="s">
        <v>99</v>
      </c>
      <c r="BC1224" s="17" t="s">
        <v>189</v>
      </c>
      <c r="BD1224" s="17" t="s">
        <v>196</v>
      </c>
      <c r="BE1224" s="17">
        <v>2022</v>
      </c>
      <c r="BG1224" s="17" t="s">
        <v>243</v>
      </c>
      <c r="BH1224" s="17" t="s">
        <v>981</v>
      </c>
      <c r="BI1224" s="104">
        <v>6.3562393919059899</v>
      </c>
      <c r="BP1224" s="19" t="s">
        <v>143</v>
      </c>
      <c r="BQ1224" s="21" t="s">
        <v>152</v>
      </c>
      <c r="BR1224" s="48" t="s">
        <v>8</v>
      </c>
      <c r="BT1224" s="19" t="s">
        <v>170</v>
      </c>
      <c r="BU1224" s="102" t="s">
        <v>131</v>
      </c>
      <c r="BV1224" s="17">
        <v>14035</v>
      </c>
      <c r="BW1224" s="17">
        <v>2022</v>
      </c>
      <c r="BX1224" s="28" t="s">
        <v>95</v>
      </c>
      <c r="BY1224" s="105">
        <v>0</v>
      </c>
      <c r="BZ1224" s="105"/>
      <c r="CA1224" s="105"/>
      <c r="CB1224" s="105"/>
      <c r="CC1224" s="105">
        <v>5.6483895999999998</v>
      </c>
      <c r="CD1224" s="105"/>
      <c r="CE1224" s="105">
        <v>0.66249999999999998</v>
      </c>
      <c r="CF1224" s="105"/>
      <c r="CG1224" s="105"/>
      <c r="CH1224" s="105">
        <v>3.7665243127919697E-2</v>
      </c>
      <c r="CI1224" s="105"/>
      <c r="CJ1224" s="105"/>
      <c r="CK1224" s="105">
        <v>7.6845487780676297E-3</v>
      </c>
      <c r="DB1224" s="118" t="s">
        <v>1017</v>
      </c>
    </row>
    <row r="1225" spans="1:106" x14ac:dyDescent="0.3">
      <c r="A1225" s="17" t="s">
        <v>946</v>
      </c>
      <c r="B1225" s="17" t="s">
        <v>946</v>
      </c>
      <c r="C1225" s="17">
        <v>2022</v>
      </c>
      <c r="D1225" s="17" t="s">
        <v>947</v>
      </c>
      <c r="E1225" s="17" t="s">
        <v>948</v>
      </c>
      <c r="G1225" s="17" t="s">
        <v>214</v>
      </c>
      <c r="H1225" s="17" t="s">
        <v>659</v>
      </c>
      <c r="I1225" s="17" t="s">
        <v>662</v>
      </c>
      <c r="J1225" s="17" t="s">
        <v>596</v>
      </c>
      <c r="K1225" s="17" t="s">
        <v>1001</v>
      </c>
      <c r="L1225" s="17" t="s">
        <v>203</v>
      </c>
      <c r="M1225" s="48" t="s">
        <v>1016</v>
      </c>
      <c r="N1225" s="17" t="s">
        <v>949</v>
      </c>
      <c r="O1225" s="17" t="s">
        <v>85</v>
      </c>
      <c r="P1225" s="17" t="s">
        <v>143</v>
      </c>
      <c r="Q1225" s="17" t="s">
        <v>143</v>
      </c>
      <c r="R1225" s="17" t="s">
        <v>199</v>
      </c>
      <c r="T1225" s="17" t="s">
        <v>898</v>
      </c>
      <c r="U1225" s="17" t="s">
        <v>89</v>
      </c>
      <c r="V1225" s="17" t="s">
        <v>90</v>
      </c>
      <c r="W1225" s="17" t="s">
        <v>951</v>
      </c>
      <c r="X1225" s="17" t="s">
        <v>1018</v>
      </c>
      <c r="AA1225" s="17" t="s">
        <v>141</v>
      </c>
      <c r="AB1225" s="17" t="s">
        <v>142</v>
      </c>
      <c r="AZ1225" s="17" t="s">
        <v>425</v>
      </c>
      <c r="BA1225" s="17" t="s">
        <v>217</v>
      </c>
      <c r="BB1225" s="17" t="s">
        <v>99</v>
      </c>
      <c r="BC1225" s="17" t="s">
        <v>189</v>
      </c>
      <c r="BD1225" s="17" t="s">
        <v>196</v>
      </c>
      <c r="BE1225" s="17">
        <v>2022</v>
      </c>
      <c r="BG1225" s="17" t="s">
        <v>243</v>
      </c>
      <c r="BH1225" s="17" t="s">
        <v>979</v>
      </c>
      <c r="BI1225" s="104">
        <v>17.098328077315699</v>
      </c>
      <c r="BP1225" s="19" t="s">
        <v>143</v>
      </c>
      <c r="BQ1225" s="21" t="s">
        <v>152</v>
      </c>
      <c r="BR1225" s="48" t="s">
        <v>8</v>
      </c>
      <c r="BT1225" s="19" t="s">
        <v>170</v>
      </c>
      <c r="BU1225" s="102" t="s">
        <v>131</v>
      </c>
      <c r="BV1225" s="17">
        <v>14035</v>
      </c>
      <c r="BW1225" s="17">
        <v>2022</v>
      </c>
      <c r="BX1225" s="28" t="s">
        <v>95</v>
      </c>
      <c r="BY1225" s="105">
        <v>0</v>
      </c>
      <c r="BZ1225" s="105"/>
      <c r="CA1225" s="105"/>
      <c r="CB1225" s="105"/>
      <c r="CC1225" s="105">
        <v>5.6483895999999998</v>
      </c>
      <c r="CD1225" s="105"/>
      <c r="CE1225" s="105">
        <v>0.66249999999999998</v>
      </c>
      <c r="CF1225" s="105"/>
      <c r="CG1225" s="105"/>
      <c r="CH1225" s="105">
        <v>9.31530397307702</v>
      </c>
      <c r="CI1225" s="105"/>
      <c r="CJ1225" s="105"/>
      <c r="CK1225" s="105">
        <v>1.47213450423871</v>
      </c>
      <c r="DB1225" s="118" t="s">
        <v>1017</v>
      </c>
    </row>
    <row r="1226" spans="1:106" x14ac:dyDescent="0.3">
      <c r="A1226" s="17" t="s">
        <v>946</v>
      </c>
      <c r="B1226" s="17" t="s">
        <v>946</v>
      </c>
      <c r="C1226" s="17">
        <v>2022</v>
      </c>
      <c r="D1226" s="17" t="s">
        <v>947</v>
      </c>
      <c r="E1226" s="17" t="s">
        <v>948</v>
      </c>
      <c r="G1226" s="17" t="s">
        <v>214</v>
      </c>
      <c r="H1226" s="17" t="s">
        <v>659</v>
      </c>
      <c r="I1226" s="17" t="s">
        <v>662</v>
      </c>
      <c r="J1226" s="17" t="s">
        <v>596</v>
      </c>
      <c r="K1226" s="17" t="s">
        <v>1001</v>
      </c>
      <c r="L1226" s="17" t="s">
        <v>203</v>
      </c>
      <c r="M1226" s="48" t="s">
        <v>1016</v>
      </c>
      <c r="N1226" s="17" t="s">
        <v>954</v>
      </c>
      <c r="O1226" s="17" t="s">
        <v>85</v>
      </c>
      <c r="P1226" s="17" t="s">
        <v>143</v>
      </c>
      <c r="Q1226" s="17" t="s">
        <v>143</v>
      </c>
      <c r="R1226" s="17" t="s">
        <v>199</v>
      </c>
      <c r="T1226" s="17" t="s">
        <v>898</v>
      </c>
      <c r="U1226" s="17" t="s">
        <v>89</v>
      </c>
      <c r="V1226" s="17" t="s">
        <v>90</v>
      </c>
      <c r="W1226" s="17" t="s">
        <v>951</v>
      </c>
      <c r="X1226" s="17" t="s">
        <v>1018</v>
      </c>
      <c r="AA1226" s="17" t="s">
        <v>141</v>
      </c>
      <c r="AB1226" s="17" t="s">
        <v>142</v>
      </c>
      <c r="AZ1226" s="17" t="s">
        <v>425</v>
      </c>
      <c r="BA1226" s="17" t="s">
        <v>217</v>
      </c>
      <c r="BB1226" s="17" t="s">
        <v>99</v>
      </c>
      <c r="BC1226" s="17" t="s">
        <v>189</v>
      </c>
      <c r="BD1226" s="17" t="s">
        <v>196</v>
      </c>
      <c r="BE1226" s="17">
        <v>2022</v>
      </c>
      <c r="BG1226" s="17" t="s">
        <v>243</v>
      </c>
      <c r="BH1226" s="17" t="s">
        <v>979</v>
      </c>
      <c r="BI1226" s="104">
        <v>6.3239434753819399</v>
      </c>
      <c r="BP1226" s="19" t="s">
        <v>143</v>
      </c>
      <c r="BQ1226" s="21" t="s">
        <v>152</v>
      </c>
      <c r="BR1226" s="48" t="s">
        <v>8</v>
      </c>
      <c r="BT1226" s="19" t="s">
        <v>170</v>
      </c>
      <c r="BU1226" s="102" t="s">
        <v>131</v>
      </c>
      <c r="BV1226" s="17">
        <v>14035</v>
      </c>
      <c r="BW1226" s="17">
        <v>2022</v>
      </c>
      <c r="BX1226" s="28" t="s">
        <v>95</v>
      </c>
      <c r="BY1226" s="105">
        <v>0</v>
      </c>
      <c r="BZ1226" s="105"/>
      <c r="CA1226" s="105"/>
      <c r="CB1226" s="105"/>
      <c r="CC1226" s="105">
        <v>5.6483895999999998</v>
      </c>
      <c r="CD1226" s="105"/>
      <c r="CE1226" s="105">
        <v>0.66249999999999998</v>
      </c>
      <c r="CF1226" s="105"/>
      <c r="CG1226" s="105"/>
      <c r="CH1226" s="105">
        <v>1.07662193733016E-2</v>
      </c>
      <c r="CI1226" s="105"/>
      <c r="CJ1226" s="105"/>
      <c r="CK1226" s="105">
        <v>2.2876560086353202E-3</v>
      </c>
      <c r="DB1226" s="118" t="s">
        <v>1017</v>
      </c>
    </row>
    <row r="1227" spans="1:106" x14ac:dyDescent="0.3">
      <c r="A1227" s="17" t="s">
        <v>946</v>
      </c>
      <c r="B1227" s="17" t="s">
        <v>946</v>
      </c>
      <c r="C1227" s="17">
        <v>2022</v>
      </c>
      <c r="D1227" s="17" t="s">
        <v>947</v>
      </c>
      <c r="E1227" s="17" t="s">
        <v>948</v>
      </c>
      <c r="G1227" s="17" t="s">
        <v>214</v>
      </c>
      <c r="H1227" s="17" t="s">
        <v>659</v>
      </c>
      <c r="I1227" s="17" t="s">
        <v>662</v>
      </c>
      <c r="J1227" s="17" t="s">
        <v>596</v>
      </c>
      <c r="K1227" s="17" t="s">
        <v>1001</v>
      </c>
      <c r="L1227" s="17" t="s">
        <v>203</v>
      </c>
      <c r="M1227" s="48" t="s">
        <v>1016</v>
      </c>
      <c r="N1227" s="17" t="s">
        <v>977</v>
      </c>
      <c r="O1227" s="17" t="s">
        <v>111</v>
      </c>
      <c r="P1227" s="17" t="s">
        <v>143</v>
      </c>
      <c r="Q1227" s="17" t="s">
        <v>143</v>
      </c>
      <c r="R1227" s="17" t="s">
        <v>199</v>
      </c>
      <c r="T1227" s="17" t="s">
        <v>898</v>
      </c>
      <c r="U1227" s="17" t="s">
        <v>89</v>
      </c>
      <c r="V1227" s="17" t="s">
        <v>90</v>
      </c>
      <c r="W1227" s="17" t="s">
        <v>951</v>
      </c>
      <c r="X1227" s="17" t="s">
        <v>1018</v>
      </c>
      <c r="AA1227" s="17" t="s">
        <v>141</v>
      </c>
      <c r="AB1227" s="17" t="s">
        <v>142</v>
      </c>
      <c r="AZ1227" s="17" t="s">
        <v>425</v>
      </c>
      <c r="BA1227" s="17" t="s">
        <v>217</v>
      </c>
      <c r="BB1227" s="17" t="s">
        <v>99</v>
      </c>
      <c r="BC1227" s="17" t="s">
        <v>189</v>
      </c>
      <c r="BD1227" s="17" t="s">
        <v>196</v>
      </c>
      <c r="BE1227" s="17">
        <v>2022</v>
      </c>
      <c r="BG1227" s="17" t="s">
        <v>243</v>
      </c>
      <c r="BH1227" s="17" t="s">
        <v>981</v>
      </c>
      <c r="BI1227" s="104">
        <v>6.3731821600265199</v>
      </c>
      <c r="BP1227" s="19" t="s">
        <v>143</v>
      </c>
      <c r="BQ1227" s="21" t="s">
        <v>152</v>
      </c>
      <c r="BR1227" s="48" t="s">
        <v>8</v>
      </c>
      <c r="BT1227" s="19" t="s">
        <v>170</v>
      </c>
      <c r="BU1227" s="102" t="s">
        <v>131</v>
      </c>
      <c r="BV1227" s="17">
        <v>14035</v>
      </c>
      <c r="BW1227" s="17">
        <v>2022</v>
      </c>
      <c r="BX1227" s="28" t="s">
        <v>95</v>
      </c>
      <c r="BY1227" s="105">
        <v>0</v>
      </c>
      <c r="BZ1227" s="105"/>
      <c r="CA1227" s="105"/>
      <c r="CB1227" s="105"/>
      <c r="CC1227" s="105">
        <v>5.6483895999999998</v>
      </c>
      <c r="CD1227" s="105"/>
      <c r="CE1227" s="105">
        <v>0.66249999999999998</v>
      </c>
      <c r="CF1227" s="105"/>
      <c r="CG1227" s="105"/>
      <c r="CH1227" s="105">
        <v>5.55166286048661E-2</v>
      </c>
      <c r="CI1227" s="105"/>
      <c r="CJ1227" s="105"/>
      <c r="CK1227" s="105">
        <v>6.7759314216524497E-3</v>
      </c>
      <c r="DB1227" s="118" t="s">
        <v>1017</v>
      </c>
    </row>
    <row r="1228" spans="1:106" x14ac:dyDescent="0.3">
      <c r="A1228" s="17" t="s">
        <v>946</v>
      </c>
      <c r="B1228" s="17" t="s">
        <v>946</v>
      </c>
      <c r="C1228" s="17">
        <v>2022</v>
      </c>
      <c r="D1228" s="17" t="s">
        <v>947</v>
      </c>
      <c r="E1228" s="17" t="s">
        <v>948</v>
      </c>
      <c r="G1228" s="17" t="s">
        <v>214</v>
      </c>
      <c r="H1228" s="17" t="s">
        <v>659</v>
      </c>
      <c r="I1228" s="17" t="s">
        <v>662</v>
      </c>
      <c r="J1228" s="17" t="s">
        <v>596</v>
      </c>
      <c r="K1228" s="17" t="s">
        <v>1001</v>
      </c>
      <c r="L1228" s="17" t="s">
        <v>203</v>
      </c>
      <c r="M1228" s="48" t="s">
        <v>1016</v>
      </c>
      <c r="N1228" s="17" t="s">
        <v>977</v>
      </c>
      <c r="O1228" s="17" t="s">
        <v>85</v>
      </c>
      <c r="P1228" s="17" t="s">
        <v>143</v>
      </c>
      <c r="Q1228" s="17" t="s">
        <v>143</v>
      </c>
      <c r="R1228" s="17" t="s">
        <v>199</v>
      </c>
      <c r="T1228" s="17" t="s">
        <v>898</v>
      </c>
      <c r="U1228" s="17" t="s">
        <v>89</v>
      </c>
      <c r="V1228" s="17" t="s">
        <v>90</v>
      </c>
      <c r="W1228" s="17" t="s">
        <v>951</v>
      </c>
      <c r="X1228" s="17" t="s">
        <v>1018</v>
      </c>
      <c r="AA1228" s="17" t="s">
        <v>141</v>
      </c>
      <c r="AB1228" s="17" t="s">
        <v>142</v>
      </c>
      <c r="AZ1228" s="17" t="s">
        <v>425</v>
      </c>
      <c r="BA1228" s="17" t="s">
        <v>217</v>
      </c>
      <c r="BB1228" s="17" t="s">
        <v>99</v>
      </c>
      <c r="BC1228" s="17" t="s">
        <v>189</v>
      </c>
      <c r="BD1228" s="17" t="s">
        <v>196</v>
      </c>
      <c r="BE1228" s="17">
        <v>2022</v>
      </c>
      <c r="BG1228" s="17" t="s">
        <v>243</v>
      </c>
      <c r="BH1228" s="17" t="s">
        <v>979</v>
      </c>
      <c r="BI1228" s="104">
        <v>6.3428264242804602</v>
      </c>
      <c r="BP1228" s="19" t="s">
        <v>143</v>
      </c>
      <c r="BQ1228" s="21" t="s">
        <v>152</v>
      </c>
      <c r="BR1228" s="48" t="s">
        <v>8</v>
      </c>
      <c r="BT1228" s="19" t="s">
        <v>170</v>
      </c>
      <c r="BU1228" s="102" t="s">
        <v>131</v>
      </c>
      <c r="BV1228" s="17">
        <v>14035</v>
      </c>
      <c r="BW1228" s="17">
        <v>2022</v>
      </c>
      <c r="BX1228" s="28" t="s">
        <v>95</v>
      </c>
      <c r="BY1228" s="105">
        <v>0</v>
      </c>
      <c r="BZ1228" s="105"/>
      <c r="CA1228" s="105"/>
      <c r="CB1228" s="105"/>
      <c r="CC1228" s="105">
        <v>5.6483895999999998</v>
      </c>
      <c r="CD1228" s="105"/>
      <c r="CE1228" s="105">
        <v>0.66249999999999998</v>
      </c>
      <c r="CF1228" s="105"/>
      <c r="CG1228" s="105"/>
      <c r="CH1228" s="105">
        <v>2.4157143480672601E-2</v>
      </c>
      <c r="CI1228" s="105"/>
      <c r="CJ1228" s="105"/>
      <c r="CK1228" s="105">
        <v>7.7796807997872804E-3</v>
      </c>
      <c r="DB1228" s="118" t="s">
        <v>1017</v>
      </c>
    </row>
    <row r="1229" spans="1:106" x14ac:dyDescent="0.3">
      <c r="A1229" s="17" t="s">
        <v>946</v>
      </c>
      <c r="B1229" s="17" t="s">
        <v>946</v>
      </c>
      <c r="C1229" s="17">
        <v>2022</v>
      </c>
      <c r="D1229" s="17" t="s">
        <v>947</v>
      </c>
      <c r="E1229" s="17" t="s">
        <v>948</v>
      </c>
      <c r="G1229" s="17" t="s">
        <v>214</v>
      </c>
      <c r="H1229" s="17" t="s">
        <v>659</v>
      </c>
      <c r="I1229" s="17" t="s">
        <v>662</v>
      </c>
      <c r="J1229" s="17" t="s">
        <v>596</v>
      </c>
      <c r="K1229" s="17" t="s">
        <v>1001</v>
      </c>
      <c r="L1229" s="17" t="s">
        <v>203</v>
      </c>
      <c r="M1229" s="48" t="s">
        <v>1016</v>
      </c>
      <c r="N1229" s="17" t="s">
        <v>1004</v>
      </c>
      <c r="O1229" s="17" t="s">
        <v>111</v>
      </c>
      <c r="P1229" s="17" t="s">
        <v>143</v>
      </c>
      <c r="Q1229" s="17" t="s">
        <v>143</v>
      </c>
      <c r="R1229" s="17" t="s">
        <v>199</v>
      </c>
      <c r="T1229" s="17" t="s">
        <v>898</v>
      </c>
      <c r="U1229" s="17" t="s">
        <v>89</v>
      </c>
      <c r="V1229" s="17" t="s">
        <v>90</v>
      </c>
      <c r="W1229" s="17" t="s">
        <v>951</v>
      </c>
      <c r="X1229" s="17" t="s">
        <v>1018</v>
      </c>
      <c r="AA1229" s="17" t="s">
        <v>141</v>
      </c>
      <c r="AB1229" s="17" t="s">
        <v>142</v>
      </c>
      <c r="AZ1229" s="17" t="s">
        <v>425</v>
      </c>
      <c r="BA1229" s="17" t="s">
        <v>217</v>
      </c>
      <c r="BB1229" s="17" t="s">
        <v>99</v>
      </c>
      <c r="BC1229" s="17" t="s">
        <v>189</v>
      </c>
      <c r="BD1229" s="17" t="s">
        <v>196</v>
      </c>
      <c r="BE1229" s="17">
        <v>2022</v>
      </c>
      <c r="BG1229" s="17" t="s">
        <v>243</v>
      </c>
      <c r="BH1229" s="17" t="s">
        <v>981</v>
      </c>
      <c r="BI1229" s="104">
        <v>6.3382776743929004</v>
      </c>
      <c r="BP1229" s="19" t="s">
        <v>143</v>
      </c>
      <c r="BQ1229" s="21" t="s">
        <v>152</v>
      </c>
      <c r="BR1229" s="48" t="s">
        <v>8</v>
      </c>
      <c r="BT1229" s="19" t="s">
        <v>170</v>
      </c>
      <c r="BU1229" s="102" t="s">
        <v>131</v>
      </c>
      <c r="BV1229" s="17">
        <v>14035</v>
      </c>
      <c r="BW1229" s="17">
        <v>2022</v>
      </c>
      <c r="BX1229" s="28" t="s">
        <v>95</v>
      </c>
      <c r="BY1229" s="105">
        <v>0</v>
      </c>
      <c r="BZ1229" s="105"/>
      <c r="CA1229" s="105"/>
      <c r="CB1229" s="105"/>
      <c r="CC1229" s="105">
        <v>5.6483895999999998</v>
      </c>
      <c r="CD1229" s="105"/>
      <c r="CE1229" s="105">
        <v>0.66249999999999998</v>
      </c>
      <c r="CF1229" s="105"/>
      <c r="CG1229" s="105"/>
      <c r="CH1229" s="105">
        <v>1.02614517176407E-2</v>
      </c>
      <c r="CI1229" s="105"/>
      <c r="CJ1229" s="105"/>
      <c r="CK1229" s="105">
        <v>1.7126622675258898E-2</v>
      </c>
      <c r="DB1229" s="118" t="s">
        <v>1017</v>
      </c>
    </row>
    <row r="1230" spans="1:106" x14ac:dyDescent="0.3">
      <c r="A1230" s="17" t="s">
        <v>946</v>
      </c>
      <c r="B1230" s="17" t="s">
        <v>946</v>
      </c>
      <c r="C1230" s="17">
        <v>2022</v>
      </c>
      <c r="D1230" s="17" t="s">
        <v>947</v>
      </c>
      <c r="E1230" s="17" t="s">
        <v>948</v>
      </c>
      <c r="G1230" s="17" t="s">
        <v>214</v>
      </c>
      <c r="H1230" s="17" t="s">
        <v>659</v>
      </c>
      <c r="I1230" s="17" t="s">
        <v>662</v>
      </c>
      <c r="J1230" s="17" t="s">
        <v>595</v>
      </c>
      <c r="K1230" s="17" t="s">
        <v>597</v>
      </c>
      <c r="L1230" s="17" t="s">
        <v>602</v>
      </c>
      <c r="M1230" s="48" t="s">
        <v>1016</v>
      </c>
      <c r="N1230" s="17" t="s">
        <v>949</v>
      </c>
      <c r="O1230" s="17" t="s">
        <v>111</v>
      </c>
      <c r="P1230" s="17" t="s">
        <v>143</v>
      </c>
      <c r="Q1230" s="17" t="s">
        <v>143</v>
      </c>
      <c r="R1230" s="17" t="s">
        <v>199</v>
      </c>
      <c r="T1230" s="17" t="s">
        <v>898</v>
      </c>
      <c r="U1230" s="17" t="s">
        <v>89</v>
      </c>
      <c r="V1230" s="17" t="s">
        <v>90</v>
      </c>
      <c r="W1230" s="17" t="s">
        <v>951</v>
      </c>
      <c r="X1230" s="17" t="s">
        <v>1018</v>
      </c>
      <c r="AA1230" s="17" t="s">
        <v>141</v>
      </c>
      <c r="AB1230" s="17" t="s">
        <v>142</v>
      </c>
      <c r="AZ1230" s="17" t="s">
        <v>425</v>
      </c>
      <c r="BA1230" s="17" t="s">
        <v>217</v>
      </c>
      <c r="BB1230" s="17" t="s">
        <v>99</v>
      </c>
      <c r="BC1230" s="17" t="s">
        <v>189</v>
      </c>
      <c r="BD1230" s="17" t="s">
        <v>196</v>
      </c>
      <c r="BE1230" s="17">
        <v>2022</v>
      </c>
      <c r="BG1230" s="17" t="s">
        <v>243</v>
      </c>
      <c r="BH1230" s="17" t="s">
        <v>992</v>
      </c>
      <c r="BI1230" s="104">
        <v>10.6057012585587</v>
      </c>
      <c r="BP1230" s="19" t="s">
        <v>143</v>
      </c>
      <c r="BQ1230" s="21" t="s">
        <v>152</v>
      </c>
      <c r="BR1230" s="48" t="s">
        <v>8</v>
      </c>
      <c r="BT1230" s="19" t="s">
        <v>170</v>
      </c>
      <c r="BU1230" s="102" t="s">
        <v>131</v>
      </c>
      <c r="BV1230" s="17">
        <v>14035</v>
      </c>
      <c r="BW1230" s="17">
        <v>2022</v>
      </c>
      <c r="BX1230" s="28" t="s">
        <v>95</v>
      </c>
      <c r="BY1230" s="105">
        <v>1.1544375949818</v>
      </c>
      <c r="BZ1230" s="105"/>
      <c r="CA1230" s="105"/>
      <c r="CB1230" s="105"/>
      <c r="CC1230" s="105">
        <v>9.2471896000000005</v>
      </c>
      <c r="CD1230" s="105"/>
      <c r="CE1230" s="105">
        <v>0</v>
      </c>
      <c r="CF1230" s="105"/>
      <c r="CG1230" s="105"/>
      <c r="CH1230" s="105">
        <v>0.16949359407563899</v>
      </c>
      <c r="CI1230" s="105"/>
      <c r="CJ1230" s="105"/>
      <c r="CK1230" s="105">
        <v>3.4580469501304299E-2</v>
      </c>
      <c r="DB1230" s="118" t="s">
        <v>1017</v>
      </c>
    </row>
    <row r="1231" spans="1:106" x14ac:dyDescent="0.3">
      <c r="A1231" s="17" t="s">
        <v>946</v>
      </c>
      <c r="B1231" s="17" t="s">
        <v>946</v>
      </c>
      <c r="C1231" s="17">
        <v>2022</v>
      </c>
      <c r="D1231" s="17" t="s">
        <v>947</v>
      </c>
      <c r="E1231" s="17" t="s">
        <v>948</v>
      </c>
      <c r="G1231" s="17" t="s">
        <v>214</v>
      </c>
      <c r="H1231" s="17" t="s">
        <v>659</v>
      </c>
      <c r="I1231" s="17" t="s">
        <v>662</v>
      </c>
      <c r="J1231" s="17" t="s">
        <v>595</v>
      </c>
      <c r="K1231" s="17" t="s">
        <v>597</v>
      </c>
      <c r="L1231" s="17" t="s">
        <v>602</v>
      </c>
      <c r="M1231" s="48" t="s">
        <v>1016</v>
      </c>
      <c r="N1231" s="17" t="s">
        <v>977</v>
      </c>
      <c r="O1231" s="17" t="s">
        <v>111</v>
      </c>
      <c r="P1231" s="17" t="s">
        <v>143</v>
      </c>
      <c r="Q1231" s="17" t="s">
        <v>143</v>
      </c>
      <c r="R1231" s="17" t="s">
        <v>199</v>
      </c>
      <c r="T1231" s="17" t="s">
        <v>898</v>
      </c>
      <c r="U1231" s="17" t="s">
        <v>89</v>
      </c>
      <c r="V1231" s="17" t="s">
        <v>90</v>
      </c>
      <c r="W1231" s="17" t="s">
        <v>951</v>
      </c>
      <c r="X1231" s="17" t="s">
        <v>1018</v>
      </c>
      <c r="AA1231" s="17" t="s">
        <v>141</v>
      </c>
      <c r="AB1231" s="17" t="s">
        <v>142</v>
      </c>
      <c r="AZ1231" s="17" t="s">
        <v>425</v>
      </c>
      <c r="BA1231" s="17" t="s">
        <v>217</v>
      </c>
      <c r="BB1231" s="17" t="s">
        <v>99</v>
      </c>
      <c r="BC1231" s="17" t="s">
        <v>189</v>
      </c>
      <c r="BD1231" s="17" t="s">
        <v>196</v>
      </c>
      <c r="BE1231" s="17">
        <v>2022</v>
      </c>
      <c r="BG1231" s="17" t="s">
        <v>243</v>
      </c>
      <c r="BH1231" s="17" t="s">
        <v>992</v>
      </c>
      <c r="BI1231" s="104">
        <v>10.4371046789042</v>
      </c>
      <c r="BP1231" s="19" t="s">
        <v>143</v>
      </c>
      <c r="BQ1231" s="21" t="s">
        <v>152</v>
      </c>
      <c r="BR1231" s="48" t="s">
        <v>8</v>
      </c>
      <c r="BT1231" s="19" t="s">
        <v>170</v>
      </c>
      <c r="BU1231" s="102" t="s">
        <v>131</v>
      </c>
      <c r="BV1231" s="17">
        <v>14035</v>
      </c>
      <c r="BW1231" s="17">
        <v>2022</v>
      </c>
      <c r="BX1231" s="28" t="s">
        <v>95</v>
      </c>
      <c r="BY1231" s="105">
        <v>1.03418367883787</v>
      </c>
      <c r="BZ1231" s="105"/>
      <c r="CA1231" s="105"/>
      <c r="CB1231" s="105"/>
      <c r="CC1231" s="105">
        <v>9.2471896000000005</v>
      </c>
      <c r="CD1231" s="105"/>
      <c r="CE1231" s="105">
        <v>0</v>
      </c>
      <c r="CF1231" s="105"/>
      <c r="CG1231" s="105"/>
      <c r="CH1231" s="105">
        <v>0.13879157151216501</v>
      </c>
      <c r="CI1231" s="105"/>
      <c r="CJ1231" s="105"/>
      <c r="CK1231" s="105">
        <v>1.6939828554131099E-2</v>
      </c>
      <c r="DB1231" s="118" t="s">
        <v>1017</v>
      </c>
    </row>
    <row r="1232" spans="1:106" x14ac:dyDescent="0.3">
      <c r="A1232" s="17" t="s">
        <v>946</v>
      </c>
      <c r="B1232" s="17" t="s">
        <v>946</v>
      </c>
      <c r="C1232" s="17">
        <v>2022</v>
      </c>
      <c r="D1232" s="17" t="s">
        <v>947</v>
      </c>
      <c r="E1232" s="17" t="s">
        <v>948</v>
      </c>
      <c r="G1232" s="17" t="s">
        <v>214</v>
      </c>
      <c r="H1232" s="17" t="s">
        <v>659</v>
      </c>
      <c r="I1232" s="17" t="s">
        <v>662</v>
      </c>
      <c r="J1232" s="17" t="s">
        <v>595</v>
      </c>
      <c r="K1232" s="17" t="s">
        <v>597</v>
      </c>
      <c r="L1232" s="17" t="s">
        <v>602</v>
      </c>
      <c r="M1232" s="48" t="s">
        <v>1016</v>
      </c>
      <c r="N1232" s="17" t="s">
        <v>977</v>
      </c>
      <c r="O1232" s="17" t="s">
        <v>85</v>
      </c>
      <c r="P1232" s="17" t="s">
        <v>143</v>
      </c>
      <c r="Q1232" s="17" t="s">
        <v>143</v>
      </c>
      <c r="R1232" s="17" t="s">
        <v>199</v>
      </c>
      <c r="T1232" s="17" t="s">
        <v>898</v>
      </c>
      <c r="U1232" s="17" t="s">
        <v>89</v>
      </c>
      <c r="V1232" s="17" t="s">
        <v>90</v>
      </c>
      <c r="W1232" s="17" t="s">
        <v>951</v>
      </c>
      <c r="X1232" s="17" t="s">
        <v>1018</v>
      </c>
      <c r="AA1232" s="17" t="s">
        <v>141</v>
      </c>
      <c r="AB1232" s="17" t="s">
        <v>142</v>
      </c>
      <c r="AZ1232" s="17" t="s">
        <v>425</v>
      </c>
      <c r="BA1232" s="17" t="s">
        <v>217</v>
      </c>
      <c r="BB1232" s="17" t="s">
        <v>99</v>
      </c>
      <c r="BC1232" s="17" t="s">
        <v>189</v>
      </c>
      <c r="BD1232" s="17" t="s">
        <v>196</v>
      </c>
      <c r="BE1232" s="17">
        <v>2022</v>
      </c>
      <c r="BG1232" s="17" t="s">
        <v>243</v>
      </c>
      <c r="BH1232" s="17" t="s">
        <v>989</v>
      </c>
      <c r="BI1232" s="104">
        <v>10.1864337882936</v>
      </c>
      <c r="BP1232" s="19" t="s">
        <v>143</v>
      </c>
      <c r="BQ1232" s="21" t="s">
        <v>152</v>
      </c>
      <c r="BR1232" s="48" t="s">
        <v>8</v>
      </c>
      <c r="BT1232" s="19" t="s">
        <v>170</v>
      </c>
      <c r="BU1232" s="102" t="s">
        <v>131</v>
      </c>
      <c r="BV1232" s="17">
        <v>14035</v>
      </c>
      <c r="BW1232" s="17">
        <v>2022</v>
      </c>
      <c r="BX1232" s="28" t="s">
        <v>95</v>
      </c>
      <c r="BY1232" s="105">
        <v>0.85940212759241097</v>
      </c>
      <c r="BZ1232" s="105"/>
      <c r="CA1232" s="105"/>
      <c r="CB1232" s="105"/>
      <c r="CC1232" s="105">
        <v>9.2471896000000005</v>
      </c>
      <c r="CD1232" s="105"/>
      <c r="CE1232" s="105">
        <v>0</v>
      </c>
      <c r="CF1232" s="105"/>
      <c r="CG1232" s="105"/>
      <c r="CH1232" s="105">
        <v>6.0392858701681401E-2</v>
      </c>
      <c r="CI1232" s="105"/>
      <c r="CJ1232" s="105"/>
      <c r="CK1232" s="105">
        <v>1.9449201999468198E-2</v>
      </c>
      <c r="DB1232" s="118" t="s">
        <v>1017</v>
      </c>
    </row>
    <row r="1233" spans="1:106" x14ac:dyDescent="0.3">
      <c r="A1233" s="17" t="s">
        <v>946</v>
      </c>
      <c r="B1233" s="17" t="s">
        <v>946</v>
      </c>
      <c r="C1233" s="17">
        <v>2022</v>
      </c>
      <c r="D1233" s="17" t="s">
        <v>947</v>
      </c>
      <c r="E1233" s="17" t="s">
        <v>948</v>
      </c>
      <c r="G1233" s="17" t="s">
        <v>214</v>
      </c>
      <c r="H1233" s="17" t="s">
        <v>659</v>
      </c>
      <c r="I1233" s="17" t="s">
        <v>662</v>
      </c>
      <c r="J1233" s="17" t="s">
        <v>595</v>
      </c>
      <c r="K1233" s="17" t="s">
        <v>597</v>
      </c>
      <c r="L1233" s="17" t="s">
        <v>602</v>
      </c>
      <c r="M1233" s="48" t="s">
        <v>1016</v>
      </c>
      <c r="N1233" s="17" t="s">
        <v>949</v>
      </c>
      <c r="O1233" s="17" t="s">
        <v>111</v>
      </c>
      <c r="P1233" s="17" t="s">
        <v>143</v>
      </c>
      <c r="Q1233" s="17" t="s">
        <v>143</v>
      </c>
      <c r="R1233" s="17" t="s">
        <v>199</v>
      </c>
      <c r="T1233" s="17" t="s">
        <v>898</v>
      </c>
      <c r="U1233" s="17" t="s">
        <v>89</v>
      </c>
      <c r="V1233" s="17" t="s">
        <v>90</v>
      </c>
      <c r="W1233" s="17" t="s">
        <v>951</v>
      </c>
      <c r="X1233" s="17" t="s">
        <v>1018</v>
      </c>
      <c r="AA1233" s="17" t="s">
        <v>141</v>
      </c>
      <c r="AB1233" s="17" t="s">
        <v>142</v>
      </c>
      <c r="AZ1233" s="17" t="s">
        <v>425</v>
      </c>
      <c r="BA1233" s="17" t="s">
        <v>217</v>
      </c>
      <c r="BB1233" s="17" t="s">
        <v>99</v>
      </c>
      <c r="BC1233" s="17" t="s">
        <v>189</v>
      </c>
      <c r="BD1233" s="17" t="s">
        <v>196</v>
      </c>
      <c r="BE1233" s="17">
        <v>2022</v>
      </c>
      <c r="BG1233" s="17" t="s">
        <v>243</v>
      </c>
      <c r="BH1233" s="17" t="s">
        <v>993</v>
      </c>
      <c r="BI1233" s="104">
        <v>1.3660275283177401</v>
      </c>
      <c r="BP1233" s="19" t="s">
        <v>143</v>
      </c>
      <c r="BQ1233" s="21" t="s">
        <v>152</v>
      </c>
      <c r="BR1233" s="48" t="s">
        <v>8</v>
      </c>
      <c r="BT1233" s="19" t="s">
        <v>170</v>
      </c>
      <c r="BU1233" s="102" t="s">
        <v>131</v>
      </c>
      <c r="BV1233" s="17">
        <v>14035</v>
      </c>
      <c r="BW1233" s="17">
        <v>2022</v>
      </c>
      <c r="BX1233" s="28" t="s">
        <v>95</v>
      </c>
      <c r="BY1233" s="105">
        <v>1.1619534647408001</v>
      </c>
      <c r="BZ1233" s="105"/>
      <c r="CA1233" s="105"/>
      <c r="CB1233" s="105"/>
      <c r="CC1233" s="105">
        <v>0</v>
      </c>
      <c r="CD1233" s="105"/>
      <c r="CE1233" s="105">
        <v>0</v>
      </c>
      <c r="CF1233" s="105"/>
      <c r="CG1233" s="105"/>
      <c r="CH1233" s="105">
        <v>0.16949359407563899</v>
      </c>
      <c r="CI1233" s="105"/>
      <c r="CJ1233" s="105"/>
      <c r="CK1233" s="105">
        <v>3.4580469501304299E-2</v>
      </c>
      <c r="DB1233" s="118" t="s">
        <v>1017</v>
      </c>
    </row>
    <row r="1234" spans="1:106" x14ac:dyDescent="0.3">
      <c r="A1234" s="17" t="s">
        <v>946</v>
      </c>
      <c r="B1234" s="17" t="s">
        <v>946</v>
      </c>
      <c r="C1234" s="17">
        <v>2022</v>
      </c>
      <c r="D1234" s="17" t="s">
        <v>947</v>
      </c>
      <c r="E1234" s="17" t="s">
        <v>948</v>
      </c>
      <c r="G1234" s="17" t="s">
        <v>214</v>
      </c>
      <c r="H1234" s="17" t="s">
        <v>659</v>
      </c>
      <c r="I1234" s="17" t="s">
        <v>662</v>
      </c>
      <c r="J1234" s="17" t="s">
        <v>595</v>
      </c>
      <c r="K1234" s="17" t="s">
        <v>597</v>
      </c>
      <c r="L1234" s="17" t="s">
        <v>602</v>
      </c>
      <c r="M1234" s="48" t="s">
        <v>1016</v>
      </c>
      <c r="N1234" s="17" t="s">
        <v>977</v>
      </c>
      <c r="O1234" s="17" t="s">
        <v>111</v>
      </c>
      <c r="P1234" s="17" t="s">
        <v>143</v>
      </c>
      <c r="Q1234" s="17" t="s">
        <v>143</v>
      </c>
      <c r="R1234" s="17" t="s">
        <v>199</v>
      </c>
      <c r="T1234" s="17" t="s">
        <v>898</v>
      </c>
      <c r="U1234" s="17" t="s">
        <v>89</v>
      </c>
      <c r="V1234" s="17" t="s">
        <v>90</v>
      </c>
      <c r="W1234" s="17" t="s">
        <v>951</v>
      </c>
      <c r="X1234" s="17" t="s">
        <v>1018</v>
      </c>
      <c r="AA1234" s="17" t="s">
        <v>141</v>
      </c>
      <c r="AB1234" s="17" t="s">
        <v>142</v>
      </c>
      <c r="AZ1234" s="17" t="s">
        <v>425</v>
      </c>
      <c r="BA1234" s="17" t="s">
        <v>217</v>
      </c>
      <c r="BB1234" s="17" t="s">
        <v>99</v>
      </c>
      <c r="BC1234" s="17" t="s">
        <v>189</v>
      </c>
      <c r="BD1234" s="17" t="s">
        <v>196</v>
      </c>
      <c r="BE1234" s="17">
        <v>2022</v>
      </c>
      <c r="BG1234" s="17" t="s">
        <v>243</v>
      </c>
      <c r="BH1234" s="17" t="s">
        <v>993</v>
      </c>
      <c r="BI1234" s="104">
        <v>1.8062163991418401</v>
      </c>
      <c r="BP1234" s="19" t="s">
        <v>143</v>
      </c>
      <c r="BQ1234" s="21" t="s">
        <v>152</v>
      </c>
      <c r="BR1234" s="48" t="s">
        <v>8</v>
      </c>
      <c r="BT1234" s="19" t="s">
        <v>170</v>
      </c>
      <c r="BU1234" s="102" t="s">
        <v>131</v>
      </c>
      <c r="BV1234" s="17">
        <v>14035</v>
      </c>
      <c r="BW1234" s="17">
        <v>2022</v>
      </c>
      <c r="BX1234" s="28" t="s">
        <v>95</v>
      </c>
      <c r="BY1234" s="105">
        <v>1.6504849990755499</v>
      </c>
      <c r="BZ1234" s="105"/>
      <c r="CA1234" s="105"/>
      <c r="CB1234" s="105"/>
      <c r="CC1234" s="105">
        <v>0</v>
      </c>
      <c r="CD1234" s="105"/>
      <c r="CE1234" s="105">
        <v>0</v>
      </c>
      <c r="CF1234" s="105"/>
      <c r="CG1234" s="105"/>
      <c r="CH1234" s="105">
        <v>0.13879157151216501</v>
      </c>
      <c r="CI1234" s="105"/>
      <c r="CJ1234" s="105"/>
      <c r="CK1234" s="105">
        <v>1.6939828554131099E-2</v>
      </c>
      <c r="DB1234" s="118" t="s">
        <v>1017</v>
      </c>
    </row>
    <row r="1235" spans="1:106" x14ac:dyDescent="0.3">
      <c r="A1235" s="17" t="s">
        <v>946</v>
      </c>
      <c r="B1235" s="17" t="s">
        <v>946</v>
      </c>
      <c r="C1235" s="17">
        <v>2022</v>
      </c>
      <c r="D1235" s="17" t="s">
        <v>947</v>
      </c>
      <c r="E1235" s="17" t="s">
        <v>948</v>
      </c>
      <c r="G1235" s="17" t="s">
        <v>214</v>
      </c>
      <c r="H1235" s="17" t="s">
        <v>659</v>
      </c>
      <c r="I1235" s="17" t="s">
        <v>662</v>
      </c>
      <c r="J1235" s="17" t="s">
        <v>595</v>
      </c>
      <c r="K1235" s="17" t="s">
        <v>597</v>
      </c>
      <c r="L1235" s="17" t="s">
        <v>602</v>
      </c>
      <c r="M1235" s="48" t="s">
        <v>1016</v>
      </c>
      <c r="N1235" s="17" t="s">
        <v>977</v>
      </c>
      <c r="O1235" s="17" t="s">
        <v>85</v>
      </c>
      <c r="P1235" s="17" t="s">
        <v>143</v>
      </c>
      <c r="Q1235" s="17" t="s">
        <v>143</v>
      </c>
      <c r="R1235" s="17" t="s">
        <v>199</v>
      </c>
      <c r="T1235" s="17" t="s">
        <v>898</v>
      </c>
      <c r="U1235" s="17" t="s">
        <v>89</v>
      </c>
      <c r="V1235" s="17" t="s">
        <v>90</v>
      </c>
      <c r="W1235" s="17" t="s">
        <v>951</v>
      </c>
      <c r="X1235" s="17" t="s">
        <v>1018</v>
      </c>
      <c r="AA1235" s="17" t="s">
        <v>141</v>
      </c>
      <c r="AB1235" s="17" t="s">
        <v>142</v>
      </c>
      <c r="AZ1235" s="17" t="s">
        <v>425</v>
      </c>
      <c r="BA1235" s="17" t="s">
        <v>217</v>
      </c>
      <c r="BB1235" s="17" t="s">
        <v>99</v>
      </c>
      <c r="BC1235" s="17" t="s">
        <v>189</v>
      </c>
      <c r="BD1235" s="17" t="s">
        <v>196</v>
      </c>
      <c r="BE1235" s="17">
        <v>2022</v>
      </c>
      <c r="BG1235" s="17" t="s">
        <v>243</v>
      </c>
      <c r="BH1235" s="17" t="s">
        <v>990</v>
      </c>
      <c r="BI1235" s="104">
        <v>2.49307198361298</v>
      </c>
      <c r="BP1235" s="19" t="s">
        <v>143</v>
      </c>
      <c r="BQ1235" s="21" t="s">
        <v>152</v>
      </c>
      <c r="BR1235" s="48" t="s">
        <v>8</v>
      </c>
      <c r="BT1235" s="19" t="s">
        <v>170</v>
      </c>
      <c r="BU1235" s="102" t="s">
        <v>131</v>
      </c>
      <c r="BV1235" s="17">
        <v>14035</v>
      </c>
      <c r="BW1235" s="17">
        <v>2022</v>
      </c>
      <c r="BX1235" s="28" t="s">
        <v>95</v>
      </c>
      <c r="BY1235" s="105">
        <v>0.72002032291182805</v>
      </c>
      <c r="BZ1235" s="105"/>
      <c r="CA1235" s="105"/>
      <c r="CB1235" s="105"/>
      <c r="CC1235" s="105">
        <v>1.6932096000000001</v>
      </c>
      <c r="CD1235" s="105"/>
      <c r="CE1235" s="105">
        <v>0</v>
      </c>
      <c r="CF1235" s="105"/>
      <c r="CG1235" s="105"/>
      <c r="CH1235" s="105">
        <v>6.0392858701681401E-2</v>
      </c>
      <c r="CI1235" s="105"/>
      <c r="CJ1235" s="105"/>
      <c r="CK1235" s="105">
        <v>1.9449201999468198E-2</v>
      </c>
      <c r="DB1235" s="118" t="s">
        <v>1017</v>
      </c>
    </row>
    <row r="1236" spans="1:106" x14ac:dyDescent="0.3">
      <c r="A1236" s="17" t="s">
        <v>946</v>
      </c>
      <c r="B1236" s="17" t="s">
        <v>946</v>
      </c>
      <c r="C1236" s="17">
        <v>2022</v>
      </c>
      <c r="D1236" s="17" t="s">
        <v>947</v>
      </c>
      <c r="E1236" s="17" t="s">
        <v>948</v>
      </c>
      <c r="G1236" s="17" t="s">
        <v>214</v>
      </c>
      <c r="H1236" s="17" t="s">
        <v>659</v>
      </c>
      <c r="I1236" s="17" t="s">
        <v>662</v>
      </c>
      <c r="J1236" s="17" t="s">
        <v>595</v>
      </c>
      <c r="K1236" s="17" t="s">
        <v>597</v>
      </c>
      <c r="L1236" s="17" t="s">
        <v>602</v>
      </c>
      <c r="M1236" s="48" t="s">
        <v>1016</v>
      </c>
      <c r="N1236" s="17" t="s">
        <v>949</v>
      </c>
      <c r="O1236" s="17" t="s">
        <v>111</v>
      </c>
      <c r="P1236" s="17" t="s">
        <v>143</v>
      </c>
      <c r="Q1236" s="17" t="s">
        <v>143</v>
      </c>
      <c r="R1236" s="17" t="s">
        <v>199</v>
      </c>
      <c r="T1236" s="17" t="s">
        <v>898</v>
      </c>
      <c r="U1236" s="17" t="s">
        <v>89</v>
      </c>
      <c r="V1236" s="17" t="s">
        <v>90</v>
      </c>
      <c r="W1236" s="17" t="s">
        <v>951</v>
      </c>
      <c r="X1236" s="17" t="s">
        <v>1018</v>
      </c>
      <c r="AA1236" s="17" t="s">
        <v>141</v>
      </c>
      <c r="AB1236" s="17" t="s">
        <v>142</v>
      </c>
      <c r="AZ1236" s="17" t="s">
        <v>425</v>
      </c>
      <c r="BA1236" s="17" t="s">
        <v>217</v>
      </c>
      <c r="BB1236" s="17" t="s">
        <v>99</v>
      </c>
      <c r="BC1236" s="17" t="s">
        <v>189</v>
      </c>
      <c r="BD1236" s="17" t="s">
        <v>196</v>
      </c>
      <c r="BE1236" s="17">
        <v>2022</v>
      </c>
      <c r="BG1236" s="17" t="s">
        <v>243</v>
      </c>
      <c r="BH1236" s="17" t="s">
        <v>994</v>
      </c>
      <c r="BI1236" s="104">
        <v>20.6278087014962</v>
      </c>
      <c r="BP1236" s="19" t="s">
        <v>143</v>
      </c>
      <c r="BQ1236" s="21" t="s">
        <v>152</v>
      </c>
      <c r="BR1236" s="48" t="s">
        <v>8</v>
      </c>
      <c r="BT1236" s="19" t="s">
        <v>170</v>
      </c>
      <c r="BU1236" s="102" t="s">
        <v>131</v>
      </c>
      <c r="BV1236" s="17">
        <v>14035</v>
      </c>
      <c r="BW1236" s="17">
        <v>2022</v>
      </c>
      <c r="BX1236" s="28" t="s">
        <v>95</v>
      </c>
      <c r="BY1236" s="105">
        <v>4.3449243076756598</v>
      </c>
      <c r="BZ1236" s="105"/>
      <c r="CA1236" s="105"/>
      <c r="CB1236" s="105"/>
      <c r="CC1236" s="105">
        <v>15.8747362666667</v>
      </c>
      <c r="CD1236" s="105"/>
      <c r="CE1236" s="105">
        <v>0</v>
      </c>
      <c r="CF1236" s="105"/>
      <c r="CG1236" s="105"/>
      <c r="CH1236" s="105">
        <v>0.33898718815127699</v>
      </c>
      <c r="CI1236" s="105"/>
      <c r="CJ1236" s="105"/>
      <c r="CK1236" s="105">
        <v>6.9160939002608696E-2</v>
      </c>
      <c r="DB1236" s="118" t="s">
        <v>1017</v>
      </c>
    </row>
    <row r="1237" spans="1:106" x14ac:dyDescent="0.3">
      <c r="A1237" s="17" t="s">
        <v>946</v>
      </c>
      <c r="B1237" s="17" t="s">
        <v>946</v>
      </c>
      <c r="C1237" s="17">
        <v>2022</v>
      </c>
      <c r="D1237" s="17" t="s">
        <v>947</v>
      </c>
      <c r="E1237" s="17" t="s">
        <v>948</v>
      </c>
      <c r="G1237" s="17" t="s">
        <v>214</v>
      </c>
      <c r="H1237" s="17" t="s">
        <v>659</v>
      </c>
      <c r="I1237" s="17" t="s">
        <v>662</v>
      </c>
      <c r="J1237" s="17" t="s">
        <v>595</v>
      </c>
      <c r="K1237" s="17" t="s">
        <v>597</v>
      </c>
      <c r="L1237" s="17" t="s">
        <v>602</v>
      </c>
      <c r="M1237" s="48" t="s">
        <v>1016</v>
      </c>
      <c r="N1237" s="17" t="s">
        <v>977</v>
      </c>
      <c r="O1237" s="17" t="s">
        <v>111</v>
      </c>
      <c r="P1237" s="17" t="s">
        <v>143</v>
      </c>
      <c r="Q1237" s="17" t="s">
        <v>143</v>
      </c>
      <c r="R1237" s="17" t="s">
        <v>199</v>
      </c>
      <c r="T1237" s="17" t="s">
        <v>898</v>
      </c>
      <c r="U1237" s="17" t="s">
        <v>89</v>
      </c>
      <c r="V1237" s="17" t="s">
        <v>90</v>
      </c>
      <c r="W1237" s="17" t="s">
        <v>951</v>
      </c>
      <c r="X1237" s="17" t="s">
        <v>1018</v>
      </c>
      <c r="AA1237" s="17" t="s">
        <v>141</v>
      </c>
      <c r="AB1237" s="17" t="s">
        <v>142</v>
      </c>
      <c r="AZ1237" s="17" t="s">
        <v>425</v>
      </c>
      <c r="BA1237" s="17" t="s">
        <v>217</v>
      </c>
      <c r="BB1237" s="17" t="s">
        <v>99</v>
      </c>
      <c r="BC1237" s="17" t="s">
        <v>189</v>
      </c>
      <c r="BD1237" s="17" t="s">
        <v>196</v>
      </c>
      <c r="BE1237" s="17">
        <v>2022</v>
      </c>
      <c r="BG1237" s="17" t="s">
        <v>243</v>
      </c>
      <c r="BH1237" s="17" t="s">
        <v>994</v>
      </c>
      <c r="BI1237" s="104">
        <v>20.771631206762802</v>
      </c>
      <c r="BP1237" s="19" t="s">
        <v>143</v>
      </c>
      <c r="BQ1237" s="21" t="s">
        <v>152</v>
      </c>
      <c r="BR1237" s="48" t="s">
        <v>8</v>
      </c>
      <c r="BT1237" s="19" t="s">
        <v>170</v>
      </c>
      <c r="BU1237" s="102" t="s">
        <v>131</v>
      </c>
      <c r="BV1237" s="17">
        <v>14035</v>
      </c>
      <c r="BW1237" s="17">
        <v>2022</v>
      </c>
      <c r="BX1237" s="28" t="s">
        <v>95</v>
      </c>
      <c r="BY1237" s="105">
        <v>4.5854321399635296</v>
      </c>
      <c r="BZ1237" s="105"/>
      <c r="CA1237" s="105"/>
      <c r="CB1237" s="105"/>
      <c r="CC1237" s="105">
        <v>15.8747362666667</v>
      </c>
      <c r="CD1237" s="105"/>
      <c r="CE1237" s="105">
        <v>0</v>
      </c>
      <c r="CF1237" s="105"/>
      <c r="CG1237" s="105"/>
      <c r="CH1237" s="105">
        <v>0.27758314302433001</v>
      </c>
      <c r="CI1237" s="105"/>
      <c r="CJ1237" s="105"/>
      <c r="CK1237" s="105">
        <v>3.3879657108262198E-2</v>
      </c>
      <c r="DB1237" s="118" t="s">
        <v>1017</v>
      </c>
    </row>
    <row r="1238" spans="1:106" x14ac:dyDescent="0.3">
      <c r="A1238" s="17" t="s">
        <v>946</v>
      </c>
      <c r="B1238" s="17" t="s">
        <v>946</v>
      </c>
      <c r="C1238" s="17">
        <v>2022</v>
      </c>
      <c r="D1238" s="17" t="s">
        <v>947</v>
      </c>
      <c r="E1238" s="17" t="s">
        <v>948</v>
      </c>
      <c r="G1238" s="17" t="s">
        <v>214</v>
      </c>
      <c r="H1238" s="17" t="s">
        <v>659</v>
      </c>
      <c r="I1238" s="17" t="s">
        <v>662</v>
      </c>
      <c r="J1238" s="17" t="s">
        <v>595</v>
      </c>
      <c r="K1238" s="17" t="s">
        <v>597</v>
      </c>
      <c r="L1238" s="17" t="s">
        <v>602</v>
      </c>
      <c r="M1238" s="48" t="s">
        <v>1016</v>
      </c>
      <c r="N1238" s="17" t="s">
        <v>977</v>
      </c>
      <c r="O1238" s="17" t="s">
        <v>85</v>
      </c>
      <c r="P1238" s="17" t="s">
        <v>143</v>
      </c>
      <c r="Q1238" s="17" t="s">
        <v>143</v>
      </c>
      <c r="R1238" s="17" t="s">
        <v>199</v>
      </c>
      <c r="T1238" s="17" t="s">
        <v>898</v>
      </c>
      <c r="U1238" s="17" t="s">
        <v>89</v>
      </c>
      <c r="V1238" s="17" t="s">
        <v>90</v>
      </c>
      <c r="W1238" s="17" t="s">
        <v>951</v>
      </c>
      <c r="X1238" s="17" t="s">
        <v>1018</v>
      </c>
      <c r="AA1238" s="17" t="s">
        <v>141</v>
      </c>
      <c r="AB1238" s="17" t="s">
        <v>142</v>
      </c>
      <c r="AZ1238" s="17" t="s">
        <v>425</v>
      </c>
      <c r="BA1238" s="17" t="s">
        <v>217</v>
      </c>
      <c r="BB1238" s="17" t="s">
        <v>99</v>
      </c>
      <c r="BC1238" s="17" t="s">
        <v>189</v>
      </c>
      <c r="BD1238" s="17" t="s">
        <v>196</v>
      </c>
      <c r="BE1238" s="17">
        <v>2022</v>
      </c>
      <c r="BG1238" s="17" t="s">
        <v>243</v>
      </c>
      <c r="BH1238" s="17" t="s">
        <v>991</v>
      </c>
      <c r="BI1238" s="104">
        <v>33.725855113531402</v>
      </c>
      <c r="BP1238" s="19" t="s">
        <v>143</v>
      </c>
      <c r="BQ1238" s="21" t="s">
        <v>152</v>
      </c>
      <c r="BR1238" s="48" t="s">
        <v>8</v>
      </c>
      <c r="BT1238" s="19" t="s">
        <v>170</v>
      </c>
      <c r="BU1238" s="102" t="s">
        <v>131</v>
      </c>
      <c r="BV1238" s="17">
        <v>14035</v>
      </c>
      <c r="BW1238" s="17">
        <v>2022</v>
      </c>
      <c r="BX1238" s="28" t="s">
        <v>95</v>
      </c>
      <c r="BY1238" s="105">
        <v>1.81669845879575</v>
      </c>
      <c r="BZ1238" s="105"/>
      <c r="CA1238" s="105"/>
      <c r="CB1238" s="105"/>
      <c r="CC1238" s="105">
        <v>15.8747362666667</v>
      </c>
      <c r="CD1238" s="105"/>
      <c r="CE1238" s="105">
        <v>15.8747362666667</v>
      </c>
      <c r="CF1238" s="105"/>
      <c r="CG1238" s="105"/>
      <c r="CH1238" s="105">
        <v>0.120785717403363</v>
      </c>
      <c r="CI1238" s="105"/>
      <c r="CJ1238" s="105"/>
      <c r="CK1238" s="105">
        <v>3.8898403998936397E-2</v>
      </c>
      <c r="DB1238" s="118" t="s">
        <v>1017</v>
      </c>
    </row>
    <row r="1239" spans="1:106" x14ac:dyDescent="0.3">
      <c r="A1239" s="17" t="s">
        <v>946</v>
      </c>
      <c r="B1239" s="17" t="s">
        <v>946</v>
      </c>
      <c r="C1239" s="17">
        <v>2022</v>
      </c>
      <c r="D1239" s="17" t="s">
        <v>947</v>
      </c>
      <c r="E1239" s="17" t="s">
        <v>948</v>
      </c>
      <c r="G1239" s="17" t="s">
        <v>214</v>
      </c>
      <c r="H1239" s="17" t="s">
        <v>659</v>
      </c>
      <c r="I1239" s="17" t="s">
        <v>662</v>
      </c>
      <c r="J1239" s="17" t="s">
        <v>595</v>
      </c>
      <c r="K1239" s="17" t="s">
        <v>598</v>
      </c>
      <c r="L1239" s="17" t="s">
        <v>203</v>
      </c>
      <c r="M1239" s="48" t="s">
        <v>1016</v>
      </c>
      <c r="N1239" s="17" t="s">
        <v>950</v>
      </c>
      <c r="O1239" s="17" t="s">
        <v>85</v>
      </c>
      <c r="P1239" s="17" t="s">
        <v>143</v>
      </c>
      <c r="Q1239" s="17" t="s">
        <v>143</v>
      </c>
      <c r="R1239" s="17" t="s">
        <v>199</v>
      </c>
      <c r="T1239" s="17" t="s">
        <v>898</v>
      </c>
      <c r="U1239" s="17" t="s">
        <v>89</v>
      </c>
      <c r="V1239" s="17" t="s">
        <v>90</v>
      </c>
      <c r="W1239" s="17" t="s">
        <v>951</v>
      </c>
      <c r="X1239" s="17" t="s">
        <v>1018</v>
      </c>
      <c r="AA1239" s="17" t="s">
        <v>141</v>
      </c>
      <c r="AB1239" s="17" t="s">
        <v>142</v>
      </c>
      <c r="AZ1239" s="17" t="s">
        <v>425</v>
      </c>
      <c r="BA1239" s="17" t="s">
        <v>217</v>
      </c>
      <c r="BB1239" s="17" t="s">
        <v>99</v>
      </c>
      <c r="BC1239" s="17" t="s">
        <v>189</v>
      </c>
      <c r="BD1239" s="17" t="s">
        <v>196</v>
      </c>
      <c r="BE1239" s="17">
        <v>2022</v>
      </c>
      <c r="BG1239" s="17" t="s">
        <v>243</v>
      </c>
      <c r="BH1239" s="17" t="s">
        <v>961</v>
      </c>
      <c r="BI1239" s="104">
        <v>21.2650352225834</v>
      </c>
      <c r="BP1239" s="19" t="s">
        <v>143</v>
      </c>
      <c r="BQ1239" s="21" t="s">
        <v>152</v>
      </c>
      <c r="BR1239" s="48" t="s">
        <v>8</v>
      </c>
      <c r="BT1239" s="19" t="s">
        <v>170</v>
      </c>
      <c r="BU1239" s="102" t="s">
        <v>131</v>
      </c>
      <c r="BV1239" s="17">
        <v>14035</v>
      </c>
      <c r="BW1239" s="17">
        <v>2022</v>
      </c>
      <c r="BX1239" s="28" t="s">
        <v>95</v>
      </c>
      <c r="BY1239" s="105">
        <v>0.77755430591694397</v>
      </c>
      <c r="BZ1239" s="105"/>
      <c r="CA1239" s="105"/>
      <c r="CB1239" s="105"/>
      <c r="CC1239" s="105">
        <v>11.4814848</v>
      </c>
      <c r="CD1239" s="105"/>
      <c r="CE1239" s="105">
        <v>8.5</v>
      </c>
      <c r="CF1239" s="105"/>
      <c r="CG1239" s="105"/>
      <c r="CH1239" s="105">
        <v>0.465714835807231</v>
      </c>
      <c r="CI1239" s="105"/>
      <c r="CJ1239" s="105"/>
      <c r="CK1239" s="105">
        <v>4.0281280859263101E-2</v>
      </c>
      <c r="DB1239" s="118" t="s">
        <v>1017</v>
      </c>
    </row>
    <row r="1240" spans="1:106" x14ac:dyDescent="0.3">
      <c r="A1240" s="17" t="s">
        <v>946</v>
      </c>
      <c r="B1240" s="17" t="s">
        <v>946</v>
      </c>
      <c r="C1240" s="17">
        <v>2022</v>
      </c>
      <c r="D1240" s="17" t="s">
        <v>947</v>
      </c>
      <c r="E1240" s="17" t="s">
        <v>948</v>
      </c>
      <c r="G1240" s="17" t="s">
        <v>214</v>
      </c>
      <c r="H1240" s="17" t="s">
        <v>659</v>
      </c>
      <c r="I1240" s="17" t="s">
        <v>662</v>
      </c>
      <c r="J1240" s="17" t="s">
        <v>595</v>
      </c>
      <c r="K1240" s="17" t="s">
        <v>598</v>
      </c>
      <c r="L1240" s="17" t="s">
        <v>203</v>
      </c>
      <c r="M1240" s="48" t="s">
        <v>1016</v>
      </c>
      <c r="N1240" s="17" t="s">
        <v>949</v>
      </c>
      <c r="O1240" s="17" t="s">
        <v>111</v>
      </c>
      <c r="P1240" s="17" t="s">
        <v>143</v>
      </c>
      <c r="Q1240" s="17" t="s">
        <v>143</v>
      </c>
      <c r="R1240" s="17" t="s">
        <v>199</v>
      </c>
      <c r="T1240" s="17" t="s">
        <v>898</v>
      </c>
      <c r="U1240" s="17" t="s">
        <v>89</v>
      </c>
      <c r="V1240" s="17" t="s">
        <v>90</v>
      </c>
      <c r="W1240" s="17" t="s">
        <v>951</v>
      </c>
      <c r="X1240" s="17" t="s">
        <v>1018</v>
      </c>
      <c r="AA1240" s="17" t="s">
        <v>141</v>
      </c>
      <c r="AB1240" s="17" t="s">
        <v>142</v>
      </c>
      <c r="AZ1240" s="17" t="s">
        <v>425</v>
      </c>
      <c r="BA1240" s="17" t="s">
        <v>217</v>
      </c>
      <c r="BB1240" s="17" t="s">
        <v>99</v>
      </c>
      <c r="BC1240" s="17" t="s">
        <v>189</v>
      </c>
      <c r="BD1240" s="17" t="s">
        <v>196</v>
      </c>
      <c r="BE1240" s="17">
        <v>2022</v>
      </c>
      <c r="BG1240" s="17" t="s">
        <v>243</v>
      </c>
      <c r="BH1240" s="17" t="s">
        <v>964</v>
      </c>
      <c r="BI1240" s="104">
        <v>21.8367894199768</v>
      </c>
      <c r="BP1240" s="19" t="s">
        <v>143</v>
      </c>
      <c r="BQ1240" s="21" t="s">
        <v>152</v>
      </c>
      <c r="BR1240" s="48" t="s">
        <v>8</v>
      </c>
      <c r="BT1240" s="19" t="s">
        <v>170</v>
      </c>
      <c r="BU1240" s="102" t="s">
        <v>131</v>
      </c>
      <c r="BV1240" s="17">
        <v>14035</v>
      </c>
      <c r="BW1240" s="17">
        <v>2022</v>
      </c>
      <c r="BX1240" s="28" t="s">
        <v>95</v>
      </c>
      <c r="BY1240" s="105">
        <v>1.25064072789695</v>
      </c>
      <c r="BZ1240" s="105"/>
      <c r="CA1240" s="105"/>
      <c r="CB1240" s="105"/>
      <c r="CC1240" s="105">
        <v>11.4814848</v>
      </c>
      <c r="CD1240" s="105"/>
      <c r="CE1240" s="105">
        <v>8.5</v>
      </c>
      <c r="CF1240" s="105"/>
      <c r="CG1240" s="105"/>
      <c r="CH1240" s="105">
        <v>0.50220324170559605</v>
      </c>
      <c r="CI1240" s="105"/>
      <c r="CJ1240" s="105"/>
      <c r="CK1240" s="105">
        <v>0.102460650374235</v>
      </c>
      <c r="DB1240" s="118" t="s">
        <v>1017</v>
      </c>
    </row>
    <row r="1241" spans="1:106" x14ac:dyDescent="0.3">
      <c r="A1241" s="17" t="s">
        <v>946</v>
      </c>
      <c r="B1241" s="17" t="s">
        <v>946</v>
      </c>
      <c r="C1241" s="17">
        <v>2022</v>
      </c>
      <c r="D1241" s="17" t="s">
        <v>947</v>
      </c>
      <c r="E1241" s="17" t="s">
        <v>948</v>
      </c>
      <c r="G1241" s="17" t="s">
        <v>214</v>
      </c>
      <c r="H1241" s="17" t="s">
        <v>659</v>
      </c>
      <c r="I1241" s="17" t="s">
        <v>662</v>
      </c>
      <c r="J1241" s="17" t="s">
        <v>595</v>
      </c>
      <c r="K1241" s="17" t="s">
        <v>598</v>
      </c>
      <c r="L1241" s="17" t="s">
        <v>203</v>
      </c>
      <c r="M1241" s="48" t="s">
        <v>1016</v>
      </c>
      <c r="N1241" s="17" t="s">
        <v>949</v>
      </c>
      <c r="O1241" s="17" t="s">
        <v>85</v>
      </c>
      <c r="P1241" s="17" t="s">
        <v>143</v>
      </c>
      <c r="Q1241" s="17" t="s">
        <v>143</v>
      </c>
      <c r="R1241" s="17" t="s">
        <v>199</v>
      </c>
      <c r="T1241" s="17" t="s">
        <v>898</v>
      </c>
      <c r="U1241" s="17" t="s">
        <v>89</v>
      </c>
      <c r="V1241" s="17" t="s">
        <v>90</v>
      </c>
      <c r="W1241" s="17" t="s">
        <v>951</v>
      </c>
      <c r="X1241" s="17" t="s">
        <v>1018</v>
      </c>
      <c r="AA1241" s="17" t="s">
        <v>141</v>
      </c>
      <c r="AB1241" s="17" t="s">
        <v>142</v>
      </c>
      <c r="AZ1241" s="17" t="s">
        <v>425</v>
      </c>
      <c r="BA1241" s="17" t="s">
        <v>217</v>
      </c>
      <c r="BB1241" s="17" t="s">
        <v>99</v>
      </c>
      <c r="BC1241" s="17" t="s">
        <v>189</v>
      </c>
      <c r="BD1241" s="17" t="s">
        <v>196</v>
      </c>
      <c r="BE1241" s="17">
        <v>2022</v>
      </c>
      <c r="BG1241" s="17" t="s">
        <v>243</v>
      </c>
      <c r="BH1241" s="17" t="s">
        <v>961</v>
      </c>
      <c r="BI1241" s="104">
        <v>23.2790193889447</v>
      </c>
      <c r="BP1241" s="19" t="s">
        <v>143</v>
      </c>
      <c r="BQ1241" s="21" t="s">
        <v>152</v>
      </c>
      <c r="BR1241" s="48" t="s">
        <v>8</v>
      </c>
      <c r="BT1241" s="19" t="s">
        <v>170</v>
      </c>
      <c r="BU1241" s="102" t="s">
        <v>131</v>
      </c>
      <c r="BV1241" s="17">
        <v>14035</v>
      </c>
      <c r="BW1241" s="17">
        <v>2022</v>
      </c>
      <c r="BX1241" s="28" t="s">
        <v>95</v>
      </c>
      <c r="BY1241" s="105">
        <v>0.90032603843014503</v>
      </c>
      <c r="BZ1241" s="105"/>
      <c r="CA1241" s="105"/>
      <c r="CB1241" s="105"/>
      <c r="CC1241" s="105">
        <v>11.4814848</v>
      </c>
      <c r="CD1241" s="105"/>
      <c r="CE1241" s="105">
        <v>8.5</v>
      </c>
      <c r="CF1241" s="105"/>
      <c r="CG1241" s="105"/>
      <c r="CH1241" s="105">
        <v>2.0700675495726699</v>
      </c>
      <c r="CI1241" s="105"/>
      <c r="CJ1241" s="105"/>
      <c r="CK1241" s="105">
        <v>0.32714100094193599</v>
      </c>
      <c r="DB1241" s="118" t="s">
        <v>1017</v>
      </c>
    </row>
    <row r="1242" spans="1:106" x14ac:dyDescent="0.3">
      <c r="A1242" s="17" t="s">
        <v>946</v>
      </c>
      <c r="B1242" s="17" t="s">
        <v>946</v>
      </c>
      <c r="C1242" s="17">
        <v>2022</v>
      </c>
      <c r="D1242" s="17" t="s">
        <v>947</v>
      </c>
      <c r="E1242" s="17" t="s">
        <v>948</v>
      </c>
      <c r="G1242" s="17" t="s">
        <v>214</v>
      </c>
      <c r="H1242" s="17" t="s">
        <v>659</v>
      </c>
      <c r="I1242" s="17" t="s">
        <v>662</v>
      </c>
      <c r="J1242" s="17" t="s">
        <v>595</v>
      </c>
      <c r="K1242" s="17" t="s">
        <v>598</v>
      </c>
      <c r="L1242" s="17" t="s">
        <v>203</v>
      </c>
      <c r="M1242" s="48" t="s">
        <v>1016</v>
      </c>
      <c r="N1242" s="17" t="s">
        <v>954</v>
      </c>
      <c r="O1242" s="17" t="s">
        <v>85</v>
      </c>
      <c r="P1242" s="17" t="s">
        <v>143</v>
      </c>
      <c r="Q1242" s="17" t="s">
        <v>143</v>
      </c>
      <c r="R1242" s="17" t="s">
        <v>199</v>
      </c>
      <c r="T1242" s="17" t="s">
        <v>898</v>
      </c>
      <c r="U1242" s="17" t="s">
        <v>89</v>
      </c>
      <c r="V1242" s="17" t="s">
        <v>90</v>
      </c>
      <c r="W1242" s="17" t="s">
        <v>951</v>
      </c>
      <c r="X1242" s="17" t="s">
        <v>1018</v>
      </c>
      <c r="AA1242" s="17" t="s">
        <v>141</v>
      </c>
      <c r="AB1242" s="17" t="s">
        <v>142</v>
      </c>
      <c r="AZ1242" s="17" t="s">
        <v>425</v>
      </c>
      <c r="BA1242" s="17" t="s">
        <v>217</v>
      </c>
      <c r="BB1242" s="17" t="s">
        <v>99</v>
      </c>
      <c r="BC1242" s="17" t="s">
        <v>189</v>
      </c>
      <c r="BD1242" s="17" t="s">
        <v>196</v>
      </c>
      <c r="BE1242" s="17">
        <v>2022</v>
      </c>
      <c r="BG1242" s="17" t="s">
        <v>243</v>
      </c>
      <c r="BH1242" s="17" t="s">
        <v>961</v>
      </c>
      <c r="BI1242" s="104">
        <v>20.8039661744975</v>
      </c>
      <c r="BP1242" s="19" t="s">
        <v>143</v>
      </c>
      <c r="BQ1242" s="21" t="s">
        <v>152</v>
      </c>
      <c r="BR1242" s="48" t="s">
        <v>8</v>
      </c>
      <c r="BT1242" s="19" t="s">
        <v>170</v>
      </c>
      <c r="BU1242" s="102" t="s">
        <v>131</v>
      </c>
      <c r="BV1242" s="17">
        <v>14035</v>
      </c>
      <c r="BW1242" s="17">
        <v>2022</v>
      </c>
      <c r="BX1242" s="28" t="s">
        <v>95</v>
      </c>
      <c r="BY1242" s="105">
        <v>0.70934778785405395</v>
      </c>
      <c r="BZ1242" s="105"/>
      <c r="CA1242" s="105"/>
      <c r="CB1242" s="105"/>
      <c r="CC1242" s="105">
        <v>11.4814848</v>
      </c>
      <c r="CD1242" s="105"/>
      <c r="CE1242" s="105">
        <v>8.5</v>
      </c>
      <c r="CF1242" s="105"/>
      <c r="CG1242" s="105"/>
      <c r="CH1242" s="105">
        <v>9.3307234568613895E-2</v>
      </c>
      <c r="CI1242" s="105"/>
      <c r="CJ1242" s="105"/>
      <c r="CK1242" s="105">
        <v>1.9826352074839401E-2</v>
      </c>
      <c r="DB1242" s="118" t="s">
        <v>1017</v>
      </c>
    </row>
    <row r="1243" spans="1:106" x14ac:dyDescent="0.3">
      <c r="A1243" s="17" t="s">
        <v>946</v>
      </c>
      <c r="B1243" s="17" t="s">
        <v>946</v>
      </c>
      <c r="C1243" s="17">
        <v>2022</v>
      </c>
      <c r="D1243" s="17" t="s">
        <v>947</v>
      </c>
      <c r="E1243" s="17" t="s">
        <v>948</v>
      </c>
      <c r="G1243" s="17" t="s">
        <v>214</v>
      </c>
      <c r="H1243" s="17" t="s">
        <v>659</v>
      </c>
      <c r="I1243" s="17" t="s">
        <v>662</v>
      </c>
      <c r="J1243" s="17" t="s">
        <v>595</v>
      </c>
      <c r="K1243" s="17" t="s">
        <v>598</v>
      </c>
      <c r="L1243" s="17" t="s">
        <v>203</v>
      </c>
      <c r="M1243" s="48" t="s">
        <v>1016</v>
      </c>
      <c r="N1243" s="17" t="s">
        <v>977</v>
      </c>
      <c r="O1243" s="17" t="s">
        <v>111</v>
      </c>
      <c r="P1243" s="17" t="s">
        <v>143</v>
      </c>
      <c r="Q1243" s="17" t="s">
        <v>143</v>
      </c>
      <c r="R1243" s="17" t="s">
        <v>199</v>
      </c>
      <c r="T1243" s="17" t="s">
        <v>898</v>
      </c>
      <c r="U1243" s="17" t="s">
        <v>89</v>
      </c>
      <c r="V1243" s="17" t="s">
        <v>90</v>
      </c>
      <c r="W1243" s="17" t="s">
        <v>951</v>
      </c>
      <c r="X1243" s="17" t="s">
        <v>1018</v>
      </c>
      <c r="AA1243" s="17" t="s">
        <v>141</v>
      </c>
      <c r="AB1243" s="17" t="s">
        <v>142</v>
      </c>
      <c r="AZ1243" s="17" t="s">
        <v>425</v>
      </c>
      <c r="BA1243" s="17" t="s">
        <v>217</v>
      </c>
      <c r="BB1243" s="17" t="s">
        <v>99</v>
      </c>
      <c r="BC1243" s="17" t="s">
        <v>189</v>
      </c>
      <c r="BD1243" s="17" t="s">
        <v>196</v>
      </c>
      <c r="BE1243" s="17">
        <v>2022</v>
      </c>
      <c r="BG1243" s="17" t="s">
        <v>243</v>
      </c>
      <c r="BH1243" s="17" t="s">
        <v>964</v>
      </c>
      <c r="BI1243" s="104">
        <v>22.231048477518701</v>
      </c>
      <c r="BP1243" s="19" t="s">
        <v>143</v>
      </c>
      <c r="BQ1243" s="21" t="s">
        <v>152</v>
      </c>
      <c r="BR1243" s="48" t="s">
        <v>8</v>
      </c>
      <c r="BT1243" s="19" t="s">
        <v>170</v>
      </c>
      <c r="BU1243" s="102" t="s">
        <v>131</v>
      </c>
      <c r="BV1243" s="17">
        <v>14035</v>
      </c>
      <c r="BW1243" s="17">
        <v>2022</v>
      </c>
      <c r="BX1243" s="28" t="s">
        <v>95</v>
      </c>
      <c r="BY1243" s="105">
        <v>1.4189962104984699</v>
      </c>
      <c r="BZ1243" s="105"/>
      <c r="CA1243" s="105"/>
      <c r="CB1243" s="105"/>
      <c r="CC1243" s="105">
        <v>11.4814848</v>
      </c>
      <c r="CD1243" s="105"/>
      <c r="CE1243" s="105">
        <v>8.5</v>
      </c>
      <c r="CF1243" s="105"/>
      <c r="CG1243" s="105"/>
      <c r="CH1243" s="105">
        <v>0.74022171473154796</v>
      </c>
      <c r="CI1243" s="105"/>
      <c r="CJ1243" s="105"/>
      <c r="CK1243" s="105">
        <v>9.0345752288699302E-2</v>
      </c>
      <c r="DB1243" s="118" t="s">
        <v>1017</v>
      </c>
    </row>
    <row r="1244" spans="1:106" x14ac:dyDescent="0.3">
      <c r="A1244" s="17" t="s">
        <v>946</v>
      </c>
      <c r="B1244" s="17" t="s">
        <v>946</v>
      </c>
      <c r="C1244" s="17">
        <v>2022</v>
      </c>
      <c r="D1244" s="17" t="s">
        <v>947</v>
      </c>
      <c r="E1244" s="17" t="s">
        <v>948</v>
      </c>
      <c r="G1244" s="17" t="s">
        <v>214</v>
      </c>
      <c r="H1244" s="17" t="s">
        <v>659</v>
      </c>
      <c r="I1244" s="17" t="s">
        <v>662</v>
      </c>
      <c r="J1244" s="17" t="s">
        <v>595</v>
      </c>
      <c r="K1244" s="17" t="s">
        <v>598</v>
      </c>
      <c r="L1244" s="17" t="s">
        <v>203</v>
      </c>
      <c r="M1244" s="48" t="s">
        <v>1016</v>
      </c>
      <c r="N1244" s="17" t="s">
        <v>977</v>
      </c>
      <c r="O1244" s="17" t="s">
        <v>85</v>
      </c>
      <c r="P1244" s="17" t="s">
        <v>143</v>
      </c>
      <c r="Q1244" s="17" t="s">
        <v>143</v>
      </c>
      <c r="R1244" s="17" t="s">
        <v>199</v>
      </c>
      <c r="T1244" s="17" t="s">
        <v>898</v>
      </c>
      <c r="U1244" s="17" t="s">
        <v>89</v>
      </c>
      <c r="V1244" s="17" t="s">
        <v>90</v>
      </c>
      <c r="W1244" s="17" t="s">
        <v>951</v>
      </c>
      <c r="X1244" s="17" t="s">
        <v>1018</v>
      </c>
      <c r="AA1244" s="17" t="s">
        <v>141</v>
      </c>
      <c r="AB1244" s="17" t="s">
        <v>142</v>
      </c>
      <c r="AZ1244" s="17" t="s">
        <v>425</v>
      </c>
      <c r="BA1244" s="17" t="s">
        <v>217</v>
      </c>
      <c r="BB1244" s="17" t="s">
        <v>99</v>
      </c>
      <c r="BC1244" s="17" t="s">
        <v>189</v>
      </c>
      <c r="BD1244" s="17" t="s">
        <v>196</v>
      </c>
      <c r="BE1244" s="17">
        <v>2022</v>
      </c>
      <c r="BG1244" s="17" t="s">
        <v>243</v>
      </c>
      <c r="BH1244" s="17" t="s">
        <v>961</v>
      </c>
      <c r="BI1244" s="104">
        <v>21.132972563171801</v>
      </c>
      <c r="BP1244" s="19" t="s">
        <v>143</v>
      </c>
      <c r="BQ1244" s="21" t="s">
        <v>152</v>
      </c>
      <c r="BR1244" s="48" t="s">
        <v>8</v>
      </c>
      <c r="BT1244" s="19" t="s">
        <v>170</v>
      </c>
      <c r="BU1244" s="102" t="s">
        <v>131</v>
      </c>
      <c r="BV1244" s="17">
        <v>14035</v>
      </c>
      <c r="BW1244" s="17">
        <v>2022</v>
      </c>
      <c r="BX1244" s="28" t="s">
        <v>95</v>
      </c>
      <c r="BY1244" s="105">
        <v>0.83211952036725501</v>
      </c>
      <c r="BZ1244" s="105"/>
      <c r="CA1244" s="105"/>
      <c r="CB1244" s="105"/>
      <c r="CC1244" s="105">
        <v>11.4814848</v>
      </c>
      <c r="CD1244" s="105"/>
      <c r="CE1244" s="105">
        <v>8.5</v>
      </c>
      <c r="CF1244" s="105"/>
      <c r="CG1244" s="105"/>
      <c r="CH1244" s="105">
        <v>0.24157143480672599</v>
      </c>
      <c r="CI1244" s="105"/>
      <c r="CJ1244" s="105"/>
      <c r="CK1244" s="105">
        <v>7.7796807997872794E-2</v>
      </c>
      <c r="DB1244" s="118" t="s">
        <v>1017</v>
      </c>
    </row>
    <row r="1245" spans="1:106" x14ac:dyDescent="0.3">
      <c r="A1245" s="17" t="s">
        <v>946</v>
      </c>
      <c r="B1245" s="17" t="s">
        <v>946</v>
      </c>
      <c r="C1245" s="17">
        <v>2022</v>
      </c>
      <c r="D1245" s="17" t="s">
        <v>947</v>
      </c>
      <c r="E1245" s="17" t="s">
        <v>948</v>
      </c>
      <c r="G1245" s="17" t="s">
        <v>214</v>
      </c>
      <c r="H1245" s="17" t="s">
        <v>659</v>
      </c>
      <c r="I1245" s="17" t="s">
        <v>662</v>
      </c>
      <c r="J1245" s="17" t="s">
        <v>595</v>
      </c>
      <c r="K1245" s="17" t="s">
        <v>598</v>
      </c>
      <c r="L1245" s="17" t="s">
        <v>203</v>
      </c>
      <c r="M1245" s="48" t="s">
        <v>1016</v>
      </c>
      <c r="N1245" s="17" t="s">
        <v>1004</v>
      </c>
      <c r="O1245" s="17" t="s">
        <v>111</v>
      </c>
      <c r="P1245" s="17" t="s">
        <v>143</v>
      </c>
      <c r="Q1245" s="17" t="s">
        <v>143</v>
      </c>
      <c r="R1245" s="17" t="s">
        <v>199</v>
      </c>
      <c r="T1245" s="17" t="s">
        <v>898</v>
      </c>
      <c r="U1245" s="17" t="s">
        <v>89</v>
      </c>
      <c r="V1245" s="17" t="s">
        <v>90</v>
      </c>
      <c r="W1245" s="17" t="s">
        <v>951</v>
      </c>
      <c r="X1245" s="17" t="s">
        <v>1018</v>
      </c>
      <c r="AA1245" s="17" t="s">
        <v>141</v>
      </c>
      <c r="AB1245" s="17" t="s">
        <v>142</v>
      </c>
      <c r="AZ1245" s="17" t="s">
        <v>425</v>
      </c>
      <c r="BA1245" s="17" t="s">
        <v>217</v>
      </c>
      <c r="BB1245" s="17" t="s">
        <v>99</v>
      </c>
      <c r="BC1245" s="17" t="s">
        <v>189</v>
      </c>
      <c r="BD1245" s="17" t="s">
        <v>196</v>
      </c>
      <c r="BE1245" s="17">
        <v>2022</v>
      </c>
      <c r="BG1245" s="17" t="s">
        <v>243</v>
      </c>
      <c r="BH1245" s="17" t="s">
        <v>964</v>
      </c>
      <c r="BI1245" s="104">
        <v>21.5456682252326</v>
      </c>
      <c r="BP1245" s="19" t="s">
        <v>143</v>
      </c>
      <c r="BQ1245" s="21" t="s">
        <v>152</v>
      </c>
      <c r="BR1245" s="48" t="s">
        <v>8</v>
      </c>
      <c r="BT1245" s="19" t="s">
        <v>170</v>
      </c>
      <c r="BU1245" s="102" t="s">
        <v>131</v>
      </c>
      <c r="BV1245" s="17">
        <v>14035</v>
      </c>
      <c r="BW1245" s="17">
        <v>2022</v>
      </c>
      <c r="BX1245" s="28" t="s">
        <v>95</v>
      </c>
      <c r="BY1245" s="105">
        <v>1.49114856018483</v>
      </c>
      <c r="BZ1245" s="105"/>
      <c r="CA1245" s="105"/>
      <c r="CB1245" s="105"/>
      <c r="CC1245" s="105">
        <v>11.4814848</v>
      </c>
      <c r="CD1245" s="105"/>
      <c r="CE1245" s="105">
        <v>8.5</v>
      </c>
      <c r="CF1245" s="105"/>
      <c r="CG1245" s="105"/>
      <c r="CH1245" s="105">
        <v>2.7363871247041899E-2</v>
      </c>
      <c r="CI1245" s="105"/>
      <c r="CJ1245" s="105"/>
      <c r="CK1245" s="105">
        <v>4.5670993800690299E-2</v>
      </c>
      <c r="DB1245" s="118" t="s">
        <v>1017</v>
      </c>
    </row>
    <row r="1246" spans="1:106" x14ac:dyDescent="0.3">
      <c r="A1246" s="17" t="s">
        <v>946</v>
      </c>
      <c r="B1246" s="17" t="s">
        <v>946</v>
      </c>
      <c r="C1246" s="17">
        <v>2022</v>
      </c>
      <c r="D1246" s="17" t="s">
        <v>947</v>
      </c>
      <c r="E1246" s="17" t="s">
        <v>948</v>
      </c>
      <c r="G1246" s="17" t="s">
        <v>214</v>
      </c>
      <c r="H1246" s="17" t="s">
        <v>659</v>
      </c>
      <c r="I1246" s="17" t="s">
        <v>662</v>
      </c>
      <c r="J1246" s="17" t="s">
        <v>595</v>
      </c>
      <c r="K1246" s="17" t="s">
        <v>598</v>
      </c>
      <c r="L1246" s="17" t="s">
        <v>203</v>
      </c>
      <c r="M1246" s="48" t="s">
        <v>1016</v>
      </c>
      <c r="N1246" s="17" t="s">
        <v>950</v>
      </c>
      <c r="O1246" s="17" t="s">
        <v>85</v>
      </c>
      <c r="P1246" s="17" t="s">
        <v>143</v>
      </c>
      <c r="Q1246" s="17" t="s">
        <v>143</v>
      </c>
      <c r="R1246" s="17" t="s">
        <v>199</v>
      </c>
      <c r="T1246" s="17" t="s">
        <v>898</v>
      </c>
      <c r="U1246" s="17" t="s">
        <v>89</v>
      </c>
      <c r="V1246" s="17" t="s">
        <v>90</v>
      </c>
      <c r="W1246" s="17" t="s">
        <v>951</v>
      </c>
      <c r="X1246" s="17" t="s">
        <v>1018</v>
      </c>
      <c r="AA1246" s="17" t="s">
        <v>141</v>
      </c>
      <c r="AB1246" s="17" t="s">
        <v>142</v>
      </c>
      <c r="AZ1246" s="17" t="s">
        <v>425</v>
      </c>
      <c r="BA1246" s="17" t="s">
        <v>217</v>
      </c>
      <c r="BB1246" s="17" t="s">
        <v>99</v>
      </c>
      <c r="BC1246" s="17" t="s">
        <v>189</v>
      </c>
      <c r="BD1246" s="17" t="s">
        <v>196</v>
      </c>
      <c r="BE1246" s="17">
        <v>2022</v>
      </c>
      <c r="BG1246" s="17" t="s">
        <v>243</v>
      </c>
      <c r="BH1246" s="17" t="s">
        <v>962</v>
      </c>
      <c r="BI1246" s="104">
        <v>20.328244379232501</v>
      </c>
      <c r="BP1246" s="19" t="s">
        <v>143</v>
      </c>
      <c r="BQ1246" s="21" t="s">
        <v>152</v>
      </c>
      <c r="BR1246" s="48" t="s">
        <v>8</v>
      </c>
      <c r="BT1246" s="19" t="s">
        <v>170</v>
      </c>
      <c r="BU1246" s="102" t="s">
        <v>131</v>
      </c>
      <c r="BV1246" s="17">
        <v>14035</v>
      </c>
      <c r="BW1246" s="17">
        <v>2022</v>
      </c>
      <c r="BX1246" s="28" t="s">
        <v>95</v>
      </c>
      <c r="BY1246" s="105">
        <v>0.61385866256600796</v>
      </c>
      <c r="BZ1246" s="105"/>
      <c r="CA1246" s="105"/>
      <c r="CB1246" s="105"/>
      <c r="CC1246" s="105">
        <v>10.7083896</v>
      </c>
      <c r="CD1246" s="105"/>
      <c r="CE1246" s="105">
        <v>8.5</v>
      </c>
      <c r="CF1246" s="105"/>
      <c r="CG1246" s="105"/>
      <c r="CH1246" s="105">
        <v>0.465714835807231</v>
      </c>
      <c r="CI1246" s="105"/>
      <c r="CJ1246" s="105"/>
      <c r="CK1246" s="105">
        <v>4.0281280859263101E-2</v>
      </c>
      <c r="DB1246" s="118" t="s">
        <v>1017</v>
      </c>
    </row>
    <row r="1247" spans="1:106" x14ac:dyDescent="0.3">
      <c r="A1247" s="17" t="s">
        <v>946</v>
      </c>
      <c r="B1247" s="17" t="s">
        <v>946</v>
      </c>
      <c r="C1247" s="17">
        <v>2022</v>
      </c>
      <c r="D1247" s="17" t="s">
        <v>947</v>
      </c>
      <c r="E1247" s="17" t="s">
        <v>948</v>
      </c>
      <c r="G1247" s="17" t="s">
        <v>214</v>
      </c>
      <c r="H1247" s="17" t="s">
        <v>659</v>
      </c>
      <c r="I1247" s="17" t="s">
        <v>662</v>
      </c>
      <c r="J1247" s="17" t="s">
        <v>595</v>
      </c>
      <c r="K1247" s="17" t="s">
        <v>598</v>
      </c>
      <c r="L1247" s="17" t="s">
        <v>203</v>
      </c>
      <c r="M1247" s="48" t="s">
        <v>1016</v>
      </c>
      <c r="N1247" s="17" t="s">
        <v>949</v>
      </c>
      <c r="O1247" s="17" t="s">
        <v>111</v>
      </c>
      <c r="P1247" s="17" t="s">
        <v>143</v>
      </c>
      <c r="Q1247" s="17" t="s">
        <v>143</v>
      </c>
      <c r="R1247" s="17" t="s">
        <v>199</v>
      </c>
      <c r="T1247" s="17" t="s">
        <v>898</v>
      </c>
      <c r="U1247" s="17" t="s">
        <v>89</v>
      </c>
      <c r="V1247" s="17" t="s">
        <v>90</v>
      </c>
      <c r="W1247" s="17" t="s">
        <v>951</v>
      </c>
      <c r="X1247" s="17" t="s">
        <v>1018</v>
      </c>
      <c r="AA1247" s="17" t="s">
        <v>141</v>
      </c>
      <c r="AB1247" s="17" t="s">
        <v>142</v>
      </c>
      <c r="AZ1247" s="17" t="s">
        <v>425</v>
      </c>
      <c r="BA1247" s="17" t="s">
        <v>217</v>
      </c>
      <c r="BB1247" s="17" t="s">
        <v>99</v>
      </c>
      <c r="BC1247" s="17" t="s">
        <v>189</v>
      </c>
      <c r="BD1247" s="17" t="s">
        <v>196</v>
      </c>
      <c r="BE1247" s="17">
        <v>2022</v>
      </c>
      <c r="BG1247" s="17" t="s">
        <v>243</v>
      </c>
      <c r="BH1247" s="17" t="s">
        <v>965</v>
      </c>
      <c r="BI1247" s="104">
        <v>21.1598973528919</v>
      </c>
      <c r="BP1247" s="19" t="s">
        <v>143</v>
      </c>
      <c r="BQ1247" s="21" t="s">
        <v>152</v>
      </c>
      <c r="BR1247" s="48" t="s">
        <v>8</v>
      </c>
      <c r="BT1247" s="19" t="s">
        <v>170</v>
      </c>
      <c r="BU1247" s="102" t="s">
        <v>131</v>
      </c>
      <c r="BV1247" s="17">
        <v>14035</v>
      </c>
      <c r="BW1247" s="17">
        <v>2022</v>
      </c>
      <c r="BX1247" s="28" t="s">
        <v>95</v>
      </c>
      <c r="BY1247" s="105">
        <v>1.3468438608121001</v>
      </c>
      <c r="BZ1247" s="105"/>
      <c r="CA1247" s="105"/>
      <c r="CB1247" s="105"/>
      <c r="CC1247" s="105">
        <v>10.7083896</v>
      </c>
      <c r="CD1247" s="105"/>
      <c r="CE1247" s="105">
        <v>8.5</v>
      </c>
      <c r="CF1247" s="105"/>
      <c r="CG1247" s="105"/>
      <c r="CH1247" s="105">
        <v>0.50220324170559605</v>
      </c>
      <c r="CI1247" s="105"/>
      <c r="CJ1247" s="105"/>
      <c r="CK1247" s="105">
        <v>0.102460650374235</v>
      </c>
      <c r="DB1247" s="118" t="s">
        <v>1017</v>
      </c>
    </row>
    <row r="1248" spans="1:106" x14ac:dyDescent="0.3">
      <c r="A1248" s="17" t="s">
        <v>946</v>
      </c>
      <c r="B1248" s="17" t="s">
        <v>946</v>
      </c>
      <c r="C1248" s="17">
        <v>2022</v>
      </c>
      <c r="D1248" s="17" t="s">
        <v>947</v>
      </c>
      <c r="E1248" s="17" t="s">
        <v>948</v>
      </c>
      <c r="G1248" s="17" t="s">
        <v>214</v>
      </c>
      <c r="H1248" s="17" t="s">
        <v>659</v>
      </c>
      <c r="I1248" s="17" t="s">
        <v>662</v>
      </c>
      <c r="J1248" s="17" t="s">
        <v>595</v>
      </c>
      <c r="K1248" s="17" t="s">
        <v>598</v>
      </c>
      <c r="L1248" s="17" t="s">
        <v>203</v>
      </c>
      <c r="M1248" s="48" t="s">
        <v>1016</v>
      </c>
      <c r="N1248" s="17" t="s">
        <v>949</v>
      </c>
      <c r="O1248" s="17" t="s">
        <v>85</v>
      </c>
      <c r="P1248" s="17" t="s">
        <v>143</v>
      </c>
      <c r="Q1248" s="17" t="s">
        <v>143</v>
      </c>
      <c r="R1248" s="17" t="s">
        <v>199</v>
      </c>
      <c r="T1248" s="17" t="s">
        <v>898</v>
      </c>
      <c r="U1248" s="17" t="s">
        <v>89</v>
      </c>
      <c r="V1248" s="17" t="s">
        <v>90</v>
      </c>
      <c r="W1248" s="17" t="s">
        <v>951</v>
      </c>
      <c r="X1248" s="17" t="s">
        <v>1018</v>
      </c>
      <c r="AA1248" s="17" t="s">
        <v>141</v>
      </c>
      <c r="AB1248" s="17" t="s">
        <v>142</v>
      </c>
      <c r="AZ1248" s="17" t="s">
        <v>425</v>
      </c>
      <c r="BA1248" s="17" t="s">
        <v>217</v>
      </c>
      <c r="BB1248" s="17" t="s">
        <v>99</v>
      </c>
      <c r="BC1248" s="17" t="s">
        <v>189</v>
      </c>
      <c r="BD1248" s="17" t="s">
        <v>196</v>
      </c>
      <c r="BE1248" s="17">
        <v>2022</v>
      </c>
      <c r="BG1248" s="17" t="s">
        <v>243</v>
      </c>
      <c r="BH1248" s="17" t="s">
        <v>962</v>
      </c>
      <c r="BI1248" s="104">
        <v>22.669619832295702</v>
      </c>
      <c r="BP1248" s="19" t="s">
        <v>143</v>
      </c>
      <c r="BQ1248" s="21" t="s">
        <v>152</v>
      </c>
      <c r="BR1248" s="48" t="s">
        <v>8</v>
      </c>
      <c r="BT1248" s="19" t="s">
        <v>170</v>
      </c>
      <c r="BU1248" s="102" t="s">
        <v>131</v>
      </c>
      <c r="BV1248" s="17">
        <v>14035</v>
      </c>
      <c r="BW1248" s="17">
        <v>2022</v>
      </c>
      <c r="BX1248" s="28" t="s">
        <v>95</v>
      </c>
      <c r="BY1248" s="105">
        <v>1.0640216817810799</v>
      </c>
      <c r="BZ1248" s="105"/>
      <c r="CA1248" s="105"/>
      <c r="CB1248" s="105"/>
      <c r="CC1248" s="105">
        <v>10.7083896</v>
      </c>
      <c r="CD1248" s="105"/>
      <c r="CE1248" s="105">
        <v>8.5</v>
      </c>
      <c r="CF1248" s="105"/>
      <c r="CG1248" s="105"/>
      <c r="CH1248" s="105">
        <v>2.0700675495726699</v>
      </c>
      <c r="CI1248" s="105"/>
      <c r="CJ1248" s="105"/>
      <c r="CK1248" s="105">
        <v>0.32714100094193599</v>
      </c>
      <c r="DB1248" s="118" t="s">
        <v>1017</v>
      </c>
    </row>
    <row r="1249" spans="1:106" x14ac:dyDescent="0.3">
      <c r="A1249" s="17" t="s">
        <v>946</v>
      </c>
      <c r="B1249" s="17" t="s">
        <v>946</v>
      </c>
      <c r="C1249" s="17">
        <v>2022</v>
      </c>
      <c r="D1249" s="17" t="s">
        <v>947</v>
      </c>
      <c r="E1249" s="17" t="s">
        <v>948</v>
      </c>
      <c r="G1249" s="17" t="s">
        <v>214</v>
      </c>
      <c r="H1249" s="17" t="s">
        <v>659</v>
      </c>
      <c r="I1249" s="17" t="s">
        <v>662</v>
      </c>
      <c r="J1249" s="17" t="s">
        <v>595</v>
      </c>
      <c r="K1249" s="17" t="s">
        <v>598</v>
      </c>
      <c r="L1249" s="17" t="s">
        <v>203</v>
      </c>
      <c r="M1249" s="48" t="s">
        <v>1016</v>
      </c>
      <c r="N1249" s="17" t="s">
        <v>954</v>
      </c>
      <c r="O1249" s="17" t="s">
        <v>85</v>
      </c>
      <c r="P1249" s="17" t="s">
        <v>143</v>
      </c>
      <c r="Q1249" s="17" t="s">
        <v>143</v>
      </c>
      <c r="R1249" s="17" t="s">
        <v>199</v>
      </c>
      <c r="T1249" s="17" t="s">
        <v>898</v>
      </c>
      <c r="U1249" s="17" t="s">
        <v>89</v>
      </c>
      <c r="V1249" s="17" t="s">
        <v>90</v>
      </c>
      <c r="W1249" s="17" t="s">
        <v>951</v>
      </c>
      <c r="X1249" s="17" t="s">
        <v>1018</v>
      </c>
      <c r="AA1249" s="17" t="s">
        <v>141</v>
      </c>
      <c r="AB1249" s="17" t="s">
        <v>142</v>
      </c>
      <c r="AZ1249" s="17" t="s">
        <v>425</v>
      </c>
      <c r="BA1249" s="17" t="s">
        <v>217</v>
      </c>
      <c r="BB1249" s="17" t="s">
        <v>99</v>
      </c>
      <c r="BC1249" s="17" t="s">
        <v>189</v>
      </c>
      <c r="BD1249" s="17" t="s">
        <v>196</v>
      </c>
      <c r="BE1249" s="17">
        <v>2022</v>
      </c>
      <c r="BG1249" s="17" t="s">
        <v>243</v>
      </c>
      <c r="BH1249" s="17" t="s">
        <v>962</v>
      </c>
      <c r="BI1249" s="104">
        <v>20.085436188947799</v>
      </c>
      <c r="BP1249" s="19" t="s">
        <v>143</v>
      </c>
      <c r="BQ1249" s="21" t="s">
        <v>152</v>
      </c>
      <c r="BR1249" s="48" t="s">
        <v>8</v>
      </c>
      <c r="BT1249" s="19" t="s">
        <v>170</v>
      </c>
      <c r="BU1249" s="102" t="s">
        <v>131</v>
      </c>
      <c r="BV1249" s="17">
        <v>14035</v>
      </c>
      <c r="BW1249" s="17">
        <v>2022</v>
      </c>
      <c r="BX1249" s="28" t="s">
        <v>95</v>
      </c>
      <c r="BY1249" s="105">
        <v>0.76391300230436598</v>
      </c>
      <c r="BZ1249" s="105"/>
      <c r="CA1249" s="105"/>
      <c r="CB1249" s="105"/>
      <c r="CC1249" s="105">
        <v>10.7083896</v>
      </c>
      <c r="CD1249" s="105"/>
      <c r="CE1249" s="105">
        <v>8.5</v>
      </c>
      <c r="CF1249" s="105"/>
      <c r="CG1249" s="105"/>
      <c r="CH1249" s="105">
        <v>9.3307234568613895E-2</v>
      </c>
      <c r="CI1249" s="105"/>
      <c r="CJ1249" s="105"/>
      <c r="CK1249" s="105">
        <v>1.9826352074839401E-2</v>
      </c>
      <c r="DB1249" s="118" t="s">
        <v>1017</v>
      </c>
    </row>
    <row r="1250" spans="1:106" x14ac:dyDescent="0.3">
      <c r="A1250" s="17" t="s">
        <v>946</v>
      </c>
      <c r="B1250" s="17" t="s">
        <v>946</v>
      </c>
      <c r="C1250" s="17">
        <v>2022</v>
      </c>
      <c r="D1250" s="17" t="s">
        <v>947</v>
      </c>
      <c r="E1250" s="17" t="s">
        <v>948</v>
      </c>
      <c r="G1250" s="17" t="s">
        <v>214</v>
      </c>
      <c r="H1250" s="17" t="s">
        <v>659</v>
      </c>
      <c r="I1250" s="17" t="s">
        <v>662</v>
      </c>
      <c r="J1250" s="17" t="s">
        <v>595</v>
      </c>
      <c r="K1250" s="17" t="s">
        <v>598</v>
      </c>
      <c r="L1250" s="17" t="s">
        <v>203</v>
      </c>
      <c r="M1250" s="48" t="s">
        <v>1016</v>
      </c>
      <c r="N1250" s="17" t="s">
        <v>977</v>
      </c>
      <c r="O1250" s="17" t="s">
        <v>111</v>
      </c>
      <c r="P1250" s="17" t="s">
        <v>143</v>
      </c>
      <c r="Q1250" s="17" t="s">
        <v>143</v>
      </c>
      <c r="R1250" s="17" t="s">
        <v>199</v>
      </c>
      <c r="T1250" s="17" t="s">
        <v>898</v>
      </c>
      <c r="U1250" s="17" t="s">
        <v>89</v>
      </c>
      <c r="V1250" s="17" t="s">
        <v>90</v>
      </c>
      <c r="W1250" s="17" t="s">
        <v>951</v>
      </c>
      <c r="X1250" s="17" t="s">
        <v>1018</v>
      </c>
      <c r="AA1250" s="17" t="s">
        <v>141</v>
      </c>
      <c r="AB1250" s="17" t="s">
        <v>142</v>
      </c>
      <c r="AZ1250" s="17" t="s">
        <v>425</v>
      </c>
      <c r="BA1250" s="17" t="s">
        <v>217</v>
      </c>
      <c r="BB1250" s="17" t="s">
        <v>99</v>
      </c>
      <c r="BC1250" s="17" t="s">
        <v>189</v>
      </c>
      <c r="BD1250" s="17" t="s">
        <v>196</v>
      </c>
      <c r="BE1250" s="17">
        <v>2022</v>
      </c>
      <c r="BG1250" s="17" t="s">
        <v>243</v>
      </c>
      <c r="BH1250" s="17" t="s">
        <v>965</v>
      </c>
      <c r="BI1250" s="104">
        <v>21.698461109806601</v>
      </c>
      <c r="BP1250" s="19" t="s">
        <v>143</v>
      </c>
      <c r="BQ1250" s="21" t="s">
        <v>152</v>
      </c>
      <c r="BR1250" s="48" t="s">
        <v>8</v>
      </c>
      <c r="BT1250" s="19" t="s">
        <v>170</v>
      </c>
      <c r="BU1250" s="102" t="s">
        <v>131</v>
      </c>
      <c r="BV1250" s="17">
        <v>14035</v>
      </c>
      <c r="BW1250" s="17">
        <v>2022</v>
      </c>
      <c r="BX1250" s="28" t="s">
        <v>95</v>
      </c>
      <c r="BY1250" s="105">
        <v>1.6595040427863399</v>
      </c>
      <c r="BZ1250" s="105"/>
      <c r="CA1250" s="105"/>
      <c r="CB1250" s="105"/>
      <c r="CC1250" s="105">
        <v>10.7083896</v>
      </c>
      <c r="CD1250" s="105"/>
      <c r="CE1250" s="105">
        <v>8.5</v>
      </c>
      <c r="CF1250" s="105"/>
      <c r="CG1250" s="105"/>
      <c r="CH1250" s="105">
        <v>0.74022171473154796</v>
      </c>
      <c r="CI1250" s="105"/>
      <c r="CJ1250" s="105"/>
      <c r="CK1250" s="105">
        <v>9.0345752288699302E-2</v>
      </c>
      <c r="DB1250" s="118" t="s">
        <v>1017</v>
      </c>
    </row>
    <row r="1251" spans="1:106" x14ac:dyDescent="0.3">
      <c r="A1251" s="17" t="s">
        <v>946</v>
      </c>
      <c r="B1251" s="17" t="s">
        <v>946</v>
      </c>
      <c r="C1251" s="17">
        <v>2022</v>
      </c>
      <c r="D1251" s="17" t="s">
        <v>947</v>
      </c>
      <c r="E1251" s="17" t="s">
        <v>948</v>
      </c>
      <c r="G1251" s="17" t="s">
        <v>214</v>
      </c>
      <c r="H1251" s="17" t="s">
        <v>659</v>
      </c>
      <c r="I1251" s="17" t="s">
        <v>662</v>
      </c>
      <c r="J1251" s="17" t="s">
        <v>595</v>
      </c>
      <c r="K1251" s="17" t="s">
        <v>598</v>
      </c>
      <c r="L1251" s="17" t="s">
        <v>203</v>
      </c>
      <c r="M1251" s="48" t="s">
        <v>1016</v>
      </c>
      <c r="N1251" s="17" t="s">
        <v>977</v>
      </c>
      <c r="O1251" s="17" t="s">
        <v>85</v>
      </c>
      <c r="P1251" s="17" t="s">
        <v>143</v>
      </c>
      <c r="Q1251" s="17" t="s">
        <v>143</v>
      </c>
      <c r="R1251" s="17" t="s">
        <v>199</v>
      </c>
      <c r="T1251" s="17" t="s">
        <v>898</v>
      </c>
      <c r="U1251" s="17" t="s">
        <v>89</v>
      </c>
      <c r="V1251" s="17" t="s">
        <v>90</v>
      </c>
      <c r="W1251" s="17" t="s">
        <v>951</v>
      </c>
      <c r="X1251" s="17" t="s">
        <v>1018</v>
      </c>
      <c r="AA1251" s="17" t="s">
        <v>141</v>
      </c>
      <c r="AB1251" s="17" t="s">
        <v>142</v>
      </c>
      <c r="AZ1251" s="17" t="s">
        <v>425</v>
      </c>
      <c r="BA1251" s="17" t="s">
        <v>217</v>
      </c>
      <c r="BB1251" s="17" t="s">
        <v>99</v>
      </c>
      <c r="BC1251" s="17" t="s">
        <v>189</v>
      </c>
      <c r="BD1251" s="17" t="s">
        <v>196</v>
      </c>
      <c r="BE1251" s="17">
        <v>2022</v>
      </c>
      <c r="BG1251" s="17" t="s">
        <v>243</v>
      </c>
      <c r="BH1251" s="17" t="s">
        <v>962</v>
      </c>
      <c r="BI1251" s="104">
        <v>20.455366488459902</v>
      </c>
      <c r="BP1251" s="19" t="s">
        <v>143</v>
      </c>
      <c r="BQ1251" s="21" t="s">
        <v>152</v>
      </c>
      <c r="BR1251" s="48" t="s">
        <v>8</v>
      </c>
      <c r="BT1251" s="19" t="s">
        <v>170</v>
      </c>
      <c r="BU1251" s="102" t="s">
        <v>131</v>
      </c>
      <c r="BV1251" s="17">
        <v>14035</v>
      </c>
      <c r="BW1251" s="17">
        <v>2022</v>
      </c>
      <c r="BX1251" s="28" t="s">
        <v>95</v>
      </c>
      <c r="BY1251" s="105">
        <v>0.92760864565530099</v>
      </c>
      <c r="BZ1251" s="105"/>
      <c r="CA1251" s="105"/>
      <c r="CB1251" s="105"/>
      <c r="CC1251" s="105">
        <v>10.7083896</v>
      </c>
      <c r="CD1251" s="105"/>
      <c r="CE1251" s="105">
        <v>8.5</v>
      </c>
      <c r="CF1251" s="105"/>
      <c r="CG1251" s="105"/>
      <c r="CH1251" s="105">
        <v>0.24157143480672599</v>
      </c>
      <c r="CI1251" s="105"/>
      <c r="CJ1251" s="105"/>
      <c r="CK1251" s="105">
        <v>7.7796807997872794E-2</v>
      </c>
      <c r="DB1251" s="118" t="s">
        <v>1017</v>
      </c>
    </row>
    <row r="1252" spans="1:106" x14ac:dyDescent="0.3">
      <c r="A1252" s="17" t="s">
        <v>946</v>
      </c>
      <c r="B1252" s="17" t="s">
        <v>946</v>
      </c>
      <c r="C1252" s="17">
        <v>2022</v>
      </c>
      <c r="D1252" s="17" t="s">
        <v>947</v>
      </c>
      <c r="E1252" s="17" t="s">
        <v>948</v>
      </c>
      <c r="G1252" s="17" t="s">
        <v>214</v>
      </c>
      <c r="H1252" s="17" t="s">
        <v>659</v>
      </c>
      <c r="I1252" s="17" t="s">
        <v>662</v>
      </c>
      <c r="J1252" s="17" t="s">
        <v>595</v>
      </c>
      <c r="K1252" s="17" t="s">
        <v>598</v>
      </c>
      <c r="L1252" s="17" t="s">
        <v>203</v>
      </c>
      <c r="M1252" s="48" t="s">
        <v>1016</v>
      </c>
      <c r="N1252" s="17" t="s">
        <v>1004</v>
      </c>
      <c r="O1252" s="17" t="s">
        <v>111</v>
      </c>
      <c r="P1252" s="17" t="s">
        <v>143</v>
      </c>
      <c r="Q1252" s="17" t="s">
        <v>143</v>
      </c>
      <c r="R1252" s="17" t="s">
        <v>199</v>
      </c>
      <c r="T1252" s="17" t="s">
        <v>898</v>
      </c>
      <c r="U1252" s="17" t="s">
        <v>89</v>
      </c>
      <c r="V1252" s="17" t="s">
        <v>90</v>
      </c>
      <c r="W1252" s="17" t="s">
        <v>951</v>
      </c>
      <c r="X1252" s="17" t="s">
        <v>1018</v>
      </c>
      <c r="AA1252" s="17" t="s">
        <v>141</v>
      </c>
      <c r="AB1252" s="17" t="s">
        <v>142</v>
      </c>
      <c r="AZ1252" s="17" t="s">
        <v>425</v>
      </c>
      <c r="BA1252" s="17" t="s">
        <v>217</v>
      </c>
      <c r="BB1252" s="17" t="s">
        <v>99</v>
      </c>
      <c r="BC1252" s="17" t="s">
        <v>189</v>
      </c>
      <c r="BD1252" s="17" t="s">
        <v>196</v>
      </c>
      <c r="BE1252" s="17">
        <v>2022</v>
      </c>
      <c r="BG1252" s="17" t="s">
        <v>243</v>
      </c>
      <c r="BH1252" s="17" t="s">
        <v>965</v>
      </c>
      <c r="BI1252" s="104">
        <v>20.6763698923174</v>
      </c>
      <c r="BP1252" s="19" t="s">
        <v>143</v>
      </c>
      <c r="BQ1252" s="21" t="s">
        <v>152</v>
      </c>
      <c r="BR1252" s="48" t="s">
        <v>8</v>
      </c>
      <c r="BT1252" s="19" t="s">
        <v>170</v>
      </c>
      <c r="BU1252" s="102" t="s">
        <v>131</v>
      </c>
      <c r="BV1252" s="17">
        <v>14035</v>
      </c>
      <c r="BW1252" s="17">
        <v>2022</v>
      </c>
      <c r="BX1252" s="28" t="s">
        <v>95</v>
      </c>
      <c r="BY1252" s="105">
        <v>1.39494542726968</v>
      </c>
      <c r="BZ1252" s="105"/>
      <c r="CA1252" s="105"/>
      <c r="CB1252" s="105"/>
      <c r="CC1252" s="105">
        <v>10.7083896</v>
      </c>
      <c r="CD1252" s="105"/>
      <c r="CE1252" s="105">
        <v>8.5</v>
      </c>
      <c r="CF1252" s="105"/>
      <c r="CG1252" s="105"/>
      <c r="CH1252" s="105">
        <v>2.7363871247041899E-2</v>
      </c>
      <c r="CI1252" s="105"/>
      <c r="CJ1252" s="105"/>
      <c r="CK1252" s="105">
        <v>4.5670993800690299E-2</v>
      </c>
      <c r="DB1252" s="118" t="s">
        <v>1017</v>
      </c>
    </row>
    <row r="1253" spans="1:106" x14ac:dyDescent="0.3">
      <c r="A1253" s="17" t="s">
        <v>946</v>
      </c>
      <c r="B1253" s="17" t="s">
        <v>946</v>
      </c>
      <c r="C1253" s="17">
        <v>2022</v>
      </c>
      <c r="D1253" s="17" t="s">
        <v>947</v>
      </c>
      <c r="E1253" s="17" t="s">
        <v>948</v>
      </c>
      <c r="G1253" s="17" t="s">
        <v>214</v>
      </c>
      <c r="H1253" s="17" t="s">
        <v>659</v>
      </c>
      <c r="I1253" s="17" t="s">
        <v>662</v>
      </c>
      <c r="J1253" s="17" t="s">
        <v>595</v>
      </c>
      <c r="K1253" s="17" t="s">
        <v>598</v>
      </c>
      <c r="L1253" s="17" t="s">
        <v>203</v>
      </c>
      <c r="M1253" s="48" t="s">
        <v>1016</v>
      </c>
      <c r="N1253" s="17" t="s">
        <v>950</v>
      </c>
      <c r="O1253" s="17" t="s">
        <v>85</v>
      </c>
      <c r="P1253" s="17" t="s">
        <v>143</v>
      </c>
      <c r="Q1253" s="17" t="s">
        <v>143</v>
      </c>
      <c r="R1253" s="17" t="s">
        <v>199</v>
      </c>
      <c r="T1253" s="17" t="s">
        <v>898</v>
      </c>
      <c r="U1253" s="17" t="s">
        <v>89</v>
      </c>
      <c r="V1253" s="17" t="s">
        <v>90</v>
      </c>
      <c r="W1253" s="17" t="s">
        <v>951</v>
      </c>
      <c r="X1253" s="17" t="s">
        <v>1018</v>
      </c>
      <c r="AA1253" s="17" t="s">
        <v>141</v>
      </c>
      <c r="AB1253" s="17" t="s">
        <v>142</v>
      </c>
      <c r="AZ1253" s="17" t="s">
        <v>425</v>
      </c>
      <c r="BA1253" s="17" t="s">
        <v>217</v>
      </c>
      <c r="BB1253" s="17" t="s">
        <v>99</v>
      </c>
      <c r="BC1253" s="17" t="s">
        <v>189</v>
      </c>
      <c r="BD1253" s="17" t="s">
        <v>196</v>
      </c>
      <c r="BE1253" s="17">
        <v>2022</v>
      </c>
      <c r="BG1253" s="17" t="s">
        <v>243</v>
      </c>
      <c r="BH1253" s="17" t="s">
        <v>963</v>
      </c>
      <c r="BI1253" s="104">
        <v>7.2951422178186798</v>
      </c>
      <c r="BP1253" s="19" t="s">
        <v>143</v>
      </c>
      <c r="BQ1253" s="21" t="s">
        <v>152</v>
      </c>
      <c r="BR1253" s="48" t="s">
        <v>8</v>
      </c>
      <c r="BT1253" s="19" t="s">
        <v>170</v>
      </c>
      <c r="BU1253" s="102" t="s">
        <v>131</v>
      </c>
      <c r="BV1253" s="17">
        <v>14035</v>
      </c>
      <c r="BW1253" s="17">
        <v>2022</v>
      </c>
      <c r="BX1253" s="28" t="s">
        <v>95</v>
      </c>
      <c r="BY1253" s="105">
        <v>0.38195650115218299</v>
      </c>
      <c r="BZ1253" s="105"/>
      <c r="CA1253" s="105"/>
      <c r="CB1253" s="105"/>
      <c r="CC1253" s="105">
        <v>6.4071895999999997</v>
      </c>
      <c r="CD1253" s="105"/>
      <c r="CE1253" s="105">
        <v>0</v>
      </c>
      <c r="CF1253" s="105"/>
      <c r="CG1253" s="105"/>
      <c r="CH1253" s="105">
        <v>0.465714835807231</v>
      </c>
      <c r="CI1253" s="105"/>
      <c r="CJ1253" s="105"/>
      <c r="CK1253" s="105">
        <v>4.0281280859263101E-2</v>
      </c>
      <c r="DB1253" s="118" t="s">
        <v>1017</v>
      </c>
    </row>
    <row r="1254" spans="1:106" x14ac:dyDescent="0.3">
      <c r="A1254" s="17" t="s">
        <v>946</v>
      </c>
      <c r="B1254" s="17" t="s">
        <v>946</v>
      </c>
      <c r="C1254" s="17">
        <v>2022</v>
      </c>
      <c r="D1254" s="17" t="s">
        <v>947</v>
      </c>
      <c r="E1254" s="17" t="s">
        <v>948</v>
      </c>
      <c r="G1254" s="17" t="s">
        <v>214</v>
      </c>
      <c r="H1254" s="17" t="s">
        <v>659</v>
      </c>
      <c r="I1254" s="17" t="s">
        <v>662</v>
      </c>
      <c r="J1254" s="17" t="s">
        <v>595</v>
      </c>
      <c r="K1254" s="17" t="s">
        <v>598</v>
      </c>
      <c r="L1254" s="17" t="s">
        <v>203</v>
      </c>
      <c r="M1254" s="48" t="s">
        <v>1016</v>
      </c>
      <c r="N1254" s="17" t="s">
        <v>949</v>
      </c>
      <c r="O1254" s="17" t="s">
        <v>111</v>
      </c>
      <c r="P1254" s="17" t="s">
        <v>143</v>
      </c>
      <c r="Q1254" s="17" t="s">
        <v>143</v>
      </c>
      <c r="R1254" s="17" t="s">
        <v>199</v>
      </c>
      <c r="T1254" s="17" t="s">
        <v>898</v>
      </c>
      <c r="U1254" s="17" t="s">
        <v>89</v>
      </c>
      <c r="V1254" s="17" t="s">
        <v>90</v>
      </c>
      <c r="W1254" s="17" t="s">
        <v>951</v>
      </c>
      <c r="X1254" s="17" t="s">
        <v>1018</v>
      </c>
      <c r="AA1254" s="17" t="s">
        <v>141</v>
      </c>
      <c r="AB1254" s="17" t="s">
        <v>142</v>
      </c>
      <c r="AZ1254" s="17" t="s">
        <v>425</v>
      </c>
      <c r="BA1254" s="17" t="s">
        <v>217</v>
      </c>
      <c r="BB1254" s="17" t="s">
        <v>99</v>
      </c>
      <c r="BC1254" s="17" t="s">
        <v>189</v>
      </c>
      <c r="BD1254" s="17" t="s">
        <v>196</v>
      </c>
      <c r="BE1254" s="17">
        <v>2022</v>
      </c>
      <c r="BG1254" s="17" t="s">
        <v>243</v>
      </c>
      <c r="BH1254" s="17" t="s">
        <v>966</v>
      </c>
      <c r="BI1254" s="104">
        <v>7.6852754224858799</v>
      </c>
      <c r="BP1254" s="19" t="s">
        <v>143</v>
      </c>
      <c r="BQ1254" s="21" t="s">
        <v>152</v>
      </c>
      <c r="BR1254" s="48" t="s">
        <v>8</v>
      </c>
      <c r="BT1254" s="19" t="s">
        <v>170</v>
      </c>
      <c r="BU1254" s="102" t="s">
        <v>131</v>
      </c>
      <c r="BV1254" s="17">
        <v>14035</v>
      </c>
      <c r="BW1254" s="17">
        <v>2022</v>
      </c>
      <c r="BX1254" s="28" t="s">
        <v>95</v>
      </c>
      <c r="BY1254" s="105">
        <v>0.67342193040605203</v>
      </c>
      <c r="BZ1254" s="105"/>
      <c r="CA1254" s="105"/>
      <c r="CB1254" s="105"/>
      <c r="CC1254" s="105">
        <v>6.4071895999999997</v>
      </c>
      <c r="CD1254" s="105"/>
      <c r="CE1254" s="105">
        <v>0</v>
      </c>
      <c r="CF1254" s="105"/>
      <c r="CG1254" s="105"/>
      <c r="CH1254" s="105">
        <v>0.50220324170559605</v>
      </c>
      <c r="CI1254" s="105"/>
      <c r="CJ1254" s="105"/>
      <c r="CK1254" s="105">
        <v>0.102460650374235</v>
      </c>
      <c r="DB1254" s="118" t="s">
        <v>1017</v>
      </c>
    </row>
    <row r="1255" spans="1:106" x14ac:dyDescent="0.3">
      <c r="A1255" s="17" t="s">
        <v>946</v>
      </c>
      <c r="B1255" s="17" t="s">
        <v>946</v>
      </c>
      <c r="C1255" s="17">
        <v>2022</v>
      </c>
      <c r="D1255" s="17" t="s">
        <v>947</v>
      </c>
      <c r="E1255" s="17" t="s">
        <v>948</v>
      </c>
      <c r="G1255" s="17" t="s">
        <v>214</v>
      </c>
      <c r="H1255" s="17" t="s">
        <v>659</v>
      </c>
      <c r="I1255" s="17" t="s">
        <v>662</v>
      </c>
      <c r="J1255" s="17" t="s">
        <v>595</v>
      </c>
      <c r="K1255" s="17" t="s">
        <v>598</v>
      </c>
      <c r="L1255" s="17" t="s">
        <v>203</v>
      </c>
      <c r="M1255" s="48" t="s">
        <v>1016</v>
      </c>
      <c r="N1255" s="17" t="s">
        <v>949</v>
      </c>
      <c r="O1255" s="17" t="s">
        <v>85</v>
      </c>
      <c r="P1255" s="17" t="s">
        <v>143</v>
      </c>
      <c r="Q1255" s="17" t="s">
        <v>143</v>
      </c>
      <c r="R1255" s="17" t="s">
        <v>199</v>
      </c>
      <c r="T1255" s="17" t="s">
        <v>898</v>
      </c>
      <c r="U1255" s="17" t="s">
        <v>89</v>
      </c>
      <c r="V1255" s="17" t="s">
        <v>90</v>
      </c>
      <c r="W1255" s="17" t="s">
        <v>951</v>
      </c>
      <c r="X1255" s="17" t="s">
        <v>1018</v>
      </c>
      <c r="AA1255" s="17" t="s">
        <v>141</v>
      </c>
      <c r="AB1255" s="17" t="s">
        <v>142</v>
      </c>
      <c r="AZ1255" s="17" t="s">
        <v>425</v>
      </c>
      <c r="BA1255" s="17" t="s">
        <v>217</v>
      </c>
      <c r="BB1255" s="17" t="s">
        <v>99</v>
      </c>
      <c r="BC1255" s="17" t="s">
        <v>189</v>
      </c>
      <c r="BD1255" s="17" t="s">
        <v>196</v>
      </c>
      <c r="BE1255" s="17">
        <v>2022</v>
      </c>
      <c r="BG1255" s="17" t="s">
        <v>243</v>
      </c>
      <c r="BH1255" s="17" t="s">
        <v>963</v>
      </c>
      <c r="BI1255" s="104">
        <v>9.1863546516667896</v>
      </c>
      <c r="BP1255" s="19" t="s">
        <v>143</v>
      </c>
      <c r="BQ1255" s="21" t="s">
        <v>152</v>
      </c>
      <c r="BR1255" s="48" t="s">
        <v>8</v>
      </c>
      <c r="BT1255" s="19" t="s">
        <v>170</v>
      </c>
      <c r="BU1255" s="102" t="s">
        <v>131</v>
      </c>
      <c r="BV1255" s="17">
        <v>14035</v>
      </c>
      <c r="BW1255" s="17">
        <v>2022</v>
      </c>
      <c r="BX1255" s="28" t="s">
        <v>95</v>
      </c>
      <c r="BY1255" s="105">
        <v>0.38195650115218299</v>
      </c>
      <c r="BZ1255" s="105"/>
      <c r="CA1255" s="105"/>
      <c r="CB1255" s="105"/>
      <c r="CC1255" s="105">
        <v>6.4071895999999997</v>
      </c>
      <c r="CD1255" s="105"/>
      <c r="CE1255" s="105">
        <v>0</v>
      </c>
      <c r="CF1255" s="105"/>
      <c r="CG1255" s="105"/>
      <c r="CH1255" s="105">
        <v>2.0700675495726699</v>
      </c>
      <c r="CI1255" s="105"/>
      <c r="CJ1255" s="105"/>
      <c r="CK1255" s="105">
        <v>0.32714100094193599</v>
      </c>
      <c r="DB1255" s="118" t="s">
        <v>1017</v>
      </c>
    </row>
    <row r="1256" spans="1:106" x14ac:dyDescent="0.3">
      <c r="A1256" s="17" t="s">
        <v>946</v>
      </c>
      <c r="B1256" s="17" t="s">
        <v>946</v>
      </c>
      <c r="C1256" s="17">
        <v>2022</v>
      </c>
      <c r="D1256" s="17" t="s">
        <v>947</v>
      </c>
      <c r="E1256" s="17" t="s">
        <v>948</v>
      </c>
      <c r="G1256" s="17" t="s">
        <v>214</v>
      </c>
      <c r="H1256" s="17" t="s">
        <v>659</v>
      </c>
      <c r="I1256" s="17" t="s">
        <v>662</v>
      </c>
      <c r="J1256" s="17" t="s">
        <v>595</v>
      </c>
      <c r="K1256" s="17" t="s">
        <v>598</v>
      </c>
      <c r="L1256" s="17" t="s">
        <v>203</v>
      </c>
      <c r="M1256" s="48" t="s">
        <v>1016</v>
      </c>
      <c r="N1256" s="17" t="s">
        <v>954</v>
      </c>
      <c r="O1256" s="17" t="s">
        <v>85</v>
      </c>
      <c r="P1256" s="17" t="s">
        <v>143</v>
      </c>
      <c r="Q1256" s="17" t="s">
        <v>143</v>
      </c>
      <c r="R1256" s="17" t="s">
        <v>199</v>
      </c>
      <c r="T1256" s="17" t="s">
        <v>898</v>
      </c>
      <c r="U1256" s="17" t="s">
        <v>89</v>
      </c>
      <c r="V1256" s="17" t="s">
        <v>90</v>
      </c>
      <c r="W1256" s="17" t="s">
        <v>951</v>
      </c>
      <c r="X1256" s="17" t="s">
        <v>1018</v>
      </c>
      <c r="AA1256" s="17" t="s">
        <v>141</v>
      </c>
      <c r="AB1256" s="17" t="s">
        <v>142</v>
      </c>
      <c r="AZ1256" s="17" t="s">
        <v>425</v>
      </c>
      <c r="BA1256" s="17" t="s">
        <v>217</v>
      </c>
      <c r="BB1256" s="17" t="s">
        <v>99</v>
      </c>
      <c r="BC1256" s="17" t="s">
        <v>189</v>
      </c>
      <c r="BD1256" s="17" t="s">
        <v>196</v>
      </c>
      <c r="BE1256" s="17">
        <v>2022</v>
      </c>
      <c r="BG1256" s="17" t="s">
        <v>243</v>
      </c>
      <c r="BH1256" s="17" t="s">
        <v>963</v>
      </c>
      <c r="BI1256" s="104">
        <v>6.9022796877956401</v>
      </c>
      <c r="BP1256" s="19" t="s">
        <v>143</v>
      </c>
      <c r="BQ1256" s="21" t="s">
        <v>152</v>
      </c>
      <c r="BR1256" s="48" t="s">
        <v>8</v>
      </c>
      <c r="BT1256" s="19" t="s">
        <v>170</v>
      </c>
      <c r="BU1256" s="102" t="s">
        <v>131</v>
      </c>
      <c r="BV1256" s="17">
        <v>14035</v>
      </c>
      <c r="BW1256" s="17">
        <v>2022</v>
      </c>
      <c r="BX1256" s="28" t="s">
        <v>95</v>
      </c>
      <c r="BY1256" s="105">
        <v>0.38195650115218299</v>
      </c>
      <c r="BZ1256" s="105"/>
      <c r="CA1256" s="105"/>
      <c r="CB1256" s="105"/>
      <c r="CC1256" s="105">
        <v>6.4071895999999997</v>
      </c>
      <c r="CD1256" s="105"/>
      <c r="CE1256" s="105">
        <v>0</v>
      </c>
      <c r="CF1256" s="105"/>
      <c r="CG1256" s="105"/>
      <c r="CH1256" s="105">
        <v>9.3307234568613895E-2</v>
      </c>
      <c r="CI1256" s="105"/>
      <c r="CJ1256" s="105"/>
      <c r="CK1256" s="105">
        <v>1.9826352074839401E-2</v>
      </c>
      <c r="DB1256" s="118" t="s">
        <v>1017</v>
      </c>
    </row>
    <row r="1257" spans="1:106" x14ac:dyDescent="0.3">
      <c r="A1257" s="17" t="s">
        <v>946</v>
      </c>
      <c r="B1257" s="17" t="s">
        <v>946</v>
      </c>
      <c r="C1257" s="17">
        <v>2022</v>
      </c>
      <c r="D1257" s="17" t="s">
        <v>947</v>
      </c>
      <c r="E1257" s="17" t="s">
        <v>948</v>
      </c>
      <c r="G1257" s="17" t="s">
        <v>214</v>
      </c>
      <c r="H1257" s="17" t="s">
        <v>659</v>
      </c>
      <c r="I1257" s="17" t="s">
        <v>662</v>
      </c>
      <c r="J1257" s="17" t="s">
        <v>595</v>
      </c>
      <c r="K1257" s="17" t="s">
        <v>598</v>
      </c>
      <c r="L1257" s="17" t="s">
        <v>203</v>
      </c>
      <c r="M1257" s="48" t="s">
        <v>1016</v>
      </c>
      <c r="N1257" s="17" t="s">
        <v>977</v>
      </c>
      <c r="O1257" s="17" t="s">
        <v>111</v>
      </c>
      <c r="P1257" s="17" t="s">
        <v>143</v>
      </c>
      <c r="Q1257" s="17" t="s">
        <v>143</v>
      </c>
      <c r="R1257" s="17" t="s">
        <v>199</v>
      </c>
      <c r="T1257" s="17" t="s">
        <v>898</v>
      </c>
      <c r="U1257" s="17" t="s">
        <v>89</v>
      </c>
      <c r="V1257" s="17" t="s">
        <v>90</v>
      </c>
      <c r="W1257" s="17" t="s">
        <v>951</v>
      </c>
      <c r="X1257" s="17" t="s">
        <v>1018</v>
      </c>
      <c r="AA1257" s="17" t="s">
        <v>141</v>
      </c>
      <c r="AB1257" s="17" t="s">
        <v>142</v>
      </c>
      <c r="AZ1257" s="17" t="s">
        <v>425</v>
      </c>
      <c r="BA1257" s="17" t="s">
        <v>217</v>
      </c>
      <c r="BB1257" s="17" t="s">
        <v>99</v>
      </c>
      <c r="BC1257" s="17" t="s">
        <v>189</v>
      </c>
      <c r="BD1257" s="17" t="s">
        <v>196</v>
      </c>
      <c r="BE1257" s="17">
        <v>2022</v>
      </c>
      <c r="BG1257" s="17" t="s">
        <v>243</v>
      </c>
      <c r="BH1257" s="17" t="s">
        <v>966</v>
      </c>
      <c r="BI1257" s="104">
        <v>7.9111789974263003</v>
      </c>
      <c r="BP1257" s="19" t="s">
        <v>143</v>
      </c>
      <c r="BQ1257" s="21" t="s">
        <v>152</v>
      </c>
      <c r="BR1257" s="48" t="s">
        <v>8</v>
      </c>
      <c r="BT1257" s="19" t="s">
        <v>170</v>
      </c>
      <c r="BU1257" s="102" t="s">
        <v>131</v>
      </c>
      <c r="BV1257" s="17">
        <v>14035</v>
      </c>
      <c r="BW1257" s="17">
        <v>2022</v>
      </c>
      <c r="BX1257" s="28" t="s">
        <v>95</v>
      </c>
      <c r="BY1257" s="105">
        <v>0.67342193040605203</v>
      </c>
      <c r="BZ1257" s="105"/>
      <c r="CA1257" s="105"/>
      <c r="CB1257" s="105"/>
      <c r="CC1257" s="105">
        <v>6.4071895999999997</v>
      </c>
      <c r="CD1257" s="105"/>
      <c r="CE1257" s="105">
        <v>0</v>
      </c>
      <c r="CF1257" s="105"/>
      <c r="CG1257" s="105"/>
      <c r="CH1257" s="105">
        <v>0.74022171473154796</v>
      </c>
      <c r="CI1257" s="105"/>
      <c r="CJ1257" s="105"/>
      <c r="CK1257" s="105">
        <v>9.0345752288699302E-2</v>
      </c>
      <c r="DB1257" s="118" t="s">
        <v>1017</v>
      </c>
    </row>
    <row r="1258" spans="1:106" x14ac:dyDescent="0.3">
      <c r="A1258" s="17" t="s">
        <v>946</v>
      </c>
      <c r="B1258" s="17" t="s">
        <v>946</v>
      </c>
      <c r="C1258" s="17">
        <v>2022</v>
      </c>
      <c r="D1258" s="17" t="s">
        <v>947</v>
      </c>
      <c r="E1258" s="17" t="s">
        <v>948</v>
      </c>
      <c r="G1258" s="17" t="s">
        <v>214</v>
      </c>
      <c r="H1258" s="17" t="s">
        <v>659</v>
      </c>
      <c r="I1258" s="17" t="s">
        <v>662</v>
      </c>
      <c r="J1258" s="17" t="s">
        <v>595</v>
      </c>
      <c r="K1258" s="17" t="s">
        <v>598</v>
      </c>
      <c r="L1258" s="17" t="s">
        <v>203</v>
      </c>
      <c r="M1258" s="48" t="s">
        <v>1016</v>
      </c>
      <c r="N1258" s="17" t="s">
        <v>977</v>
      </c>
      <c r="O1258" s="17" t="s">
        <v>85</v>
      </c>
      <c r="P1258" s="17" t="s">
        <v>143</v>
      </c>
      <c r="Q1258" s="17" t="s">
        <v>143</v>
      </c>
      <c r="R1258" s="17" t="s">
        <v>199</v>
      </c>
      <c r="T1258" s="17" t="s">
        <v>898</v>
      </c>
      <c r="U1258" s="17" t="s">
        <v>89</v>
      </c>
      <c r="V1258" s="17" t="s">
        <v>90</v>
      </c>
      <c r="W1258" s="17" t="s">
        <v>951</v>
      </c>
      <c r="X1258" s="17" t="s">
        <v>1018</v>
      </c>
      <c r="AA1258" s="17" t="s">
        <v>141</v>
      </c>
      <c r="AB1258" s="17" t="s">
        <v>142</v>
      </c>
      <c r="AZ1258" s="17" t="s">
        <v>425</v>
      </c>
      <c r="BA1258" s="17" t="s">
        <v>217</v>
      </c>
      <c r="BB1258" s="17" t="s">
        <v>99</v>
      </c>
      <c r="BC1258" s="17" t="s">
        <v>189</v>
      </c>
      <c r="BD1258" s="17" t="s">
        <v>196</v>
      </c>
      <c r="BE1258" s="17">
        <v>2022</v>
      </c>
      <c r="BG1258" s="17" t="s">
        <v>243</v>
      </c>
      <c r="BH1258" s="17" t="s">
        <v>963</v>
      </c>
      <c r="BI1258" s="104">
        <v>7.1085143439567799</v>
      </c>
      <c r="BP1258" s="19" t="s">
        <v>143</v>
      </c>
      <c r="BQ1258" s="21" t="s">
        <v>152</v>
      </c>
      <c r="BR1258" s="48" t="s">
        <v>8</v>
      </c>
      <c r="BT1258" s="19" t="s">
        <v>170</v>
      </c>
      <c r="BU1258" s="102" t="s">
        <v>131</v>
      </c>
      <c r="BV1258" s="17">
        <v>14035</v>
      </c>
      <c r="BW1258" s="17">
        <v>2022</v>
      </c>
      <c r="BX1258" s="28" t="s">
        <v>95</v>
      </c>
      <c r="BY1258" s="105">
        <v>0.38195650115218299</v>
      </c>
      <c r="BZ1258" s="105"/>
      <c r="CA1258" s="105"/>
      <c r="CB1258" s="105"/>
      <c r="CC1258" s="105">
        <v>6.4071895999999997</v>
      </c>
      <c r="CD1258" s="105"/>
      <c r="CE1258" s="105">
        <v>0</v>
      </c>
      <c r="CF1258" s="105"/>
      <c r="CG1258" s="105"/>
      <c r="CH1258" s="105">
        <v>0.24157143480672599</v>
      </c>
      <c r="CI1258" s="105"/>
      <c r="CJ1258" s="105"/>
      <c r="CK1258" s="105">
        <v>7.7796807997872794E-2</v>
      </c>
      <c r="DB1258" s="118" t="s">
        <v>1017</v>
      </c>
    </row>
    <row r="1259" spans="1:106" x14ac:dyDescent="0.3">
      <c r="A1259" s="17" t="s">
        <v>946</v>
      </c>
      <c r="B1259" s="17" t="s">
        <v>946</v>
      </c>
      <c r="C1259" s="17">
        <v>2022</v>
      </c>
      <c r="D1259" s="17" t="s">
        <v>947</v>
      </c>
      <c r="E1259" s="17" t="s">
        <v>948</v>
      </c>
      <c r="G1259" s="17" t="s">
        <v>214</v>
      </c>
      <c r="H1259" s="17" t="s">
        <v>659</v>
      </c>
      <c r="I1259" s="17" t="s">
        <v>662</v>
      </c>
      <c r="J1259" s="17" t="s">
        <v>595</v>
      </c>
      <c r="K1259" s="17" t="s">
        <v>598</v>
      </c>
      <c r="L1259" s="17" t="s">
        <v>203</v>
      </c>
      <c r="M1259" s="48" t="s">
        <v>1016</v>
      </c>
      <c r="N1259" s="17" t="s">
        <v>1004</v>
      </c>
      <c r="O1259" s="17" t="s">
        <v>111</v>
      </c>
      <c r="P1259" s="17" t="s">
        <v>143</v>
      </c>
      <c r="Q1259" s="17" t="s">
        <v>143</v>
      </c>
      <c r="R1259" s="17" t="s">
        <v>199</v>
      </c>
      <c r="T1259" s="17" t="s">
        <v>898</v>
      </c>
      <c r="U1259" s="17" t="s">
        <v>89</v>
      </c>
      <c r="V1259" s="17" t="s">
        <v>90</v>
      </c>
      <c r="W1259" s="17" t="s">
        <v>951</v>
      </c>
      <c r="X1259" s="17" t="s">
        <v>1018</v>
      </c>
      <c r="AA1259" s="17" t="s">
        <v>141</v>
      </c>
      <c r="AB1259" s="17" t="s">
        <v>142</v>
      </c>
      <c r="AZ1259" s="17" t="s">
        <v>425</v>
      </c>
      <c r="BA1259" s="17" t="s">
        <v>217</v>
      </c>
      <c r="BB1259" s="17" t="s">
        <v>99</v>
      </c>
      <c r="BC1259" s="17" t="s">
        <v>189</v>
      </c>
      <c r="BD1259" s="17" t="s">
        <v>196</v>
      </c>
      <c r="BE1259" s="17">
        <v>2022</v>
      </c>
      <c r="BG1259" s="17" t="s">
        <v>243</v>
      </c>
      <c r="BH1259" s="17" t="s">
        <v>966</v>
      </c>
      <c r="BI1259" s="104">
        <v>7.1295956122249997</v>
      </c>
      <c r="BP1259" s="19" t="s">
        <v>143</v>
      </c>
      <c r="BQ1259" s="21" t="s">
        <v>152</v>
      </c>
      <c r="BR1259" s="48" t="s">
        <v>8</v>
      </c>
      <c r="BT1259" s="19" t="s">
        <v>170</v>
      </c>
      <c r="BU1259" s="102" t="s">
        <v>131</v>
      </c>
      <c r="BV1259" s="17">
        <v>14035</v>
      </c>
      <c r="BW1259" s="17">
        <v>2022</v>
      </c>
      <c r="BX1259" s="28" t="s">
        <v>95</v>
      </c>
      <c r="BY1259" s="105">
        <v>0.64937114717726496</v>
      </c>
      <c r="BZ1259" s="105"/>
      <c r="CA1259" s="105"/>
      <c r="CB1259" s="105"/>
      <c r="CC1259" s="105">
        <v>6.4071895999999997</v>
      </c>
      <c r="CD1259" s="105"/>
      <c r="CE1259" s="105">
        <v>0</v>
      </c>
      <c r="CF1259" s="105"/>
      <c r="CG1259" s="105"/>
      <c r="CH1259" s="105">
        <v>2.7363871247041899E-2</v>
      </c>
      <c r="CI1259" s="105"/>
      <c r="CJ1259" s="105"/>
      <c r="CK1259" s="105">
        <v>4.5670993800690299E-2</v>
      </c>
      <c r="DB1259" s="118" t="s">
        <v>1017</v>
      </c>
    </row>
    <row r="1260" spans="1:106" x14ac:dyDescent="0.3">
      <c r="A1260" s="17" t="s">
        <v>946</v>
      </c>
      <c r="B1260" s="17" t="s">
        <v>946</v>
      </c>
      <c r="C1260" s="17">
        <v>2022</v>
      </c>
      <c r="D1260" s="17" t="s">
        <v>947</v>
      </c>
      <c r="E1260" s="17" t="s">
        <v>948</v>
      </c>
      <c r="G1260" s="17" t="s">
        <v>214</v>
      </c>
      <c r="H1260" s="17" t="s">
        <v>659</v>
      </c>
      <c r="I1260" s="17" t="s">
        <v>662</v>
      </c>
      <c r="J1260" s="17" t="s">
        <v>596</v>
      </c>
      <c r="K1260" s="17" t="s">
        <v>1002</v>
      </c>
      <c r="L1260" s="17" t="s">
        <v>203</v>
      </c>
      <c r="M1260" s="48" t="s">
        <v>1016</v>
      </c>
      <c r="N1260" s="17" t="s">
        <v>950</v>
      </c>
      <c r="O1260" s="17" t="s">
        <v>85</v>
      </c>
      <c r="P1260" s="17" t="s">
        <v>143</v>
      </c>
      <c r="Q1260" s="17" t="s">
        <v>143</v>
      </c>
      <c r="R1260" s="17" t="s">
        <v>199</v>
      </c>
      <c r="T1260" s="17" t="s">
        <v>898</v>
      </c>
      <c r="U1260" s="17" t="s">
        <v>89</v>
      </c>
      <c r="V1260" s="17" t="s">
        <v>90</v>
      </c>
      <c r="W1260" s="17" t="s">
        <v>951</v>
      </c>
      <c r="X1260" s="17" t="s">
        <v>1018</v>
      </c>
      <c r="AA1260" s="17" t="s">
        <v>141</v>
      </c>
      <c r="AB1260" s="17" t="s">
        <v>142</v>
      </c>
      <c r="AZ1260" s="17" t="s">
        <v>425</v>
      </c>
      <c r="BA1260" s="17" t="s">
        <v>217</v>
      </c>
      <c r="BB1260" s="17" t="s">
        <v>99</v>
      </c>
      <c r="BC1260" s="17" t="s">
        <v>189</v>
      </c>
      <c r="BD1260" s="17" t="s">
        <v>196</v>
      </c>
      <c r="BE1260" s="17">
        <v>2022</v>
      </c>
      <c r="BG1260" s="17" t="s">
        <v>243</v>
      </c>
      <c r="BH1260" s="17" t="s">
        <v>982</v>
      </c>
      <c r="BI1260" s="104">
        <v>12.426722910881301</v>
      </c>
      <c r="BP1260" s="19" t="s">
        <v>143</v>
      </c>
      <c r="BQ1260" s="21" t="s">
        <v>152</v>
      </c>
      <c r="BR1260" s="48" t="s">
        <v>8</v>
      </c>
      <c r="BT1260" s="19" t="s">
        <v>170</v>
      </c>
      <c r="BU1260" s="102" t="s">
        <v>131</v>
      </c>
      <c r="BV1260" s="17">
        <v>14035</v>
      </c>
      <c r="BW1260" s="17">
        <v>2022</v>
      </c>
      <c r="BX1260" s="28" t="s">
        <v>95</v>
      </c>
      <c r="BY1260" s="105">
        <v>0.45016301921507301</v>
      </c>
      <c r="BZ1260" s="105"/>
      <c r="CA1260" s="105"/>
      <c r="CB1260" s="105"/>
      <c r="CC1260" s="105">
        <v>9.9015696000000002</v>
      </c>
      <c r="CD1260" s="105"/>
      <c r="CE1260" s="105">
        <v>0.81</v>
      </c>
      <c r="CF1260" s="105"/>
      <c r="CG1260" s="105"/>
      <c r="CH1260" s="105">
        <v>1.1642870895180799</v>
      </c>
      <c r="CI1260" s="105"/>
      <c r="CJ1260" s="105"/>
      <c r="CK1260" s="105">
        <v>0.10070320214815801</v>
      </c>
      <c r="DB1260" s="118" t="s">
        <v>1017</v>
      </c>
    </row>
    <row r="1261" spans="1:106" x14ac:dyDescent="0.3">
      <c r="A1261" s="17" t="s">
        <v>946</v>
      </c>
      <c r="B1261" s="17" t="s">
        <v>946</v>
      </c>
      <c r="C1261" s="17">
        <v>2022</v>
      </c>
      <c r="D1261" s="17" t="s">
        <v>947</v>
      </c>
      <c r="E1261" s="17" t="s">
        <v>948</v>
      </c>
      <c r="G1261" s="17" t="s">
        <v>214</v>
      </c>
      <c r="H1261" s="17" t="s">
        <v>659</v>
      </c>
      <c r="I1261" s="17" t="s">
        <v>662</v>
      </c>
      <c r="J1261" s="17" t="s">
        <v>596</v>
      </c>
      <c r="K1261" s="17" t="s">
        <v>1002</v>
      </c>
      <c r="L1261" s="17" t="s">
        <v>203</v>
      </c>
      <c r="M1261" s="48" t="s">
        <v>1016</v>
      </c>
      <c r="N1261" s="17" t="s">
        <v>949</v>
      </c>
      <c r="O1261" s="17" t="s">
        <v>111</v>
      </c>
      <c r="P1261" s="17" t="s">
        <v>143</v>
      </c>
      <c r="Q1261" s="17" t="s">
        <v>143</v>
      </c>
      <c r="R1261" s="17" t="s">
        <v>199</v>
      </c>
      <c r="T1261" s="17" t="s">
        <v>898</v>
      </c>
      <c r="U1261" s="17" t="s">
        <v>89</v>
      </c>
      <c r="V1261" s="17" t="s">
        <v>90</v>
      </c>
      <c r="W1261" s="17" t="s">
        <v>951</v>
      </c>
      <c r="X1261" s="17" t="s">
        <v>1018</v>
      </c>
      <c r="AA1261" s="17" t="s">
        <v>141</v>
      </c>
      <c r="AB1261" s="17" t="s">
        <v>142</v>
      </c>
      <c r="AZ1261" s="17" t="s">
        <v>425</v>
      </c>
      <c r="BA1261" s="17" t="s">
        <v>217</v>
      </c>
      <c r="BB1261" s="17" t="s">
        <v>99</v>
      </c>
      <c r="BC1261" s="17" t="s">
        <v>189</v>
      </c>
      <c r="BD1261" s="17" t="s">
        <v>196</v>
      </c>
      <c r="BE1261" s="17">
        <v>2022</v>
      </c>
      <c r="BG1261" s="17" t="s">
        <v>243</v>
      </c>
      <c r="BH1261" s="17" t="s">
        <v>984</v>
      </c>
      <c r="BI1261" s="104">
        <v>12.494685544826901</v>
      </c>
      <c r="BP1261" s="19" t="s">
        <v>143</v>
      </c>
      <c r="BQ1261" s="21" t="s">
        <v>152</v>
      </c>
      <c r="BR1261" s="48" t="s">
        <v>8</v>
      </c>
      <c r="BT1261" s="19" t="s">
        <v>170</v>
      </c>
      <c r="BU1261" s="102" t="s">
        <v>131</v>
      </c>
      <c r="BV1261" s="17">
        <v>14035</v>
      </c>
      <c r="BW1261" s="17">
        <v>2022</v>
      </c>
      <c r="BX1261" s="28" t="s">
        <v>95</v>
      </c>
      <c r="BY1261" s="105">
        <v>0.64937114717726496</v>
      </c>
      <c r="BZ1261" s="105"/>
      <c r="CA1261" s="105"/>
      <c r="CB1261" s="105"/>
      <c r="CC1261" s="105">
        <v>9.9015696000000002</v>
      </c>
      <c r="CD1261" s="105"/>
      <c r="CE1261" s="105">
        <v>0.81</v>
      </c>
      <c r="CF1261" s="105"/>
      <c r="CG1261" s="105"/>
      <c r="CH1261" s="105">
        <v>0.94163107819799297</v>
      </c>
      <c r="CI1261" s="105"/>
      <c r="CJ1261" s="105"/>
      <c r="CK1261" s="105">
        <v>0.19211371945169101</v>
      </c>
      <c r="DB1261" s="118" t="s">
        <v>1017</v>
      </c>
    </row>
    <row r="1262" spans="1:106" x14ac:dyDescent="0.3">
      <c r="A1262" s="17" t="s">
        <v>946</v>
      </c>
      <c r="B1262" s="17" t="s">
        <v>946</v>
      </c>
      <c r="C1262" s="17">
        <v>2022</v>
      </c>
      <c r="D1262" s="17" t="s">
        <v>947</v>
      </c>
      <c r="E1262" s="17" t="s">
        <v>948</v>
      </c>
      <c r="G1262" s="17" t="s">
        <v>214</v>
      </c>
      <c r="H1262" s="17" t="s">
        <v>659</v>
      </c>
      <c r="I1262" s="17" t="s">
        <v>662</v>
      </c>
      <c r="J1262" s="17" t="s">
        <v>596</v>
      </c>
      <c r="K1262" s="17" t="s">
        <v>1002</v>
      </c>
      <c r="L1262" s="17" t="s">
        <v>203</v>
      </c>
      <c r="M1262" s="48" t="s">
        <v>1016</v>
      </c>
      <c r="N1262" s="17" t="s">
        <v>949</v>
      </c>
      <c r="O1262" s="17" t="s">
        <v>85</v>
      </c>
      <c r="P1262" s="17" t="s">
        <v>143</v>
      </c>
      <c r="Q1262" s="17" t="s">
        <v>143</v>
      </c>
      <c r="R1262" s="17" t="s">
        <v>199</v>
      </c>
      <c r="T1262" s="17" t="s">
        <v>898</v>
      </c>
      <c r="U1262" s="17" t="s">
        <v>89</v>
      </c>
      <c r="V1262" s="17" t="s">
        <v>90</v>
      </c>
      <c r="W1262" s="17" t="s">
        <v>951</v>
      </c>
      <c r="X1262" s="17" t="s">
        <v>1018</v>
      </c>
      <c r="AA1262" s="17" t="s">
        <v>141</v>
      </c>
      <c r="AB1262" s="17" t="s">
        <v>142</v>
      </c>
      <c r="AZ1262" s="17" t="s">
        <v>425</v>
      </c>
      <c r="BA1262" s="17" t="s">
        <v>217</v>
      </c>
      <c r="BB1262" s="17" t="s">
        <v>99</v>
      </c>
      <c r="BC1262" s="17" t="s">
        <v>189</v>
      </c>
      <c r="BD1262" s="17" t="s">
        <v>196</v>
      </c>
      <c r="BE1262" s="17">
        <v>2022</v>
      </c>
      <c r="BG1262" s="17" t="s">
        <v>243</v>
      </c>
      <c r="BH1262" s="17" t="s">
        <v>982</v>
      </c>
      <c r="BI1262" s="104">
        <v>13.4770885480542</v>
      </c>
      <c r="BP1262" s="19" t="s">
        <v>143</v>
      </c>
      <c r="BQ1262" s="21" t="s">
        <v>152</v>
      </c>
      <c r="BR1262" s="48" t="s">
        <v>8</v>
      </c>
      <c r="BT1262" s="19" t="s">
        <v>170</v>
      </c>
      <c r="BU1262" s="102" t="s">
        <v>131</v>
      </c>
      <c r="BV1262" s="17">
        <v>14035</v>
      </c>
      <c r="BW1262" s="17">
        <v>2022</v>
      </c>
      <c r="BX1262" s="28" t="s">
        <v>95</v>
      </c>
      <c r="BY1262" s="105">
        <v>0.36831519753960501</v>
      </c>
      <c r="BZ1262" s="105"/>
      <c r="CA1262" s="105"/>
      <c r="CB1262" s="105"/>
      <c r="CC1262" s="105">
        <v>9.9015647999999992</v>
      </c>
      <c r="CD1262" s="105"/>
      <c r="CE1262" s="105">
        <v>0.81</v>
      </c>
      <c r="CF1262" s="105"/>
      <c r="CG1262" s="105"/>
      <c r="CH1262" s="105">
        <v>2.0700675495726699</v>
      </c>
      <c r="CI1262" s="105"/>
      <c r="CJ1262" s="105"/>
      <c r="CK1262" s="105">
        <v>0.32714100094193599</v>
      </c>
      <c r="DB1262" s="118" t="s">
        <v>1017</v>
      </c>
    </row>
    <row r="1263" spans="1:106" x14ac:dyDescent="0.3">
      <c r="A1263" s="17" t="s">
        <v>946</v>
      </c>
      <c r="B1263" s="17" t="s">
        <v>946</v>
      </c>
      <c r="C1263" s="17">
        <v>2022</v>
      </c>
      <c r="D1263" s="17" t="s">
        <v>947</v>
      </c>
      <c r="E1263" s="17" t="s">
        <v>948</v>
      </c>
      <c r="G1263" s="17" t="s">
        <v>214</v>
      </c>
      <c r="H1263" s="17" t="s">
        <v>659</v>
      </c>
      <c r="I1263" s="17" t="s">
        <v>662</v>
      </c>
      <c r="J1263" s="17" t="s">
        <v>596</v>
      </c>
      <c r="K1263" s="17" t="s">
        <v>1002</v>
      </c>
      <c r="L1263" s="17" t="s">
        <v>203</v>
      </c>
      <c r="M1263" s="48" t="s">
        <v>1016</v>
      </c>
      <c r="N1263" s="17" t="s">
        <v>954</v>
      </c>
      <c r="O1263" s="17" t="s">
        <v>85</v>
      </c>
      <c r="P1263" s="17" t="s">
        <v>143</v>
      </c>
      <c r="Q1263" s="17" t="s">
        <v>143</v>
      </c>
      <c r="R1263" s="17" t="s">
        <v>199</v>
      </c>
      <c r="T1263" s="17" t="s">
        <v>898</v>
      </c>
      <c r="U1263" s="17" t="s">
        <v>89</v>
      </c>
      <c r="V1263" s="17" t="s">
        <v>90</v>
      </c>
      <c r="W1263" s="17" t="s">
        <v>951</v>
      </c>
      <c r="X1263" s="17" t="s">
        <v>1018</v>
      </c>
      <c r="AA1263" s="17" t="s">
        <v>141</v>
      </c>
      <c r="AB1263" s="17" t="s">
        <v>142</v>
      </c>
      <c r="AZ1263" s="17" t="s">
        <v>425</v>
      </c>
      <c r="BA1263" s="17" t="s">
        <v>217</v>
      </c>
      <c r="BB1263" s="17" t="s">
        <v>99</v>
      </c>
      <c r="BC1263" s="17" t="s">
        <v>189</v>
      </c>
      <c r="BD1263" s="17" t="s">
        <v>196</v>
      </c>
      <c r="BE1263" s="17">
        <v>2022</v>
      </c>
      <c r="BG1263" s="17" t="s">
        <v>243</v>
      </c>
      <c r="BH1263" s="17" t="s">
        <v>982</v>
      </c>
      <c r="BI1263" s="104">
        <v>11.4987836662229</v>
      </c>
      <c r="BP1263" s="19" t="s">
        <v>143</v>
      </c>
      <c r="BQ1263" s="21" t="s">
        <v>152</v>
      </c>
      <c r="BR1263" s="48" t="s">
        <v>8</v>
      </c>
      <c r="BT1263" s="19" t="s">
        <v>170</v>
      </c>
      <c r="BU1263" s="102" t="s">
        <v>131</v>
      </c>
      <c r="BV1263" s="17">
        <v>14035</v>
      </c>
      <c r="BW1263" s="17">
        <v>2022</v>
      </c>
      <c r="BX1263" s="28" t="s">
        <v>95</v>
      </c>
      <c r="BY1263" s="105">
        <v>0.39559780476476097</v>
      </c>
      <c r="BZ1263" s="105"/>
      <c r="CA1263" s="105"/>
      <c r="CB1263" s="105"/>
      <c r="CC1263" s="105">
        <v>9.9015696000000002</v>
      </c>
      <c r="CD1263" s="105"/>
      <c r="CE1263" s="105">
        <v>0.81</v>
      </c>
      <c r="CF1263" s="105"/>
      <c r="CG1263" s="105"/>
      <c r="CH1263" s="105">
        <v>0.322986581199048</v>
      </c>
      <c r="CI1263" s="105"/>
      <c r="CJ1263" s="105"/>
      <c r="CK1263" s="105">
        <v>6.8629680259059606E-2</v>
      </c>
      <c r="DB1263" s="118" t="s">
        <v>1017</v>
      </c>
    </row>
    <row r="1264" spans="1:106" x14ac:dyDescent="0.3">
      <c r="A1264" s="17" t="s">
        <v>946</v>
      </c>
      <c r="B1264" s="17" t="s">
        <v>946</v>
      </c>
      <c r="C1264" s="17">
        <v>2022</v>
      </c>
      <c r="D1264" s="17" t="s">
        <v>947</v>
      </c>
      <c r="E1264" s="17" t="s">
        <v>948</v>
      </c>
      <c r="G1264" s="17" t="s">
        <v>214</v>
      </c>
      <c r="H1264" s="17" t="s">
        <v>659</v>
      </c>
      <c r="I1264" s="17" t="s">
        <v>662</v>
      </c>
      <c r="J1264" s="17" t="s">
        <v>596</v>
      </c>
      <c r="K1264" s="17" t="s">
        <v>1002</v>
      </c>
      <c r="L1264" s="17" t="s">
        <v>203</v>
      </c>
      <c r="M1264" s="48" t="s">
        <v>1016</v>
      </c>
      <c r="N1264" s="17" t="s">
        <v>977</v>
      </c>
      <c r="O1264" s="17" t="s">
        <v>111</v>
      </c>
      <c r="P1264" s="17" t="s">
        <v>143</v>
      </c>
      <c r="Q1264" s="17" t="s">
        <v>143</v>
      </c>
      <c r="R1264" s="17" t="s">
        <v>199</v>
      </c>
      <c r="T1264" s="17" t="s">
        <v>898</v>
      </c>
      <c r="U1264" s="17" t="s">
        <v>89</v>
      </c>
      <c r="V1264" s="17" t="s">
        <v>90</v>
      </c>
      <c r="W1264" s="17" t="s">
        <v>951</v>
      </c>
      <c r="X1264" s="17" t="s">
        <v>1018</v>
      </c>
      <c r="AA1264" s="17" t="s">
        <v>141</v>
      </c>
      <c r="AB1264" s="17" t="s">
        <v>142</v>
      </c>
      <c r="AZ1264" s="17" t="s">
        <v>425</v>
      </c>
      <c r="BA1264" s="17" t="s">
        <v>217</v>
      </c>
      <c r="BB1264" s="17" t="s">
        <v>99</v>
      </c>
      <c r="BC1264" s="17" t="s">
        <v>189</v>
      </c>
      <c r="BD1264" s="17" t="s">
        <v>196</v>
      </c>
      <c r="BE1264" s="17">
        <v>2022</v>
      </c>
      <c r="BG1264" s="17" t="s">
        <v>243</v>
      </c>
      <c r="BH1264" s="17" t="s">
        <v>984</v>
      </c>
      <c r="BI1264" s="104">
        <v>13.691281110148299</v>
      </c>
      <c r="BP1264" s="19" t="s">
        <v>143</v>
      </c>
      <c r="BQ1264" s="21" t="s">
        <v>152</v>
      </c>
      <c r="BR1264" s="48" t="s">
        <v>8</v>
      </c>
      <c r="BT1264" s="19" t="s">
        <v>170</v>
      </c>
      <c r="BU1264" s="102" t="s">
        <v>131</v>
      </c>
      <c r="BV1264" s="17">
        <v>14035</v>
      </c>
      <c r="BW1264" s="17">
        <v>2022</v>
      </c>
      <c r="BX1264" s="28" t="s">
        <v>95</v>
      </c>
      <c r="BY1264" s="105">
        <v>1.17322726937929</v>
      </c>
      <c r="BZ1264" s="105"/>
      <c r="CA1264" s="105"/>
      <c r="CB1264" s="105"/>
      <c r="CC1264" s="105">
        <v>9.9015696000000002</v>
      </c>
      <c r="CD1264" s="105"/>
      <c r="CE1264" s="105">
        <v>0.81</v>
      </c>
      <c r="CF1264" s="105"/>
      <c r="CG1264" s="105"/>
      <c r="CH1264" s="105">
        <v>1.6099822295411199</v>
      </c>
      <c r="CI1264" s="105"/>
      <c r="CJ1264" s="105"/>
      <c r="CK1264" s="105">
        <v>0.19650201122792099</v>
      </c>
      <c r="DB1264" s="118" t="s">
        <v>1017</v>
      </c>
    </row>
    <row r="1265" spans="1:106" x14ac:dyDescent="0.3">
      <c r="A1265" s="17" t="s">
        <v>946</v>
      </c>
      <c r="B1265" s="17" t="s">
        <v>946</v>
      </c>
      <c r="C1265" s="17">
        <v>2022</v>
      </c>
      <c r="D1265" s="17" t="s">
        <v>947</v>
      </c>
      <c r="E1265" s="17" t="s">
        <v>948</v>
      </c>
      <c r="G1265" s="17" t="s">
        <v>214</v>
      </c>
      <c r="H1265" s="17" t="s">
        <v>659</v>
      </c>
      <c r="I1265" s="17" t="s">
        <v>662</v>
      </c>
      <c r="J1265" s="17" t="s">
        <v>596</v>
      </c>
      <c r="K1265" s="17" t="s">
        <v>1002</v>
      </c>
      <c r="L1265" s="17" t="s">
        <v>203</v>
      </c>
      <c r="M1265" s="48" t="s">
        <v>1016</v>
      </c>
      <c r="N1265" s="17" t="s">
        <v>977</v>
      </c>
      <c r="O1265" s="17" t="s">
        <v>85</v>
      </c>
      <c r="P1265" s="17" t="s">
        <v>143</v>
      </c>
      <c r="Q1265" s="17" t="s">
        <v>143</v>
      </c>
      <c r="R1265" s="17" t="s">
        <v>199</v>
      </c>
      <c r="T1265" s="17" t="s">
        <v>898</v>
      </c>
      <c r="U1265" s="17" t="s">
        <v>89</v>
      </c>
      <c r="V1265" s="17" t="s">
        <v>90</v>
      </c>
      <c r="W1265" s="17" t="s">
        <v>951</v>
      </c>
      <c r="X1265" s="17" t="s">
        <v>1018</v>
      </c>
      <c r="AA1265" s="17" t="s">
        <v>141</v>
      </c>
      <c r="AB1265" s="17" t="s">
        <v>142</v>
      </c>
      <c r="AZ1265" s="17" t="s">
        <v>425</v>
      </c>
      <c r="BA1265" s="17" t="s">
        <v>217</v>
      </c>
      <c r="BB1265" s="17" t="s">
        <v>99</v>
      </c>
      <c r="BC1265" s="17" t="s">
        <v>189</v>
      </c>
      <c r="BD1265" s="17" t="s">
        <v>196</v>
      </c>
      <c r="BE1265" s="17">
        <v>2022</v>
      </c>
      <c r="BG1265" s="17" t="s">
        <v>243</v>
      </c>
      <c r="BH1265" s="17" t="s">
        <v>982</v>
      </c>
      <c r="BI1265" s="104">
        <v>12.276227506745901</v>
      </c>
      <c r="BP1265" s="19" t="s">
        <v>143</v>
      </c>
      <c r="BQ1265" s="21" t="s">
        <v>152</v>
      </c>
      <c r="BR1265" s="48" t="s">
        <v>8</v>
      </c>
      <c r="BT1265" s="19" t="s">
        <v>170</v>
      </c>
      <c r="BU1265" s="102" t="s">
        <v>131</v>
      </c>
      <c r="BV1265" s="17">
        <v>14035</v>
      </c>
      <c r="BW1265" s="17">
        <v>2022</v>
      </c>
      <c r="BX1265" s="28" t="s">
        <v>95</v>
      </c>
      <c r="BY1265" s="105">
        <v>0.73430047545392096</v>
      </c>
      <c r="BZ1265" s="105"/>
      <c r="CA1265" s="105"/>
      <c r="CB1265" s="105"/>
      <c r="CC1265" s="105">
        <v>9.9015696000000002</v>
      </c>
      <c r="CD1265" s="105"/>
      <c r="CE1265" s="105">
        <v>0.81</v>
      </c>
      <c r="CF1265" s="105"/>
      <c r="CG1265" s="105"/>
      <c r="CH1265" s="105">
        <v>0.62808573049748695</v>
      </c>
      <c r="CI1265" s="105"/>
      <c r="CJ1265" s="105"/>
      <c r="CK1265" s="105">
        <v>0.20227170079446899</v>
      </c>
      <c r="DB1265" s="118" t="s">
        <v>1017</v>
      </c>
    </row>
    <row r="1266" spans="1:106" x14ac:dyDescent="0.3">
      <c r="A1266" s="17" t="s">
        <v>946</v>
      </c>
      <c r="B1266" s="17" t="s">
        <v>946</v>
      </c>
      <c r="C1266" s="17">
        <v>2022</v>
      </c>
      <c r="D1266" s="17" t="s">
        <v>947</v>
      </c>
      <c r="E1266" s="17" t="s">
        <v>948</v>
      </c>
      <c r="G1266" s="17" t="s">
        <v>214</v>
      </c>
      <c r="H1266" s="17" t="s">
        <v>659</v>
      </c>
      <c r="I1266" s="17" t="s">
        <v>662</v>
      </c>
      <c r="J1266" s="17" t="s">
        <v>596</v>
      </c>
      <c r="K1266" s="17" t="s">
        <v>1002</v>
      </c>
      <c r="L1266" s="17" t="s">
        <v>203</v>
      </c>
      <c r="M1266" s="48" t="s">
        <v>1016</v>
      </c>
      <c r="N1266" s="17" t="s">
        <v>1004</v>
      </c>
      <c r="O1266" s="17" t="s">
        <v>111</v>
      </c>
      <c r="P1266" s="17" t="s">
        <v>143</v>
      </c>
      <c r="Q1266" s="17" t="s">
        <v>143</v>
      </c>
      <c r="R1266" s="17" t="s">
        <v>199</v>
      </c>
      <c r="T1266" s="17" t="s">
        <v>898</v>
      </c>
      <c r="U1266" s="17" t="s">
        <v>89</v>
      </c>
      <c r="V1266" s="17" t="s">
        <v>90</v>
      </c>
      <c r="W1266" s="17" t="s">
        <v>951</v>
      </c>
      <c r="X1266" s="17" t="s">
        <v>1018</v>
      </c>
      <c r="AA1266" s="17" t="s">
        <v>141</v>
      </c>
      <c r="AB1266" s="17" t="s">
        <v>142</v>
      </c>
      <c r="AZ1266" s="17" t="s">
        <v>425</v>
      </c>
      <c r="BA1266" s="17" t="s">
        <v>217</v>
      </c>
      <c r="BB1266" s="17" t="s">
        <v>99</v>
      </c>
      <c r="BC1266" s="17" t="s">
        <v>189</v>
      </c>
      <c r="BD1266" s="17" t="s">
        <v>196</v>
      </c>
      <c r="BE1266" s="17">
        <v>2022</v>
      </c>
      <c r="BG1266" s="17" t="s">
        <v>243</v>
      </c>
      <c r="BH1266" s="17" t="s">
        <v>984</v>
      </c>
      <c r="BI1266" s="104">
        <v>11.884796869379301</v>
      </c>
      <c r="BP1266" s="19" t="s">
        <v>143</v>
      </c>
      <c r="BQ1266" s="21" t="s">
        <v>152</v>
      </c>
      <c r="BR1266" s="48" t="s">
        <v>8</v>
      </c>
      <c r="BT1266" s="19" t="s">
        <v>170</v>
      </c>
      <c r="BU1266" s="102" t="s">
        <v>131</v>
      </c>
      <c r="BV1266" s="17">
        <v>14035</v>
      </c>
      <c r="BW1266" s="17">
        <v>2022</v>
      </c>
      <c r="BX1266" s="28" t="s">
        <v>95</v>
      </c>
      <c r="BY1266" s="105">
        <v>1.17322726937929</v>
      </c>
      <c r="BZ1266" s="105"/>
      <c r="CA1266" s="105"/>
      <c r="CB1266" s="105"/>
      <c r="CC1266" s="105">
        <v>9.9015696000000002</v>
      </c>
      <c r="CD1266" s="105"/>
      <c r="CE1266" s="105">
        <v>0.81</v>
      </c>
      <c r="CF1266" s="105"/>
      <c r="CG1266" s="105"/>
      <c r="CH1266" s="105">
        <v>0</v>
      </c>
      <c r="CI1266" s="105"/>
      <c r="CJ1266" s="105"/>
      <c r="CK1266" s="105">
        <v>0</v>
      </c>
      <c r="DB1266" s="118" t="s">
        <v>1017</v>
      </c>
    </row>
    <row r="1267" spans="1:106" x14ac:dyDescent="0.3">
      <c r="A1267" s="17" t="s">
        <v>946</v>
      </c>
      <c r="B1267" s="17" t="s">
        <v>946</v>
      </c>
      <c r="C1267" s="17">
        <v>2022</v>
      </c>
      <c r="D1267" s="17" t="s">
        <v>947</v>
      </c>
      <c r="E1267" s="17" t="s">
        <v>948</v>
      </c>
      <c r="G1267" s="17" t="s">
        <v>214</v>
      </c>
      <c r="H1267" s="17" t="s">
        <v>659</v>
      </c>
      <c r="I1267" s="17" t="s">
        <v>662</v>
      </c>
      <c r="J1267" s="17" t="s">
        <v>596</v>
      </c>
      <c r="K1267" s="17" t="s">
        <v>1002</v>
      </c>
      <c r="L1267" s="17" t="s">
        <v>203</v>
      </c>
      <c r="M1267" s="48" t="s">
        <v>1016</v>
      </c>
      <c r="N1267" s="17" t="s">
        <v>950</v>
      </c>
      <c r="O1267" s="17" t="s">
        <v>85</v>
      </c>
      <c r="P1267" s="17" t="s">
        <v>143</v>
      </c>
      <c r="Q1267" s="17" t="s">
        <v>143</v>
      </c>
      <c r="R1267" s="17" t="s">
        <v>199</v>
      </c>
      <c r="T1267" s="17" t="s">
        <v>898</v>
      </c>
      <c r="U1267" s="17" t="s">
        <v>89</v>
      </c>
      <c r="V1267" s="17" t="s">
        <v>90</v>
      </c>
      <c r="W1267" s="17" t="s">
        <v>951</v>
      </c>
      <c r="X1267" s="17" t="s">
        <v>1018</v>
      </c>
      <c r="AA1267" s="17" t="s">
        <v>141</v>
      </c>
      <c r="AB1267" s="17" t="s">
        <v>142</v>
      </c>
      <c r="AZ1267" s="17" t="s">
        <v>425</v>
      </c>
      <c r="BA1267" s="17" t="s">
        <v>217</v>
      </c>
      <c r="BB1267" s="17" t="s">
        <v>99</v>
      </c>
      <c r="BC1267" s="17" t="s">
        <v>189</v>
      </c>
      <c r="BD1267" s="17" t="s">
        <v>196</v>
      </c>
      <c r="BE1267" s="17">
        <v>2022</v>
      </c>
      <c r="BG1267" s="17" t="s">
        <v>243</v>
      </c>
      <c r="BH1267" s="17" t="s">
        <v>983</v>
      </c>
      <c r="BI1267" s="104">
        <v>8.8252229108812994</v>
      </c>
      <c r="BP1267" s="19" t="s">
        <v>143</v>
      </c>
      <c r="BQ1267" s="21" t="s">
        <v>152</v>
      </c>
      <c r="BR1267" s="48" t="s">
        <v>8</v>
      </c>
      <c r="BT1267" s="19" t="s">
        <v>170</v>
      </c>
      <c r="BU1267" s="102" t="s">
        <v>131</v>
      </c>
      <c r="BV1267" s="17">
        <v>14035</v>
      </c>
      <c r="BW1267" s="17">
        <v>2022</v>
      </c>
      <c r="BX1267" s="28" t="s">
        <v>95</v>
      </c>
      <c r="BY1267" s="105">
        <v>0.45016301921507301</v>
      </c>
      <c r="BZ1267" s="105"/>
      <c r="CA1267" s="105"/>
      <c r="CB1267" s="105"/>
      <c r="CC1267" s="105">
        <v>6.3000695999999996</v>
      </c>
      <c r="CD1267" s="105"/>
      <c r="CE1267" s="105">
        <v>0.81</v>
      </c>
      <c r="CF1267" s="105"/>
      <c r="CG1267" s="105"/>
      <c r="CH1267" s="105">
        <v>1.1642870895180799</v>
      </c>
      <c r="CI1267" s="105"/>
      <c r="CJ1267" s="105"/>
      <c r="CK1267" s="105">
        <v>0.10070320214815801</v>
      </c>
      <c r="DB1267" s="118" t="s">
        <v>1017</v>
      </c>
    </row>
    <row r="1268" spans="1:106" x14ac:dyDescent="0.3">
      <c r="A1268" s="17" t="s">
        <v>946</v>
      </c>
      <c r="B1268" s="17" t="s">
        <v>946</v>
      </c>
      <c r="C1268" s="17">
        <v>2022</v>
      </c>
      <c r="D1268" s="17" t="s">
        <v>947</v>
      </c>
      <c r="E1268" s="17" t="s">
        <v>948</v>
      </c>
      <c r="G1268" s="17" t="s">
        <v>214</v>
      </c>
      <c r="H1268" s="17" t="s">
        <v>659</v>
      </c>
      <c r="I1268" s="17" t="s">
        <v>662</v>
      </c>
      <c r="J1268" s="17" t="s">
        <v>596</v>
      </c>
      <c r="K1268" s="17" t="s">
        <v>1002</v>
      </c>
      <c r="L1268" s="17" t="s">
        <v>203</v>
      </c>
      <c r="M1268" s="48" t="s">
        <v>1016</v>
      </c>
      <c r="N1268" s="17" t="s">
        <v>949</v>
      </c>
      <c r="O1268" s="17" t="s">
        <v>111</v>
      </c>
      <c r="P1268" s="17" t="s">
        <v>143</v>
      </c>
      <c r="Q1268" s="17" t="s">
        <v>143</v>
      </c>
      <c r="R1268" s="17" t="s">
        <v>199</v>
      </c>
      <c r="T1268" s="17" t="s">
        <v>898</v>
      </c>
      <c r="U1268" s="17" t="s">
        <v>89</v>
      </c>
      <c r="V1268" s="17" t="s">
        <v>90</v>
      </c>
      <c r="W1268" s="17" t="s">
        <v>951</v>
      </c>
      <c r="X1268" s="17" t="s">
        <v>1018</v>
      </c>
      <c r="AA1268" s="17" t="s">
        <v>141</v>
      </c>
      <c r="AB1268" s="17" t="s">
        <v>142</v>
      </c>
      <c r="AZ1268" s="17" t="s">
        <v>425</v>
      </c>
      <c r="BA1268" s="17" t="s">
        <v>217</v>
      </c>
      <c r="BB1268" s="17" t="s">
        <v>99</v>
      </c>
      <c r="BC1268" s="17" t="s">
        <v>189</v>
      </c>
      <c r="BD1268" s="17" t="s">
        <v>196</v>
      </c>
      <c r="BE1268" s="17">
        <v>2022</v>
      </c>
      <c r="BG1268" s="17" t="s">
        <v>243</v>
      </c>
      <c r="BH1268" s="17" t="s">
        <v>985</v>
      </c>
      <c r="BI1268" s="104">
        <v>8.8931855448269506</v>
      </c>
      <c r="BP1268" s="19" t="s">
        <v>143</v>
      </c>
      <c r="BQ1268" s="21" t="s">
        <v>152</v>
      </c>
      <c r="BR1268" s="48" t="s">
        <v>8</v>
      </c>
      <c r="BT1268" s="19" t="s">
        <v>170</v>
      </c>
      <c r="BU1268" s="102" t="s">
        <v>131</v>
      </c>
      <c r="BV1268" s="17">
        <v>14035</v>
      </c>
      <c r="BW1268" s="17">
        <v>2022</v>
      </c>
      <c r="BX1268" s="28" t="s">
        <v>95</v>
      </c>
      <c r="BY1268" s="105">
        <v>0.64937114717726496</v>
      </c>
      <c r="BZ1268" s="105"/>
      <c r="CA1268" s="105"/>
      <c r="CB1268" s="105"/>
      <c r="CC1268" s="105">
        <v>6.3000695999999996</v>
      </c>
      <c r="CD1268" s="105"/>
      <c r="CE1268" s="105">
        <v>0.81</v>
      </c>
      <c r="CF1268" s="105"/>
      <c r="CG1268" s="105"/>
      <c r="CH1268" s="105">
        <v>0.94163107819799297</v>
      </c>
      <c r="CI1268" s="105"/>
      <c r="CJ1268" s="105"/>
      <c r="CK1268" s="105">
        <v>0.19211371945169101</v>
      </c>
      <c r="DB1268" s="118" t="s">
        <v>1017</v>
      </c>
    </row>
    <row r="1269" spans="1:106" x14ac:dyDescent="0.3">
      <c r="A1269" s="17" t="s">
        <v>946</v>
      </c>
      <c r="B1269" s="17" t="s">
        <v>946</v>
      </c>
      <c r="C1269" s="17">
        <v>2022</v>
      </c>
      <c r="D1269" s="17" t="s">
        <v>947</v>
      </c>
      <c r="E1269" s="17" t="s">
        <v>948</v>
      </c>
      <c r="G1269" s="17" t="s">
        <v>214</v>
      </c>
      <c r="H1269" s="17" t="s">
        <v>659</v>
      </c>
      <c r="I1269" s="17" t="s">
        <v>662</v>
      </c>
      <c r="J1269" s="17" t="s">
        <v>596</v>
      </c>
      <c r="K1269" s="17" t="s">
        <v>1002</v>
      </c>
      <c r="L1269" s="17" t="s">
        <v>203</v>
      </c>
      <c r="M1269" s="48" t="s">
        <v>1016</v>
      </c>
      <c r="N1269" s="17" t="s">
        <v>949</v>
      </c>
      <c r="O1269" s="17" t="s">
        <v>85</v>
      </c>
      <c r="P1269" s="17" t="s">
        <v>143</v>
      </c>
      <c r="Q1269" s="17" t="s">
        <v>143</v>
      </c>
      <c r="R1269" s="17" t="s">
        <v>199</v>
      </c>
      <c r="T1269" s="17" t="s">
        <v>898</v>
      </c>
      <c r="U1269" s="17" t="s">
        <v>89</v>
      </c>
      <c r="V1269" s="17" t="s">
        <v>90</v>
      </c>
      <c r="W1269" s="17" t="s">
        <v>951</v>
      </c>
      <c r="X1269" s="17" t="s">
        <v>1018</v>
      </c>
      <c r="AA1269" s="17" t="s">
        <v>141</v>
      </c>
      <c r="AB1269" s="17" t="s">
        <v>142</v>
      </c>
      <c r="AZ1269" s="17" t="s">
        <v>425</v>
      </c>
      <c r="BA1269" s="17" t="s">
        <v>217</v>
      </c>
      <c r="BB1269" s="17" t="s">
        <v>99</v>
      </c>
      <c r="BC1269" s="17" t="s">
        <v>189</v>
      </c>
      <c r="BD1269" s="17" t="s">
        <v>196</v>
      </c>
      <c r="BE1269" s="17">
        <v>2022</v>
      </c>
      <c r="BG1269" s="17" t="s">
        <v>243</v>
      </c>
      <c r="BH1269" s="17" t="s">
        <v>983</v>
      </c>
      <c r="BI1269" s="104">
        <v>9.9028759552793595</v>
      </c>
      <c r="BP1269" s="19" t="s">
        <v>143</v>
      </c>
      <c r="BQ1269" s="21" t="s">
        <v>152</v>
      </c>
      <c r="BR1269" s="48" t="s">
        <v>8</v>
      </c>
      <c r="BT1269" s="19" t="s">
        <v>170</v>
      </c>
      <c r="BU1269" s="102" t="s">
        <v>131</v>
      </c>
      <c r="BV1269" s="17">
        <v>14035</v>
      </c>
      <c r="BW1269" s="17">
        <v>2022</v>
      </c>
      <c r="BX1269" s="28" t="s">
        <v>95</v>
      </c>
      <c r="BY1269" s="105">
        <v>0.39559780476476097</v>
      </c>
      <c r="BZ1269" s="105"/>
      <c r="CA1269" s="105"/>
      <c r="CB1269" s="105"/>
      <c r="CC1269" s="105">
        <v>6.3000695999999996</v>
      </c>
      <c r="CD1269" s="105"/>
      <c r="CE1269" s="105">
        <v>0.81</v>
      </c>
      <c r="CF1269" s="105"/>
      <c r="CG1269" s="105"/>
      <c r="CH1269" s="105">
        <v>2.0700675495726699</v>
      </c>
      <c r="CI1269" s="105"/>
      <c r="CJ1269" s="105"/>
      <c r="CK1269" s="105">
        <v>0.32714100094193599</v>
      </c>
      <c r="DB1269" s="118" t="s">
        <v>1017</v>
      </c>
    </row>
    <row r="1270" spans="1:106" x14ac:dyDescent="0.3">
      <c r="A1270" s="17" t="s">
        <v>946</v>
      </c>
      <c r="B1270" s="17" t="s">
        <v>946</v>
      </c>
      <c r="C1270" s="17">
        <v>2022</v>
      </c>
      <c r="D1270" s="17" t="s">
        <v>947</v>
      </c>
      <c r="E1270" s="17" t="s">
        <v>948</v>
      </c>
      <c r="G1270" s="17" t="s">
        <v>214</v>
      </c>
      <c r="H1270" s="17" t="s">
        <v>659</v>
      </c>
      <c r="I1270" s="17" t="s">
        <v>662</v>
      </c>
      <c r="J1270" s="17" t="s">
        <v>596</v>
      </c>
      <c r="K1270" s="17" t="s">
        <v>1002</v>
      </c>
      <c r="L1270" s="17" t="s">
        <v>203</v>
      </c>
      <c r="M1270" s="48" t="s">
        <v>1016</v>
      </c>
      <c r="N1270" s="17" t="s">
        <v>954</v>
      </c>
      <c r="O1270" s="17" t="s">
        <v>85</v>
      </c>
      <c r="P1270" s="17" t="s">
        <v>143</v>
      </c>
      <c r="Q1270" s="17" t="s">
        <v>143</v>
      </c>
      <c r="R1270" s="17" t="s">
        <v>199</v>
      </c>
      <c r="T1270" s="17" t="s">
        <v>898</v>
      </c>
      <c r="U1270" s="17" t="s">
        <v>89</v>
      </c>
      <c r="V1270" s="17" t="s">
        <v>90</v>
      </c>
      <c r="W1270" s="17" t="s">
        <v>951</v>
      </c>
      <c r="X1270" s="17" t="s">
        <v>1018</v>
      </c>
      <c r="AA1270" s="17" t="s">
        <v>141</v>
      </c>
      <c r="AB1270" s="17" t="s">
        <v>142</v>
      </c>
      <c r="AZ1270" s="17" t="s">
        <v>425</v>
      </c>
      <c r="BA1270" s="17" t="s">
        <v>217</v>
      </c>
      <c r="BB1270" s="17" t="s">
        <v>99</v>
      </c>
      <c r="BC1270" s="17" t="s">
        <v>189</v>
      </c>
      <c r="BD1270" s="17" t="s">
        <v>196</v>
      </c>
      <c r="BE1270" s="17">
        <v>2022</v>
      </c>
      <c r="BG1270" s="17" t="s">
        <v>243</v>
      </c>
      <c r="BH1270" s="17" t="s">
        <v>983</v>
      </c>
      <c r="BI1270" s="104">
        <v>7.8972836662228696</v>
      </c>
      <c r="BP1270" s="19" t="s">
        <v>143</v>
      </c>
      <c r="BQ1270" s="21" t="s">
        <v>152</v>
      </c>
      <c r="BR1270" s="48" t="s">
        <v>8</v>
      </c>
      <c r="BT1270" s="19" t="s">
        <v>170</v>
      </c>
      <c r="BU1270" s="102" t="s">
        <v>131</v>
      </c>
      <c r="BV1270" s="17">
        <v>14035</v>
      </c>
      <c r="BW1270" s="17">
        <v>2022</v>
      </c>
      <c r="BX1270" s="28" t="s">
        <v>95</v>
      </c>
      <c r="BY1270" s="105">
        <v>0.39559780476476097</v>
      </c>
      <c r="BZ1270" s="105"/>
      <c r="CA1270" s="105"/>
      <c r="CB1270" s="105"/>
      <c r="CC1270" s="105">
        <v>6.3000695999999996</v>
      </c>
      <c r="CD1270" s="105"/>
      <c r="CE1270" s="105">
        <v>0.81</v>
      </c>
      <c r="CF1270" s="105"/>
      <c r="CG1270" s="105"/>
      <c r="CH1270" s="105">
        <v>0.322986581199048</v>
      </c>
      <c r="CI1270" s="105"/>
      <c r="CJ1270" s="105"/>
      <c r="CK1270" s="105">
        <v>6.8629680259059606E-2</v>
      </c>
      <c r="DB1270" s="118" t="s">
        <v>1017</v>
      </c>
    </row>
    <row r="1271" spans="1:106" x14ac:dyDescent="0.3">
      <c r="A1271" s="17" t="s">
        <v>946</v>
      </c>
      <c r="B1271" s="17" t="s">
        <v>946</v>
      </c>
      <c r="C1271" s="17">
        <v>2022</v>
      </c>
      <c r="D1271" s="17" t="s">
        <v>947</v>
      </c>
      <c r="E1271" s="17" t="s">
        <v>948</v>
      </c>
      <c r="G1271" s="17" t="s">
        <v>214</v>
      </c>
      <c r="H1271" s="17" t="s">
        <v>659</v>
      </c>
      <c r="I1271" s="17" t="s">
        <v>662</v>
      </c>
      <c r="J1271" s="17" t="s">
        <v>596</v>
      </c>
      <c r="K1271" s="17" t="s">
        <v>1002</v>
      </c>
      <c r="L1271" s="17" t="s">
        <v>203</v>
      </c>
      <c r="M1271" s="48" t="s">
        <v>1016</v>
      </c>
      <c r="N1271" s="17" t="s">
        <v>977</v>
      </c>
      <c r="O1271" s="17" t="s">
        <v>111</v>
      </c>
      <c r="P1271" s="17" t="s">
        <v>143</v>
      </c>
      <c r="Q1271" s="17" t="s">
        <v>143</v>
      </c>
      <c r="R1271" s="17" t="s">
        <v>199</v>
      </c>
      <c r="T1271" s="17" t="s">
        <v>898</v>
      </c>
      <c r="U1271" s="17" t="s">
        <v>89</v>
      </c>
      <c r="V1271" s="17" t="s">
        <v>90</v>
      </c>
      <c r="W1271" s="17" t="s">
        <v>951</v>
      </c>
      <c r="X1271" s="17" t="s">
        <v>1018</v>
      </c>
      <c r="AA1271" s="17" t="s">
        <v>141</v>
      </c>
      <c r="AB1271" s="17" t="s">
        <v>142</v>
      </c>
      <c r="AZ1271" s="17" t="s">
        <v>425</v>
      </c>
      <c r="BA1271" s="17" t="s">
        <v>217</v>
      </c>
      <c r="BB1271" s="17" t="s">
        <v>99</v>
      </c>
      <c r="BC1271" s="17" t="s">
        <v>189</v>
      </c>
      <c r="BD1271" s="17" t="s">
        <v>196</v>
      </c>
      <c r="BE1271" s="17">
        <v>2022</v>
      </c>
      <c r="BG1271" s="17" t="s">
        <v>243</v>
      </c>
      <c r="BH1271" s="17" t="s">
        <v>985</v>
      </c>
      <c r="BI1271" s="104">
        <v>9.7102296873190301</v>
      </c>
      <c r="BP1271" s="19" t="s">
        <v>143</v>
      </c>
      <c r="BQ1271" s="21" t="s">
        <v>152</v>
      </c>
      <c r="BR1271" s="48" t="s">
        <v>8</v>
      </c>
      <c r="BT1271" s="19" t="s">
        <v>170</v>
      </c>
      <c r="BU1271" s="102" t="s">
        <v>131</v>
      </c>
      <c r="BV1271" s="17">
        <v>14035</v>
      </c>
      <c r="BW1271" s="17">
        <v>2022</v>
      </c>
      <c r="BX1271" s="28" t="s">
        <v>95</v>
      </c>
      <c r="BY1271" s="105">
        <v>0.79367584654999002</v>
      </c>
      <c r="BZ1271" s="105"/>
      <c r="CA1271" s="105"/>
      <c r="CB1271" s="105"/>
      <c r="CC1271" s="105">
        <v>6.3000695999999996</v>
      </c>
      <c r="CD1271" s="105"/>
      <c r="CE1271" s="105">
        <v>0.81</v>
      </c>
      <c r="CF1271" s="105"/>
      <c r="CG1271" s="105"/>
      <c r="CH1271" s="105">
        <v>1.6099822295411199</v>
      </c>
      <c r="CI1271" s="105"/>
      <c r="CJ1271" s="105"/>
      <c r="CK1271" s="105">
        <v>0.19650201122792099</v>
      </c>
      <c r="DB1271" s="118" t="s">
        <v>1017</v>
      </c>
    </row>
    <row r="1272" spans="1:106" x14ac:dyDescent="0.3">
      <c r="A1272" s="17" t="s">
        <v>946</v>
      </c>
      <c r="B1272" s="17" t="s">
        <v>946</v>
      </c>
      <c r="C1272" s="17">
        <v>2022</v>
      </c>
      <c r="D1272" s="17" t="s">
        <v>947</v>
      </c>
      <c r="E1272" s="17" t="s">
        <v>948</v>
      </c>
      <c r="G1272" s="17" t="s">
        <v>214</v>
      </c>
      <c r="H1272" s="17" t="s">
        <v>659</v>
      </c>
      <c r="I1272" s="17" t="s">
        <v>662</v>
      </c>
      <c r="J1272" s="17" t="s">
        <v>596</v>
      </c>
      <c r="K1272" s="17" t="s">
        <v>1002</v>
      </c>
      <c r="L1272" s="17" t="s">
        <v>203</v>
      </c>
      <c r="M1272" s="48" t="s">
        <v>1016</v>
      </c>
      <c r="N1272" s="17" t="s">
        <v>977</v>
      </c>
      <c r="O1272" s="17" t="s">
        <v>85</v>
      </c>
      <c r="P1272" s="17" t="s">
        <v>143</v>
      </c>
      <c r="Q1272" s="17" t="s">
        <v>143</v>
      </c>
      <c r="R1272" s="17" t="s">
        <v>199</v>
      </c>
      <c r="T1272" s="17" t="s">
        <v>898</v>
      </c>
      <c r="U1272" s="17" t="s">
        <v>89</v>
      </c>
      <c r="V1272" s="17" t="s">
        <v>90</v>
      </c>
      <c r="W1272" s="17" t="s">
        <v>951</v>
      </c>
      <c r="X1272" s="17" t="s">
        <v>1018</v>
      </c>
      <c r="AA1272" s="17" t="s">
        <v>141</v>
      </c>
      <c r="AB1272" s="17" t="s">
        <v>142</v>
      </c>
      <c r="AZ1272" s="17" t="s">
        <v>425</v>
      </c>
      <c r="BA1272" s="17" t="s">
        <v>217</v>
      </c>
      <c r="BB1272" s="17" t="s">
        <v>99</v>
      </c>
      <c r="BC1272" s="17" t="s">
        <v>189</v>
      </c>
      <c r="BD1272" s="17" t="s">
        <v>196</v>
      </c>
      <c r="BE1272" s="17">
        <v>2022</v>
      </c>
      <c r="BG1272" s="17" t="s">
        <v>243</v>
      </c>
      <c r="BH1272" s="17" t="s">
        <v>983</v>
      </c>
      <c r="BI1272" s="104">
        <v>8.3633074432818706</v>
      </c>
      <c r="BP1272" s="19" t="s">
        <v>143</v>
      </c>
      <c r="BQ1272" s="21" t="s">
        <v>152</v>
      </c>
      <c r="BR1272" s="48" t="s">
        <v>8</v>
      </c>
      <c r="BT1272" s="19" t="s">
        <v>170</v>
      </c>
      <c r="BU1272" s="102" t="s">
        <v>131</v>
      </c>
      <c r="BV1272" s="17">
        <v>14035</v>
      </c>
      <c r="BW1272" s="17">
        <v>2022</v>
      </c>
      <c r="BX1272" s="28" t="s">
        <v>95</v>
      </c>
      <c r="BY1272" s="105">
        <v>0.42288041198991699</v>
      </c>
      <c r="BZ1272" s="105"/>
      <c r="CA1272" s="105"/>
      <c r="CB1272" s="105"/>
      <c r="CC1272" s="105">
        <v>6.3000695999999996</v>
      </c>
      <c r="CD1272" s="105"/>
      <c r="CE1272" s="105">
        <v>0.81</v>
      </c>
      <c r="CF1272" s="105"/>
      <c r="CG1272" s="105"/>
      <c r="CH1272" s="105">
        <v>0.62808573049748695</v>
      </c>
      <c r="CI1272" s="105"/>
      <c r="CJ1272" s="105"/>
      <c r="CK1272" s="105">
        <v>0.20227170079446899</v>
      </c>
      <c r="DB1272" s="118" t="s">
        <v>1017</v>
      </c>
    </row>
    <row r="1273" spans="1:106" x14ac:dyDescent="0.3">
      <c r="A1273" s="17" t="s">
        <v>946</v>
      </c>
      <c r="B1273" s="17" t="s">
        <v>946</v>
      </c>
      <c r="C1273" s="17">
        <v>2022</v>
      </c>
      <c r="D1273" s="17" t="s">
        <v>947</v>
      </c>
      <c r="E1273" s="17" t="s">
        <v>948</v>
      </c>
      <c r="G1273" s="17" t="s">
        <v>214</v>
      </c>
      <c r="H1273" s="17" t="s">
        <v>659</v>
      </c>
      <c r="I1273" s="17" t="s">
        <v>662</v>
      </c>
      <c r="J1273" s="17" t="s">
        <v>596</v>
      </c>
      <c r="K1273" s="17" t="s">
        <v>1002</v>
      </c>
      <c r="L1273" s="17" t="s">
        <v>203</v>
      </c>
      <c r="M1273" s="48" t="s">
        <v>1016</v>
      </c>
      <c r="N1273" s="17" t="s">
        <v>1004</v>
      </c>
      <c r="O1273" s="17" t="s">
        <v>111</v>
      </c>
      <c r="P1273" s="17" t="s">
        <v>143</v>
      </c>
      <c r="Q1273" s="17" t="s">
        <v>143</v>
      </c>
      <c r="R1273" s="17" t="s">
        <v>199</v>
      </c>
      <c r="T1273" s="17" t="s">
        <v>898</v>
      </c>
      <c r="U1273" s="17" t="s">
        <v>89</v>
      </c>
      <c r="V1273" s="17" t="s">
        <v>90</v>
      </c>
      <c r="W1273" s="17" t="s">
        <v>951</v>
      </c>
      <c r="X1273" s="17" t="s">
        <v>1018</v>
      </c>
      <c r="AA1273" s="17" t="s">
        <v>141</v>
      </c>
      <c r="AB1273" s="17" t="s">
        <v>142</v>
      </c>
      <c r="AZ1273" s="17" t="s">
        <v>425</v>
      </c>
      <c r="BA1273" s="17" t="s">
        <v>217</v>
      </c>
      <c r="BB1273" s="17" t="s">
        <v>99</v>
      </c>
      <c r="BC1273" s="17" t="s">
        <v>189</v>
      </c>
      <c r="BD1273" s="17" t="s">
        <v>196</v>
      </c>
      <c r="BE1273" s="17">
        <v>2022</v>
      </c>
      <c r="BG1273" s="17" t="s">
        <v>243</v>
      </c>
      <c r="BH1273" s="17" t="s">
        <v>985</v>
      </c>
      <c r="BI1273" s="104">
        <v>7.9037454465499897</v>
      </c>
      <c r="BP1273" s="19" t="s">
        <v>143</v>
      </c>
      <c r="BQ1273" s="21" t="s">
        <v>152</v>
      </c>
      <c r="BR1273" s="48" t="s">
        <v>8</v>
      </c>
      <c r="BT1273" s="19" t="s">
        <v>170</v>
      </c>
      <c r="BU1273" s="102" t="s">
        <v>131</v>
      </c>
      <c r="BV1273" s="17">
        <v>14035</v>
      </c>
      <c r="BW1273" s="17">
        <v>2022</v>
      </c>
      <c r="BX1273" s="28" t="s">
        <v>95</v>
      </c>
      <c r="BY1273" s="105">
        <v>0.79367584654999002</v>
      </c>
      <c r="BZ1273" s="105"/>
      <c r="CA1273" s="105"/>
      <c r="CB1273" s="105"/>
      <c r="CC1273" s="105">
        <v>6.3000695999999996</v>
      </c>
      <c r="CD1273" s="105"/>
      <c r="CE1273" s="105">
        <v>0.81</v>
      </c>
      <c r="CF1273" s="105"/>
      <c r="CG1273" s="105"/>
      <c r="CH1273" s="105">
        <v>0</v>
      </c>
      <c r="CI1273" s="105"/>
      <c r="CJ1273" s="105"/>
      <c r="CK1273" s="105">
        <v>0</v>
      </c>
      <c r="DB1273" s="118" t="s">
        <v>1017</v>
      </c>
    </row>
    <row r="1274" spans="1:106" x14ac:dyDescent="0.3">
      <c r="A1274" s="17" t="s">
        <v>946</v>
      </c>
      <c r="B1274" s="17" t="s">
        <v>946</v>
      </c>
      <c r="C1274" s="17">
        <v>2022</v>
      </c>
      <c r="D1274" s="17" t="s">
        <v>947</v>
      </c>
      <c r="E1274" s="17" t="s">
        <v>948</v>
      </c>
      <c r="G1274" s="17" t="s">
        <v>214</v>
      </c>
      <c r="H1274" s="17" t="s">
        <v>659</v>
      </c>
      <c r="I1274" s="17" t="s">
        <v>662</v>
      </c>
      <c r="J1274" s="17" t="s">
        <v>595</v>
      </c>
      <c r="K1274" s="17" t="s">
        <v>135</v>
      </c>
      <c r="L1274" s="17" t="s">
        <v>203</v>
      </c>
      <c r="M1274" s="48" t="s">
        <v>1016</v>
      </c>
      <c r="N1274" s="17" t="s">
        <v>950</v>
      </c>
      <c r="O1274" s="17" t="s">
        <v>85</v>
      </c>
      <c r="P1274" s="17" t="s">
        <v>143</v>
      </c>
      <c r="Q1274" s="17" t="s">
        <v>143</v>
      </c>
      <c r="R1274" s="17" t="s">
        <v>199</v>
      </c>
      <c r="T1274" s="17" t="s">
        <v>898</v>
      </c>
      <c r="U1274" s="17" t="s">
        <v>89</v>
      </c>
      <c r="V1274" s="17" t="s">
        <v>90</v>
      </c>
      <c r="W1274" s="17" t="s">
        <v>951</v>
      </c>
      <c r="X1274" s="17" t="s">
        <v>1018</v>
      </c>
      <c r="AA1274" s="17" t="s">
        <v>141</v>
      </c>
      <c r="AB1274" s="17" t="s">
        <v>142</v>
      </c>
      <c r="AZ1274" s="17" t="s">
        <v>425</v>
      </c>
      <c r="BA1274" s="17" t="s">
        <v>217</v>
      </c>
      <c r="BB1274" s="17" t="s">
        <v>99</v>
      </c>
      <c r="BC1274" s="17" t="s">
        <v>189</v>
      </c>
      <c r="BD1274" s="17" t="s">
        <v>196</v>
      </c>
      <c r="BE1274" s="17">
        <v>2022</v>
      </c>
      <c r="BG1274" s="17" t="s">
        <v>243</v>
      </c>
      <c r="BH1274" s="17" t="s">
        <v>969</v>
      </c>
      <c r="BI1274" s="104">
        <v>12.3578361934168</v>
      </c>
      <c r="BP1274" s="19" t="s">
        <v>143</v>
      </c>
      <c r="BQ1274" s="21" t="s">
        <v>152</v>
      </c>
      <c r="BR1274" s="48" t="s">
        <v>8</v>
      </c>
      <c r="BT1274" s="19" t="s">
        <v>170</v>
      </c>
      <c r="BU1274" s="102" t="s">
        <v>131</v>
      </c>
      <c r="BV1274" s="17">
        <v>14035</v>
      </c>
      <c r="BW1274" s="17">
        <v>2022</v>
      </c>
      <c r="BX1274" s="28" t="s">
        <v>95</v>
      </c>
      <c r="BY1274" s="105">
        <v>0.77755430591694397</v>
      </c>
      <c r="BZ1274" s="105"/>
      <c r="CA1274" s="105"/>
      <c r="CB1274" s="105"/>
      <c r="CC1274" s="105">
        <v>10.770784799999999</v>
      </c>
      <c r="CD1274" s="105"/>
      <c r="CE1274" s="105">
        <v>0.43</v>
      </c>
      <c r="CF1274" s="105"/>
      <c r="CG1274" s="105"/>
      <c r="CH1274" s="105">
        <v>0.34928612685542298</v>
      </c>
      <c r="CI1274" s="105"/>
      <c r="CJ1274" s="105"/>
      <c r="CK1274" s="105">
        <v>3.02109606444473E-2</v>
      </c>
      <c r="DB1274" s="118" t="s">
        <v>1017</v>
      </c>
    </row>
    <row r="1275" spans="1:106" x14ac:dyDescent="0.3">
      <c r="A1275" s="17" t="s">
        <v>946</v>
      </c>
      <c r="B1275" s="17" t="s">
        <v>946</v>
      </c>
      <c r="C1275" s="17">
        <v>2022</v>
      </c>
      <c r="D1275" s="17" t="s">
        <v>947</v>
      </c>
      <c r="E1275" s="17" t="s">
        <v>948</v>
      </c>
      <c r="G1275" s="17" t="s">
        <v>214</v>
      </c>
      <c r="H1275" s="17" t="s">
        <v>659</v>
      </c>
      <c r="I1275" s="17" t="s">
        <v>662</v>
      </c>
      <c r="J1275" s="17" t="s">
        <v>595</v>
      </c>
      <c r="K1275" s="17" t="s">
        <v>135</v>
      </c>
      <c r="L1275" s="17" t="s">
        <v>203</v>
      </c>
      <c r="M1275" s="48" t="s">
        <v>1016</v>
      </c>
      <c r="N1275" s="17" t="s">
        <v>949</v>
      </c>
      <c r="O1275" s="17" t="s">
        <v>111</v>
      </c>
      <c r="P1275" s="17" t="s">
        <v>143</v>
      </c>
      <c r="Q1275" s="17" t="s">
        <v>143</v>
      </c>
      <c r="R1275" s="17" t="s">
        <v>199</v>
      </c>
      <c r="T1275" s="17" t="s">
        <v>898</v>
      </c>
      <c r="U1275" s="17" t="s">
        <v>89</v>
      </c>
      <c r="V1275" s="17" t="s">
        <v>90</v>
      </c>
      <c r="W1275" s="17" t="s">
        <v>951</v>
      </c>
      <c r="X1275" s="17" t="s">
        <v>1018</v>
      </c>
      <c r="AA1275" s="17" t="s">
        <v>141</v>
      </c>
      <c r="AB1275" s="17" t="s">
        <v>142</v>
      </c>
      <c r="AZ1275" s="17" t="s">
        <v>425</v>
      </c>
      <c r="BA1275" s="17" t="s">
        <v>217</v>
      </c>
      <c r="BB1275" s="17" t="s">
        <v>99</v>
      </c>
      <c r="BC1275" s="17" t="s">
        <v>189</v>
      </c>
      <c r="BD1275" s="17" t="s">
        <v>196</v>
      </c>
      <c r="BE1275" s="17">
        <v>2022</v>
      </c>
      <c r="BG1275" s="17" t="s">
        <v>243</v>
      </c>
      <c r="BH1275" s="17" t="s">
        <v>971</v>
      </c>
      <c r="BI1275" s="104">
        <v>12.904923446956801</v>
      </c>
      <c r="BP1275" s="19" t="s">
        <v>143</v>
      </c>
      <c r="BQ1275" s="21" t="s">
        <v>152</v>
      </c>
      <c r="BR1275" s="48" t="s">
        <v>8</v>
      </c>
      <c r="BT1275" s="19" t="s">
        <v>170</v>
      </c>
      <c r="BU1275" s="102" t="s">
        <v>131</v>
      </c>
      <c r="BV1275" s="17">
        <v>14035</v>
      </c>
      <c r="BW1275" s="17">
        <v>2022</v>
      </c>
      <c r="BX1275" s="28" t="s">
        <v>95</v>
      </c>
      <c r="BY1275" s="105">
        <v>1.25064072789695</v>
      </c>
      <c r="BZ1275" s="105"/>
      <c r="CA1275" s="105"/>
      <c r="CB1275" s="105"/>
      <c r="CC1275" s="105">
        <v>10.770784799999999</v>
      </c>
      <c r="CD1275" s="105"/>
      <c r="CE1275" s="105">
        <v>0.43</v>
      </c>
      <c r="CF1275" s="105"/>
      <c r="CG1275" s="105"/>
      <c r="CH1275" s="105">
        <v>0.37665243127919701</v>
      </c>
      <c r="CI1275" s="105"/>
      <c r="CJ1275" s="105"/>
      <c r="CK1275" s="105">
        <v>7.6845487780676305E-2</v>
      </c>
      <c r="DB1275" s="118" t="s">
        <v>1017</v>
      </c>
    </row>
    <row r="1276" spans="1:106" x14ac:dyDescent="0.3">
      <c r="A1276" s="17" t="s">
        <v>946</v>
      </c>
      <c r="B1276" s="17" t="s">
        <v>946</v>
      </c>
      <c r="C1276" s="17">
        <v>2022</v>
      </c>
      <c r="D1276" s="17" t="s">
        <v>947</v>
      </c>
      <c r="E1276" s="17" t="s">
        <v>948</v>
      </c>
      <c r="G1276" s="17" t="s">
        <v>214</v>
      </c>
      <c r="H1276" s="17" t="s">
        <v>659</v>
      </c>
      <c r="I1276" s="17" t="s">
        <v>662</v>
      </c>
      <c r="J1276" s="17" t="s">
        <v>595</v>
      </c>
      <c r="K1276" s="17" t="s">
        <v>135</v>
      </c>
      <c r="L1276" s="17" t="s">
        <v>203</v>
      </c>
      <c r="M1276" s="48" t="s">
        <v>1016</v>
      </c>
      <c r="N1276" s="17" t="s">
        <v>949</v>
      </c>
      <c r="O1276" s="17" t="s">
        <v>85</v>
      </c>
      <c r="P1276" s="17" t="s">
        <v>143</v>
      </c>
      <c r="Q1276" s="17" t="s">
        <v>143</v>
      </c>
      <c r="R1276" s="17" t="s">
        <v>199</v>
      </c>
      <c r="T1276" s="17" t="s">
        <v>898</v>
      </c>
      <c r="U1276" s="17" t="s">
        <v>89</v>
      </c>
      <c r="V1276" s="17" t="s">
        <v>90</v>
      </c>
      <c r="W1276" s="17" t="s">
        <v>951</v>
      </c>
      <c r="X1276" s="17" t="s">
        <v>1018</v>
      </c>
      <c r="AA1276" s="17" t="s">
        <v>141</v>
      </c>
      <c r="AB1276" s="17" t="s">
        <v>142</v>
      </c>
      <c r="AZ1276" s="17" t="s">
        <v>425</v>
      </c>
      <c r="BA1276" s="17" t="s">
        <v>217</v>
      </c>
      <c r="BB1276" s="17" t="s">
        <v>99</v>
      </c>
      <c r="BC1276" s="17" t="s">
        <v>189</v>
      </c>
      <c r="BD1276" s="17" t="s">
        <v>196</v>
      </c>
      <c r="BE1276" s="17">
        <v>2022</v>
      </c>
      <c r="BG1276" s="17" t="s">
        <v>243</v>
      </c>
      <c r="BH1276" s="17" t="s">
        <v>969</v>
      </c>
      <c r="BI1276" s="104">
        <v>12.101110838430101</v>
      </c>
      <c r="BP1276" s="19" t="s">
        <v>143</v>
      </c>
      <c r="BQ1276" s="21" t="s">
        <v>152</v>
      </c>
      <c r="BR1276" s="48" t="s">
        <v>8</v>
      </c>
      <c r="BT1276" s="19" t="s">
        <v>170</v>
      </c>
      <c r="BU1276" s="102" t="s">
        <v>131</v>
      </c>
      <c r="BV1276" s="17">
        <v>14035</v>
      </c>
      <c r="BW1276" s="17">
        <v>2022</v>
      </c>
      <c r="BX1276" s="28" t="s">
        <v>95</v>
      </c>
      <c r="BY1276" s="105">
        <v>0.90032603843014503</v>
      </c>
      <c r="BZ1276" s="105"/>
      <c r="CA1276" s="105"/>
      <c r="CB1276" s="105"/>
      <c r="CC1276" s="105">
        <v>10.770784799999999</v>
      </c>
      <c r="CD1276" s="105"/>
      <c r="CE1276" s="105">
        <v>0.43</v>
      </c>
      <c r="CF1276" s="105"/>
      <c r="CG1276" s="105"/>
      <c r="CH1276" s="105">
        <v>0</v>
      </c>
      <c r="CI1276" s="105"/>
      <c r="CJ1276" s="105"/>
      <c r="CK1276" s="105">
        <v>0</v>
      </c>
      <c r="DB1276" s="118" t="s">
        <v>1017</v>
      </c>
    </row>
    <row r="1277" spans="1:106" x14ac:dyDescent="0.3">
      <c r="A1277" s="17" t="s">
        <v>946</v>
      </c>
      <c r="B1277" s="17" t="s">
        <v>946</v>
      </c>
      <c r="C1277" s="17">
        <v>2022</v>
      </c>
      <c r="D1277" s="17" t="s">
        <v>947</v>
      </c>
      <c r="E1277" s="17" t="s">
        <v>948</v>
      </c>
      <c r="G1277" s="17" t="s">
        <v>214</v>
      </c>
      <c r="H1277" s="17" t="s">
        <v>659</v>
      </c>
      <c r="I1277" s="17" t="s">
        <v>662</v>
      </c>
      <c r="J1277" s="17" t="s">
        <v>595</v>
      </c>
      <c r="K1277" s="17" t="s">
        <v>135</v>
      </c>
      <c r="L1277" s="17" t="s">
        <v>203</v>
      </c>
      <c r="M1277" s="48" t="s">
        <v>1016</v>
      </c>
      <c r="N1277" s="17" t="s">
        <v>954</v>
      </c>
      <c r="O1277" s="17" t="s">
        <v>85</v>
      </c>
      <c r="P1277" s="17" t="s">
        <v>143</v>
      </c>
      <c r="Q1277" s="17" t="s">
        <v>143</v>
      </c>
      <c r="R1277" s="17" t="s">
        <v>199</v>
      </c>
      <c r="T1277" s="17" t="s">
        <v>898</v>
      </c>
      <c r="U1277" s="17" t="s">
        <v>89</v>
      </c>
      <c r="V1277" s="17" t="s">
        <v>90</v>
      </c>
      <c r="W1277" s="17" t="s">
        <v>951</v>
      </c>
      <c r="X1277" s="17" t="s">
        <v>1018</v>
      </c>
      <c r="AA1277" s="17" t="s">
        <v>141</v>
      </c>
      <c r="AB1277" s="17" t="s">
        <v>142</v>
      </c>
      <c r="AZ1277" s="17" t="s">
        <v>425</v>
      </c>
      <c r="BA1277" s="17" t="s">
        <v>217</v>
      </c>
      <c r="BB1277" s="17" t="s">
        <v>99</v>
      </c>
      <c r="BC1277" s="17" t="s">
        <v>189</v>
      </c>
      <c r="BD1277" s="17" t="s">
        <v>196</v>
      </c>
      <c r="BE1277" s="17">
        <v>2022</v>
      </c>
      <c r="BG1277" s="17" t="s">
        <v>243</v>
      </c>
      <c r="BH1277" s="17" t="s">
        <v>969</v>
      </c>
      <c r="BI1277" s="104">
        <v>12.0406713416734</v>
      </c>
      <c r="BP1277" s="19" t="s">
        <v>143</v>
      </c>
      <c r="BQ1277" s="21" t="s">
        <v>152</v>
      </c>
      <c r="BR1277" s="48" t="s">
        <v>8</v>
      </c>
      <c r="BT1277" s="19" t="s">
        <v>170</v>
      </c>
      <c r="BU1277" s="102" t="s">
        <v>131</v>
      </c>
      <c r="BV1277" s="17">
        <v>14035</v>
      </c>
      <c r="BW1277" s="17">
        <v>2022</v>
      </c>
      <c r="BX1277" s="28" t="s">
        <v>95</v>
      </c>
      <c r="BY1277" s="105">
        <v>0.70934778785405395</v>
      </c>
      <c r="BZ1277" s="105"/>
      <c r="CA1277" s="105"/>
      <c r="CB1277" s="105"/>
      <c r="CC1277" s="105">
        <v>10.770784799999999</v>
      </c>
      <c r="CD1277" s="105"/>
      <c r="CE1277" s="105">
        <v>0.43</v>
      </c>
      <c r="CF1277" s="105"/>
      <c r="CG1277" s="105"/>
      <c r="CH1277" s="105">
        <v>0.107662193733016</v>
      </c>
      <c r="CI1277" s="105"/>
      <c r="CJ1277" s="105"/>
      <c r="CK1277" s="105">
        <v>2.28765600863532E-2</v>
      </c>
      <c r="DB1277" s="118" t="s">
        <v>1017</v>
      </c>
    </row>
    <row r="1278" spans="1:106" x14ac:dyDescent="0.3">
      <c r="A1278" s="17" t="s">
        <v>946</v>
      </c>
      <c r="B1278" s="17" t="s">
        <v>946</v>
      </c>
      <c r="C1278" s="17">
        <v>2022</v>
      </c>
      <c r="D1278" s="17" t="s">
        <v>947</v>
      </c>
      <c r="E1278" s="17" t="s">
        <v>948</v>
      </c>
      <c r="G1278" s="17" t="s">
        <v>214</v>
      </c>
      <c r="H1278" s="17" t="s">
        <v>659</v>
      </c>
      <c r="I1278" s="17" t="s">
        <v>662</v>
      </c>
      <c r="J1278" s="17" t="s">
        <v>595</v>
      </c>
      <c r="K1278" s="17" t="s">
        <v>135</v>
      </c>
      <c r="L1278" s="17" t="s">
        <v>203</v>
      </c>
      <c r="M1278" s="48" t="s">
        <v>1016</v>
      </c>
      <c r="N1278" s="17" t="s">
        <v>977</v>
      </c>
      <c r="O1278" s="17" t="s">
        <v>111</v>
      </c>
      <c r="P1278" s="17" t="s">
        <v>143</v>
      </c>
      <c r="Q1278" s="17" t="s">
        <v>143</v>
      </c>
      <c r="R1278" s="17" t="s">
        <v>199</v>
      </c>
      <c r="T1278" s="17" t="s">
        <v>898</v>
      </c>
      <c r="U1278" s="17" t="s">
        <v>89</v>
      </c>
      <c r="V1278" s="17" t="s">
        <v>90</v>
      </c>
      <c r="W1278" s="17" t="s">
        <v>951</v>
      </c>
      <c r="X1278" s="17" t="s">
        <v>1018</v>
      </c>
      <c r="AA1278" s="17" t="s">
        <v>141</v>
      </c>
      <c r="AB1278" s="17" t="s">
        <v>142</v>
      </c>
      <c r="AZ1278" s="17" t="s">
        <v>425</v>
      </c>
      <c r="BA1278" s="17" t="s">
        <v>217</v>
      </c>
      <c r="BB1278" s="17" t="s">
        <v>99</v>
      </c>
      <c r="BC1278" s="17" t="s">
        <v>189</v>
      </c>
      <c r="BD1278" s="17" t="s">
        <v>196</v>
      </c>
      <c r="BE1278" s="17">
        <v>2022</v>
      </c>
      <c r="BG1278" s="17" t="s">
        <v>243</v>
      </c>
      <c r="BH1278" s="17" t="s">
        <v>971</v>
      </c>
      <c r="BI1278" s="104">
        <v>13.035064744008601</v>
      </c>
      <c r="BP1278" s="19" t="s">
        <v>143</v>
      </c>
      <c r="BQ1278" s="21" t="s">
        <v>152</v>
      </c>
      <c r="BR1278" s="48" t="s">
        <v>8</v>
      </c>
      <c r="BT1278" s="19" t="s">
        <v>170</v>
      </c>
      <c r="BU1278" s="102" t="s">
        <v>131</v>
      </c>
      <c r="BV1278" s="17">
        <v>14035</v>
      </c>
      <c r="BW1278" s="17">
        <v>2022</v>
      </c>
      <c r="BX1278" s="28" t="s">
        <v>95</v>
      </c>
      <c r="BY1278" s="105">
        <v>1.4189962104984699</v>
      </c>
      <c r="BZ1278" s="105"/>
      <c r="CA1278" s="105"/>
      <c r="CB1278" s="105"/>
      <c r="CC1278" s="105">
        <v>10.770784799999999</v>
      </c>
      <c r="CD1278" s="105"/>
      <c r="CE1278" s="105">
        <v>0.43</v>
      </c>
      <c r="CF1278" s="105"/>
      <c r="CG1278" s="105"/>
      <c r="CH1278" s="105">
        <v>0.37011085736577398</v>
      </c>
      <c r="CI1278" s="105"/>
      <c r="CJ1278" s="105"/>
      <c r="CK1278" s="105">
        <v>4.51728761443497E-2</v>
      </c>
      <c r="DB1278" s="118" t="s">
        <v>1017</v>
      </c>
    </row>
    <row r="1279" spans="1:106" x14ac:dyDescent="0.3">
      <c r="A1279" s="17" t="s">
        <v>946</v>
      </c>
      <c r="B1279" s="17" t="s">
        <v>946</v>
      </c>
      <c r="C1279" s="17">
        <v>2022</v>
      </c>
      <c r="D1279" s="17" t="s">
        <v>947</v>
      </c>
      <c r="E1279" s="17" t="s">
        <v>948</v>
      </c>
      <c r="G1279" s="17" t="s">
        <v>214</v>
      </c>
      <c r="H1279" s="17" t="s">
        <v>659</v>
      </c>
      <c r="I1279" s="17" t="s">
        <v>662</v>
      </c>
      <c r="J1279" s="17" t="s">
        <v>595</v>
      </c>
      <c r="K1279" s="17" t="s">
        <v>135</v>
      </c>
      <c r="L1279" s="17" t="s">
        <v>203</v>
      </c>
      <c r="M1279" s="48" t="s">
        <v>1016</v>
      </c>
      <c r="N1279" s="17" t="s">
        <v>977</v>
      </c>
      <c r="O1279" s="17" t="s">
        <v>85</v>
      </c>
      <c r="P1279" s="17" t="s">
        <v>143</v>
      </c>
      <c r="Q1279" s="17" t="s">
        <v>143</v>
      </c>
      <c r="R1279" s="17" t="s">
        <v>199</v>
      </c>
      <c r="T1279" s="17" t="s">
        <v>898</v>
      </c>
      <c r="U1279" s="17" t="s">
        <v>89</v>
      </c>
      <c r="V1279" s="17" t="s">
        <v>90</v>
      </c>
      <c r="W1279" s="17" t="s">
        <v>951</v>
      </c>
      <c r="X1279" s="17" t="s">
        <v>1018</v>
      </c>
      <c r="AA1279" s="17" t="s">
        <v>141</v>
      </c>
      <c r="AB1279" s="17" t="s">
        <v>142</v>
      </c>
      <c r="AZ1279" s="17" t="s">
        <v>425</v>
      </c>
      <c r="BA1279" s="17" t="s">
        <v>217</v>
      </c>
      <c r="BB1279" s="17" t="s">
        <v>99</v>
      </c>
      <c r="BC1279" s="17" t="s">
        <v>189</v>
      </c>
      <c r="BD1279" s="17" t="s">
        <v>196</v>
      </c>
      <c r="BE1279" s="17">
        <v>2022</v>
      </c>
      <c r="BG1279" s="17" t="s">
        <v>243</v>
      </c>
      <c r="BH1279" s="17" t="s">
        <v>969</v>
      </c>
      <c r="BI1279" s="104">
        <v>12.3778966488608</v>
      </c>
      <c r="BP1279" s="19" t="s">
        <v>143</v>
      </c>
      <c r="BQ1279" s="21" t="s">
        <v>152</v>
      </c>
      <c r="BR1279" s="48" t="s">
        <v>8</v>
      </c>
      <c r="BT1279" s="19" t="s">
        <v>170</v>
      </c>
      <c r="BU1279" s="102" t="s">
        <v>131</v>
      </c>
      <c r="BV1279" s="17">
        <v>14035</v>
      </c>
      <c r="BW1279" s="17">
        <v>2022</v>
      </c>
      <c r="BX1279" s="28" t="s">
        <v>95</v>
      </c>
      <c r="BY1279" s="105">
        <v>0.90032603843014503</v>
      </c>
      <c r="BZ1279" s="105"/>
      <c r="CA1279" s="105"/>
      <c r="CB1279" s="105"/>
      <c r="CC1279" s="105">
        <v>10.770784799999999</v>
      </c>
      <c r="CD1279" s="105"/>
      <c r="CE1279" s="105">
        <v>0.43</v>
      </c>
      <c r="CF1279" s="105"/>
      <c r="CG1279" s="105"/>
      <c r="CH1279" s="105">
        <v>0.209361910165829</v>
      </c>
      <c r="CI1279" s="105"/>
      <c r="CJ1279" s="105"/>
      <c r="CK1279" s="105">
        <v>6.7423900264823103E-2</v>
      </c>
      <c r="DB1279" s="118" t="s">
        <v>1017</v>
      </c>
    </row>
    <row r="1280" spans="1:106" x14ac:dyDescent="0.3">
      <c r="A1280" s="17" t="s">
        <v>946</v>
      </c>
      <c r="B1280" s="17" t="s">
        <v>946</v>
      </c>
      <c r="C1280" s="17">
        <v>2022</v>
      </c>
      <c r="D1280" s="17" t="s">
        <v>947</v>
      </c>
      <c r="E1280" s="17" t="s">
        <v>948</v>
      </c>
      <c r="G1280" s="17" t="s">
        <v>214</v>
      </c>
      <c r="H1280" s="17" t="s">
        <v>659</v>
      </c>
      <c r="I1280" s="17" t="s">
        <v>662</v>
      </c>
      <c r="J1280" s="17" t="s">
        <v>595</v>
      </c>
      <c r="K1280" s="17" t="s">
        <v>135</v>
      </c>
      <c r="L1280" s="17" t="s">
        <v>203</v>
      </c>
      <c r="M1280" s="48" t="s">
        <v>1016</v>
      </c>
      <c r="N1280" s="17" t="s">
        <v>1004</v>
      </c>
      <c r="O1280" s="17" t="s">
        <v>111</v>
      </c>
      <c r="P1280" s="17" t="s">
        <v>143</v>
      </c>
      <c r="Q1280" s="17" t="s">
        <v>143</v>
      </c>
      <c r="R1280" s="17" t="s">
        <v>199</v>
      </c>
      <c r="T1280" s="17" t="s">
        <v>898</v>
      </c>
      <c r="U1280" s="17" t="s">
        <v>89</v>
      </c>
      <c r="V1280" s="17" t="s">
        <v>90</v>
      </c>
      <c r="W1280" s="17" t="s">
        <v>951</v>
      </c>
      <c r="X1280" s="17" t="s">
        <v>1018</v>
      </c>
      <c r="AA1280" s="17" t="s">
        <v>141</v>
      </c>
      <c r="AB1280" s="17" t="s">
        <v>142</v>
      </c>
      <c r="AZ1280" s="17" t="s">
        <v>425</v>
      </c>
      <c r="BA1280" s="17" t="s">
        <v>217</v>
      </c>
      <c r="BB1280" s="17" t="s">
        <v>99</v>
      </c>
      <c r="BC1280" s="17" t="s">
        <v>189</v>
      </c>
      <c r="BD1280" s="17" t="s">
        <v>196</v>
      </c>
      <c r="BE1280" s="17">
        <v>2022</v>
      </c>
      <c r="BG1280" s="17" t="s">
        <v>243</v>
      </c>
      <c r="BH1280" s="17" t="s">
        <v>971</v>
      </c>
      <c r="BI1280" s="104">
        <v>12.6919333601848</v>
      </c>
      <c r="BP1280" s="19" t="s">
        <v>143</v>
      </c>
      <c r="BQ1280" s="21" t="s">
        <v>152</v>
      </c>
      <c r="BR1280" s="48" t="s">
        <v>8</v>
      </c>
      <c r="BT1280" s="19" t="s">
        <v>170</v>
      </c>
      <c r="BU1280" s="102" t="s">
        <v>131</v>
      </c>
      <c r="BV1280" s="17">
        <v>14035</v>
      </c>
      <c r="BW1280" s="17">
        <v>2022</v>
      </c>
      <c r="BX1280" s="28" t="s">
        <v>95</v>
      </c>
      <c r="BY1280" s="105">
        <v>1.49114856018483</v>
      </c>
      <c r="BZ1280" s="105"/>
      <c r="CA1280" s="105"/>
      <c r="CB1280" s="105"/>
      <c r="CC1280" s="105">
        <v>10.770784799999999</v>
      </c>
      <c r="CD1280" s="105"/>
      <c r="CE1280" s="105">
        <v>0.43</v>
      </c>
      <c r="CF1280" s="105"/>
      <c r="CG1280" s="105"/>
      <c r="CH1280" s="105">
        <v>0</v>
      </c>
      <c r="CI1280" s="105"/>
      <c r="CJ1280" s="105"/>
      <c r="CK1280" s="105">
        <v>0</v>
      </c>
      <c r="DB1280" s="118" t="s">
        <v>1017</v>
      </c>
    </row>
    <row r="1281" spans="1:106" x14ac:dyDescent="0.3">
      <c r="A1281" s="17" t="s">
        <v>946</v>
      </c>
      <c r="B1281" s="17" t="s">
        <v>946</v>
      </c>
      <c r="C1281" s="17">
        <v>2022</v>
      </c>
      <c r="D1281" s="17" t="s">
        <v>947</v>
      </c>
      <c r="E1281" s="17" t="s">
        <v>948</v>
      </c>
      <c r="G1281" s="17" t="s">
        <v>214</v>
      </c>
      <c r="H1281" s="17" t="s">
        <v>659</v>
      </c>
      <c r="I1281" s="17" t="s">
        <v>662</v>
      </c>
      <c r="J1281" s="17" t="s">
        <v>595</v>
      </c>
      <c r="K1281" s="17" t="s">
        <v>135</v>
      </c>
      <c r="L1281" s="17" t="s">
        <v>203</v>
      </c>
      <c r="M1281" s="48" t="s">
        <v>1016</v>
      </c>
      <c r="N1281" s="17" t="s">
        <v>950</v>
      </c>
      <c r="O1281" s="17" t="s">
        <v>85</v>
      </c>
      <c r="P1281" s="17" t="s">
        <v>143</v>
      </c>
      <c r="Q1281" s="17" t="s">
        <v>143</v>
      </c>
      <c r="R1281" s="17" t="s">
        <v>199</v>
      </c>
      <c r="T1281" s="17" t="s">
        <v>898</v>
      </c>
      <c r="U1281" s="17" t="s">
        <v>89</v>
      </c>
      <c r="V1281" s="17" t="s">
        <v>90</v>
      </c>
      <c r="W1281" s="17" t="s">
        <v>951</v>
      </c>
      <c r="X1281" s="17" t="s">
        <v>1018</v>
      </c>
      <c r="AA1281" s="17" t="s">
        <v>141</v>
      </c>
      <c r="AB1281" s="17" t="s">
        <v>142</v>
      </c>
      <c r="AZ1281" s="17" t="s">
        <v>425</v>
      </c>
      <c r="BA1281" s="17" t="s">
        <v>217</v>
      </c>
      <c r="BB1281" s="17" t="s">
        <v>99</v>
      </c>
      <c r="BC1281" s="17" t="s">
        <v>189</v>
      </c>
      <c r="BD1281" s="17" t="s">
        <v>196</v>
      </c>
      <c r="BE1281" s="17">
        <v>2022</v>
      </c>
      <c r="BG1281" s="17" t="s">
        <v>243</v>
      </c>
      <c r="BH1281" s="17" t="s">
        <v>970</v>
      </c>
      <c r="BI1281" s="104">
        <v>11.4899518681288</v>
      </c>
      <c r="BP1281" s="19" t="s">
        <v>143</v>
      </c>
      <c r="BQ1281" s="21" t="s">
        <v>152</v>
      </c>
      <c r="BR1281" s="48" t="s">
        <v>8</v>
      </c>
      <c r="BT1281" s="19" t="s">
        <v>170</v>
      </c>
      <c r="BU1281" s="102" t="s">
        <v>131</v>
      </c>
      <c r="BV1281" s="17">
        <v>14035</v>
      </c>
      <c r="BW1281" s="17">
        <v>2022</v>
      </c>
      <c r="BX1281" s="28" t="s">
        <v>95</v>
      </c>
      <c r="BY1281" s="105">
        <v>0.68206518062889798</v>
      </c>
      <c r="BZ1281" s="105"/>
      <c r="CA1281" s="105"/>
      <c r="CB1281" s="105"/>
      <c r="CC1281" s="105">
        <v>9.9983895999999994</v>
      </c>
      <c r="CD1281" s="105"/>
      <c r="CE1281" s="105">
        <v>0.43</v>
      </c>
      <c r="CF1281" s="105"/>
      <c r="CG1281" s="105"/>
      <c r="CH1281" s="105">
        <v>0.34928612685542298</v>
      </c>
      <c r="CI1281" s="105"/>
      <c r="CJ1281" s="105"/>
      <c r="CK1281" s="105">
        <v>3.02109606444473E-2</v>
      </c>
      <c r="DB1281" s="118" t="s">
        <v>1017</v>
      </c>
    </row>
    <row r="1282" spans="1:106" x14ac:dyDescent="0.3">
      <c r="A1282" s="17" t="s">
        <v>946</v>
      </c>
      <c r="B1282" s="17" t="s">
        <v>946</v>
      </c>
      <c r="C1282" s="17">
        <v>2022</v>
      </c>
      <c r="D1282" s="17" t="s">
        <v>947</v>
      </c>
      <c r="E1282" s="17" t="s">
        <v>948</v>
      </c>
      <c r="G1282" s="17" t="s">
        <v>214</v>
      </c>
      <c r="H1282" s="17" t="s">
        <v>659</v>
      </c>
      <c r="I1282" s="17" t="s">
        <v>662</v>
      </c>
      <c r="J1282" s="17" t="s">
        <v>595</v>
      </c>
      <c r="K1282" s="17" t="s">
        <v>135</v>
      </c>
      <c r="L1282" s="17" t="s">
        <v>203</v>
      </c>
      <c r="M1282" s="48" t="s">
        <v>1016</v>
      </c>
      <c r="N1282" s="17" t="s">
        <v>949</v>
      </c>
      <c r="O1282" s="17" t="s">
        <v>111</v>
      </c>
      <c r="P1282" s="17" t="s">
        <v>143</v>
      </c>
      <c r="Q1282" s="17" t="s">
        <v>143</v>
      </c>
      <c r="R1282" s="17" t="s">
        <v>199</v>
      </c>
      <c r="T1282" s="17" t="s">
        <v>898</v>
      </c>
      <c r="U1282" s="17" t="s">
        <v>89</v>
      </c>
      <c r="V1282" s="17" t="s">
        <v>90</v>
      </c>
      <c r="W1282" s="17" t="s">
        <v>951</v>
      </c>
      <c r="X1282" s="17" t="s">
        <v>1018</v>
      </c>
      <c r="AA1282" s="17" t="s">
        <v>141</v>
      </c>
      <c r="AB1282" s="17" t="s">
        <v>142</v>
      </c>
      <c r="AZ1282" s="17" t="s">
        <v>425</v>
      </c>
      <c r="BA1282" s="17" t="s">
        <v>217</v>
      </c>
      <c r="BB1282" s="17" t="s">
        <v>99</v>
      </c>
      <c r="BC1282" s="17" t="s">
        <v>189</v>
      </c>
      <c r="BD1282" s="17" t="s">
        <v>196</v>
      </c>
      <c r="BE1282" s="17">
        <v>2022</v>
      </c>
      <c r="BG1282" s="17" t="s">
        <v>243</v>
      </c>
      <c r="BH1282" s="17" t="s">
        <v>972</v>
      </c>
      <c r="BI1282" s="104">
        <v>12.228731379872</v>
      </c>
      <c r="BP1282" s="19" t="s">
        <v>143</v>
      </c>
      <c r="BQ1282" s="21" t="s">
        <v>152</v>
      </c>
      <c r="BR1282" s="48" t="s">
        <v>8</v>
      </c>
      <c r="BT1282" s="19" t="s">
        <v>170</v>
      </c>
      <c r="BU1282" s="102" t="s">
        <v>131</v>
      </c>
      <c r="BV1282" s="17">
        <v>14035</v>
      </c>
      <c r="BW1282" s="17">
        <v>2022</v>
      </c>
      <c r="BX1282" s="28" t="s">
        <v>95</v>
      </c>
      <c r="BY1282" s="105">
        <v>1.3468438608121001</v>
      </c>
      <c r="BZ1282" s="105"/>
      <c r="CA1282" s="105"/>
      <c r="CB1282" s="105"/>
      <c r="CC1282" s="105">
        <v>9.9983895999999994</v>
      </c>
      <c r="CD1282" s="105"/>
      <c r="CE1282" s="105">
        <v>0.43</v>
      </c>
      <c r="CF1282" s="105"/>
      <c r="CG1282" s="105"/>
      <c r="CH1282" s="105">
        <v>0.37665243127919701</v>
      </c>
      <c r="CI1282" s="105"/>
      <c r="CJ1282" s="105"/>
      <c r="CK1282" s="105">
        <v>7.6845487780676305E-2</v>
      </c>
      <c r="DB1282" s="118" t="s">
        <v>1017</v>
      </c>
    </row>
    <row r="1283" spans="1:106" x14ac:dyDescent="0.3">
      <c r="A1283" s="17" t="s">
        <v>946</v>
      </c>
      <c r="B1283" s="17" t="s">
        <v>946</v>
      </c>
      <c r="C1283" s="17">
        <v>2022</v>
      </c>
      <c r="D1283" s="17" t="s">
        <v>947</v>
      </c>
      <c r="E1283" s="17" t="s">
        <v>948</v>
      </c>
      <c r="G1283" s="17" t="s">
        <v>214</v>
      </c>
      <c r="H1283" s="17" t="s">
        <v>659</v>
      </c>
      <c r="I1283" s="17" t="s">
        <v>662</v>
      </c>
      <c r="J1283" s="17" t="s">
        <v>595</v>
      </c>
      <c r="K1283" s="17" t="s">
        <v>135</v>
      </c>
      <c r="L1283" s="17" t="s">
        <v>203</v>
      </c>
      <c r="M1283" s="48" t="s">
        <v>1016</v>
      </c>
      <c r="N1283" s="17" t="s">
        <v>949</v>
      </c>
      <c r="O1283" s="17" t="s">
        <v>85</v>
      </c>
      <c r="P1283" s="17" t="s">
        <v>143</v>
      </c>
      <c r="Q1283" s="17" t="s">
        <v>143</v>
      </c>
      <c r="R1283" s="17" t="s">
        <v>199</v>
      </c>
      <c r="T1283" s="17" t="s">
        <v>898</v>
      </c>
      <c r="U1283" s="17" t="s">
        <v>89</v>
      </c>
      <c r="V1283" s="17" t="s">
        <v>90</v>
      </c>
      <c r="W1283" s="17" t="s">
        <v>951</v>
      </c>
      <c r="X1283" s="17" t="s">
        <v>1018</v>
      </c>
      <c r="AA1283" s="17" t="s">
        <v>141</v>
      </c>
      <c r="AB1283" s="17" t="s">
        <v>142</v>
      </c>
      <c r="AZ1283" s="17" t="s">
        <v>425</v>
      </c>
      <c r="BA1283" s="17" t="s">
        <v>217</v>
      </c>
      <c r="BB1283" s="17" t="s">
        <v>99</v>
      </c>
      <c r="BC1283" s="17" t="s">
        <v>189</v>
      </c>
      <c r="BD1283" s="17" t="s">
        <v>196</v>
      </c>
      <c r="BE1283" s="17">
        <v>2022</v>
      </c>
      <c r="BG1283" s="17" t="s">
        <v>243</v>
      </c>
      <c r="BH1283" s="17" t="s">
        <v>970</v>
      </c>
      <c r="BI1283" s="104">
        <v>11.424204763718199</v>
      </c>
      <c r="BP1283" s="19" t="s">
        <v>143</v>
      </c>
      <c r="BQ1283" s="21" t="s">
        <v>152</v>
      </c>
      <c r="BR1283" s="48" t="s">
        <v>8</v>
      </c>
      <c r="BT1283" s="19" t="s">
        <v>170</v>
      </c>
      <c r="BU1283" s="102" t="s">
        <v>131</v>
      </c>
      <c r="BV1283" s="17">
        <v>14035</v>
      </c>
      <c r="BW1283" s="17">
        <v>2022</v>
      </c>
      <c r="BX1283" s="28" t="s">
        <v>95</v>
      </c>
      <c r="BY1283" s="105">
        <v>0.99581516371819101</v>
      </c>
      <c r="BZ1283" s="105"/>
      <c r="CA1283" s="105"/>
      <c r="CB1283" s="105"/>
      <c r="CC1283" s="105">
        <v>9.9983895999999994</v>
      </c>
      <c r="CD1283" s="105"/>
      <c r="CE1283" s="105">
        <v>0.43</v>
      </c>
      <c r="CF1283" s="105"/>
      <c r="CG1283" s="105"/>
      <c r="CH1283" s="105">
        <v>0</v>
      </c>
      <c r="CI1283" s="105"/>
      <c r="CJ1283" s="105"/>
      <c r="CK1283" s="105">
        <v>0</v>
      </c>
      <c r="DB1283" s="118" t="s">
        <v>1017</v>
      </c>
    </row>
    <row r="1284" spans="1:106" x14ac:dyDescent="0.3">
      <c r="A1284" s="17" t="s">
        <v>946</v>
      </c>
      <c r="B1284" s="17" t="s">
        <v>946</v>
      </c>
      <c r="C1284" s="17">
        <v>2022</v>
      </c>
      <c r="D1284" s="17" t="s">
        <v>947</v>
      </c>
      <c r="E1284" s="17" t="s">
        <v>948</v>
      </c>
      <c r="G1284" s="17" t="s">
        <v>214</v>
      </c>
      <c r="H1284" s="17" t="s">
        <v>659</v>
      </c>
      <c r="I1284" s="17" t="s">
        <v>662</v>
      </c>
      <c r="J1284" s="17" t="s">
        <v>595</v>
      </c>
      <c r="K1284" s="17" t="s">
        <v>135</v>
      </c>
      <c r="L1284" s="17" t="s">
        <v>203</v>
      </c>
      <c r="M1284" s="48" t="s">
        <v>1016</v>
      </c>
      <c r="N1284" s="17" t="s">
        <v>954</v>
      </c>
      <c r="O1284" s="17" t="s">
        <v>85</v>
      </c>
      <c r="P1284" s="17" t="s">
        <v>143</v>
      </c>
      <c r="Q1284" s="17" t="s">
        <v>143</v>
      </c>
      <c r="R1284" s="17" t="s">
        <v>199</v>
      </c>
      <c r="T1284" s="17" t="s">
        <v>898</v>
      </c>
      <c r="U1284" s="17" t="s">
        <v>89</v>
      </c>
      <c r="V1284" s="17" t="s">
        <v>90</v>
      </c>
      <c r="W1284" s="17" t="s">
        <v>951</v>
      </c>
      <c r="X1284" s="17" t="s">
        <v>1018</v>
      </c>
      <c r="AA1284" s="17" t="s">
        <v>141</v>
      </c>
      <c r="AB1284" s="17" t="s">
        <v>142</v>
      </c>
      <c r="AZ1284" s="17" t="s">
        <v>425</v>
      </c>
      <c r="BA1284" s="17" t="s">
        <v>217</v>
      </c>
      <c r="BB1284" s="17" t="s">
        <v>99</v>
      </c>
      <c r="BC1284" s="17" t="s">
        <v>189</v>
      </c>
      <c r="BD1284" s="17" t="s">
        <v>196</v>
      </c>
      <c r="BE1284" s="17">
        <v>2022</v>
      </c>
      <c r="BG1284" s="17" t="s">
        <v>243</v>
      </c>
      <c r="BH1284" s="17" t="s">
        <v>970</v>
      </c>
      <c r="BI1284" s="104">
        <v>11.254634838060801</v>
      </c>
      <c r="BP1284" s="19" t="s">
        <v>143</v>
      </c>
      <c r="BQ1284" s="21" t="s">
        <v>152</v>
      </c>
      <c r="BR1284" s="48" t="s">
        <v>8</v>
      </c>
      <c r="BT1284" s="19" t="s">
        <v>170</v>
      </c>
      <c r="BU1284" s="102" t="s">
        <v>131</v>
      </c>
      <c r="BV1284" s="17">
        <v>14035</v>
      </c>
      <c r="BW1284" s="17">
        <v>2022</v>
      </c>
      <c r="BX1284" s="28" t="s">
        <v>95</v>
      </c>
      <c r="BY1284" s="105">
        <v>0.69570648424147596</v>
      </c>
      <c r="BZ1284" s="105"/>
      <c r="CA1284" s="105"/>
      <c r="CB1284" s="105"/>
      <c r="CC1284" s="105">
        <v>9.9983895999999994</v>
      </c>
      <c r="CD1284" s="105"/>
      <c r="CE1284" s="105">
        <v>0.43</v>
      </c>
      <c r="CF1284" s="105"/>
      <c r="CG1284" s="105"/>
      <c r="CH1284" s="105">
        <v>0.107662193733016</v>
      </c>
      <c r="CI1284" s="105"/>
      <c r="CJ1284" s="105"/>
      <c r="CK1284" s="105">
        <v>2.28765600863532E-2</v>
      </c>
      <c r="DB1284" s="118" t="s">
        <v>1017</v>
      </c>
    </row>
    <row r="1285" spans="1:106" x14ac:dyDescent="0.3">
      <c r="A1285" s="17" t="s">
        <v>946</v>
      </c>
      <c r="B1285" s="17" t="s">
        <v>946</v>
      </c>
      <c r="C1285" s="17">
        <v>2022</v>
      </c>
      <c r="D1285" s="17" t="s">
        <v>947</v>
      </c>
      <c r="E1285" s="17" t="s">
        <v>948</v>
      </c>
      <c r="G1285" s="17" t="s">
        <v>214</v>
      </c>
      <c r="H1285" s="17" t="s">
        <v>659</v>
      </c>
      <c r="I1285" s="17" t="s">
        <v>662</v>
      </c>
      <c r="J1285" s="17" t="s">
        <v>595</v>
      </c>
      <c r="K1285" s="17" t="s">
        <v>135</v>
      </c>
      <c r="L1285" s="17" t="s">
        <v>203</v>
      </c>
      <c r="M1285" s="48" t="s">
        <v>1016</v>
      </c>
      <c r="N1285" s="17" t="s">
        <v>977</v>
      </c>
      <c r="O1285" s="17" t="s">
        <v>111</v>
      </c>
      <c r="P1285" s="17" t="s">
        <v>143</v>
      </c>
      <c r="Q1285" s="17" t="s">
        <v>143</v>
      </c>
      <c r="R1285" s="17" t="s">
        <v>199</v>
      </c>
      <c r="T1285" s="17" t="s">
        <v>898</v>
      </c>
      <c r="U1285" s="17" t="s">
        <v>89</v>
      </c>
      <c r="V1285" s="17" t="s">
        <v>90</v>
      </c>
      <c r="W1285" s="17" t="s">
        <v>951</v>
      </c>
      <c r="X1285" s="17" t="s">
        <v>1018</v>
      </c>
      <c r="AA1285" s="17" t="s">
        <v>141</v>
      </c>
      <c r="AB1285" s="17" t="s">
        <v>142</v>
      </c>
      <c r="AZ1285" s="17" t="s">
        <v>425</v>
      </c>
      <c r="BA1285" s="17" t="s">
        <v>217</v>
      </c>
      <c r="BB1285" s="17" t="s">
        <v>99</v>
      </c>
      <c r="BC1285" s="17" t="s">
        <v>189</v>
      </c>
      <c r="BD1285" s="17" t="s">
        <v>196</v>
      </c>
      <c r="BE1285" s="17">
        <v>2022</v>
      </c>
      <c r="BG1285" s="17" t="s">
        <v>243</v>
      </c>
      <c r="BH1285" s="17" t="s">
        <v>972</v>
      </c>
      <c r="BI1285" s="104">
        <v>12.382923460152499</v>
      </c>
      <c r="BP1285" s="19" t="s">
        <v>143</v>
      </c>
      <c r="BQ1285" s="21" t="s">
        <v>152</v>
      </c>
      <c r="BR1285" s="48" t="s">
        <v>8</v>
      </c>
      <c r="BT1285" s="19" t="s">
        <v>170</v>
      </c>
      <c r="BU1285" s="102" t="s">
        <v>131</v>
      </c>
      <c r="BV1285" s="17">
        <v>14035</v>
      </c>
      <c r="BW1285" s="17">
        <v>2022</v>
      </c>
      <c r="BX1285" s="28" t="s">
        <v>95</v>
      </c>
      <c r="BY1285" s="105">
        <v>1.5392501266424099</v>
      </c>
      <c r="BZ1285" s="105"/>
      <c r="CA1285" s="105"/>
      <c r="CB1285" s="105"/>
      <c r="CC1285" s="105">
        <v>9.9983895999999994</v>
      </c>
      <c r="CD1285" s="105"/>
      <c r="CE1285" s="105">
        <v>0.43</v>
      </c>
      <c r="CF1285" s="105"/>
      <c r="CG1285" s="105"/>
      <c r="CH1285" s="105">
        <v>0.37011085736577398</v>
      </c>
      <c r="CI1285" s="105"/>
      <c r="CJ1285" s="105"/>
      <c r="CK1285" s="105">
        <v>4.51728761443497E-2</v>
      </c>
      <c r="DB1285" s="118" t="s">
        <v>1017</v>
      </c>
    </row>
    <row r="1286" spans="1:106" x14ac:dyDescent="0.3">
      <c r="A1286" s="17" t="s">
        <v>946</v>
      </c>
      <c r="B1286" s="17" t="s">
        <v>946</v>
      </c>
      <c r="C1286" s="17">
        <v>2022</v>
      </c>
      <c r="D1286" s="17" t="s">
        <v>947</v>
      </c>
      <c r="E1286" s="17" t="s">
        <v>948</v>
      </c>
      <c r="G1286" s="17" t="s">
        <v>214</v>
      </c>
      <c r="H1286" s="17" t="s">
        <v>659</v>
      </c>
      <c r="I1286" s="17" t="s">
        <v>662</v>
      </c>
      <c r="J1286" s="17" t="s">
        <v>595</v>
      </c>
      <c r="K1286" s="17" t="s">
        <v>135</v>
      </c>
      <c r="L1286" s="17" t="s">
        <v>203</v>
      </c>
      <c r="M1286" s="48" t="s">
        <v>1016</v>
      </c>
      <c r="N1286" s="17" t="s">
        <v>977</v>
      </c>
      <c r="O1286" s="17" t="s">
        <v>85</v>
      </c>
      <c r="P1286" s="17" t="s">
        <v>143</v>
      </c>
      <c r="Q1286" s="17" t="s">
        <v>143</v>
      </c>
      <c r="R1286" s="17" t="s">
        <v>199</v>
      </c>
      <c r="T1286" s="17" t="s">
        <v>898</v>
      </c>
      <c r="U1286" s="17" t="s">
        <v>89</v>
      </c>
      <c r="V1286" s="17" t="s">
        <v>90</v>
      </c>
      <c r="W1286" s="17" t="s">
        <v>951</v>
      </c>
      <c r="X1286" s="17" t="s">
        <v>1018</v>
      </c>
      <c r="AA1286" s="17" t="s">
        <v>141</v>
      </c>
      <c r="AB1286" s="17" t="s">
        <v>142</v>
      </c>
      <c r="AZ1286" s="17" t="s">
        <v>425</v>
      </c>
      <c r="BA1286" s="17" t="s">
        <v>217</v>
      </c>
      <c r="BB1286" s="17" t="s">
        <v>99</v>
      </c>
      <c r="BC1286" s="17" t="s">
        <v>189</v>
      </c>
      <c r="BD1286" s="17" t="s">
        <v>196</v>
      </c>
      <c r="BE1286" s="17">
        <v>2022</v>
      </c>
      <c r="BG1286" s="17" t="s">
        <v>243</v>
      </c>
      <c r="BH1286" s="17" t="s">
        <v>970</v>
      </c>
      <c r="BI1286" s="104">
        <v>11.5645775380231</v>
      </c>
      <c r="BP1286" s="19" t="s">
        <v>143</v>
      </c>
      <c r="BQ1286" s="21" t="s">
        <v>152</v>
      </c>
      <c r="BR1286" s="48" t="s">
        <v>8</v>
      </c>
      <c r="BT1286" s="19" t="s">
        <v>170</v>
      </c>
      <c r="BU1286" s="102" t="s">
        <v>131</v>
      </c>
      <c r="BV1286" s="17">
        <v>14035</v>
      </c>
      <c r="BW1286" s="17">
        <v>2022</v>
      </c>
      <c r="BX1286" s="28" t="s">
        <v>95</v>
      </c>
      <c r="BY1286" s="105">
        <v>0.85940212759241097</v>
      </c>
      <c r="BZ1286" s="105"/>
      <c r="CA1286" s="105"/>
      <c r="CB1286" s="105"/>
      <c r="CC1286" s="105">
        <v>9.9983895999999994</v>
      </c>
      <c r="CD1286" s="105"/>
      <c r="CE1286" s="105">
        <v>0.43</v>
      </c>
      <c r="CF1286" s="105"/>
      <c r="CG1286" s="105"/>
      <c r="CH1286" s="105">
        <v>0.209361910165829</v>
      </c>
      <c r="CI1286" s="105"/>
      <c r="CJ1286" s="105"/>
      <c r="CK1286" s="105">
        <v>6.7423900264823103E-2</v>
      </c>
      <c r="DB1286" s="118" t="s">
        <v>1017</v>
      </c>
    </row>
    <row r="1287" spans="1:106" x14ac:dyDescent="0.3">
      <c r="A1287" s="17" t="s">
        <v>946</v>
      </c>
      <c r="B1287" s="17" t="s">
        <v>946</v>
      </c>
      <c r="C1287" s="17">
        <v>2022</v>
      </c>
      <c r="D1287" s="17" t="s">
        <v>947</v>
      </c>
      <c r="E1287" s="17" t="s">
        <v>948</v>
      </c>
      <c r="G1287" s="17" t="s">
        <v>214</v>
      </c>
      <c r="H1287" s="17" t="s">
        <v>659</v>
      </c>
      <c r="I1287" s="17" t="s">
        <v>662</v>
      </c>
      <c r="J1287" s="17" t="s">
        <v>595</v>
      </c>
      <c r="K1287" s="17" t="s">
        <v>135</v>
      </c>
      <c r="L1287" s="17" t="s">
        <v>203</v>
      </c>
      <c r="M1287" s="48" t="s">
        <v>1016</v>
      </c>
      <c r="N1287" s="17" t="s">
        <v>1004</v>
      </c>
      <c r="O1287" s="17" t="s">
        <v>111</v>
      </c>
      <c r="P1287" s="17" t="s">
        <v>143</v>
      </c>
      <c r="Q1287" s="17" t="s">
        <v>143</v>
      </c>
      <c r="R1287" s="17" t="s">
        <v>199</v>
      </c>
      <c r="T1287" s="17" t="s">
        <v>898</v>
      </c>
      <c r="U1287" s="17" t="s">
        <v>89</v>
      </c>
      <c r="V1287" s="17" t="s">
        <v>90</v>
      </c>
      <c r="W1287" s="17" t="s">
        <v>951</v>
      </c>
      <c r="X1287" s="17" t="s">
        <v>1018</v>
      </c>
      <c r="AA1287" s="17" t="s">
        <v>141</v>
      </c>
      <c r="AB1287" s="17" t="s">
        <v>142</v>
      </c>
      <c r="AZ1287" s="17" t="s">
        <v>425</v>
      </c>
      <c r="BA1287" s="17" t="s">
        <v>217</v>
      </c>
      <c r="BB1287" s="17" t="s">
        <v>99</v>
      </c>
      <c r="BC1287" s="17" t="s">
        <v>189</v>
      </c>
      <c r="BD1287" s="17" t="s">
        <v>196</v>
      </c>
      <c r="BE1287" s="17">
        <v>2022</v>
      </c>
      <c r="BG1287" s="17" t="s">
        <v>243</v>
      </c>
      <c r="BH1287" s="17" t="s">
        <v>972</v>
      </c>
      <c r="BI1287" s="104">
        <v>11.7030811111257</v>
      </c>
      <c r="BP1287" s="19" t="s">
        <v>143</v>
      </c>
      <c r="BQ1287" s="21" t="s">
        <v>152</v>
      </c>
      <c r="BR1287" s="48" t="s">
        <v>8</v>
      </c>
      <c r="BT1287" s="19" t="s">
        <v>170</v>
      </c>
      <c r="BU1287" s="102" t="s">
        <v>131</v>
      </c>
      <c r="BV1287" s="17">
        <v>14035</v>
      </c>
      <c r="BW1287" s="17">
        <v>2022</v>
      </c>
      <c r="BX1287" s="28" t="s">
        <v>95</v>
      </c>
      <c r="BY1287" s="105">
        <v>1.27469151112574</v>
      </c>
      <c r="BZ1287" s="105"/>
      <c r="CA1287" s="105"/>
      <c r="CB1287" s="105"/>
      <c r="CC1287" s="105">
        <v>9.9983895999999994</v>
      </c>
      <c r="CD1287" s="105"/>
      <c r="CE1287" s="105">
        <v>0.43</v>
      </c>
      <c r="CF1287" s="105"/>
      <c r="CG1287" s="105"/>
      <c r="CH1287" s="105">
        <v>0</v>
      </c>
      <c r="CI1287" s="105"/>
      <c r="CJ1287" s="105"/>
      <c r="CK1287" s="105">
        <v>0</v>
      </c>
      <c r="DB1287" s="118" t="s">
        <v>1017</v>
      </c>
    </row>
    <row r="1288" spans="1:106" x14ac:dyDescent="0.3">
      <c r="A1288" s="17" t="s">
        <v>946</v>
      </c>
      <c r="B1288" s="17" t="s">
        <v>946</v>
      </c>
      <c r="C1288" s="17">
        <v>2022</v>
      </c>
      <c r="D1288" s="17" t="s">
        <v>947</v>
      </c>
      <c r="E1288" s="17" t="s">
        <v>948</v>
      </c>
      <c r="G1288" s="17" t="s">
        <v>214</v>
      </c>
      <c r="H1288" s="17" t="s">
        <v>659</v>
      </c>
      <c r="I1288" s="17" t="s">
        <v>662</v>
      </c>
      <c r="J1288" s="17" t="s">
        <v>595</v>
      </c>
      <c r="K1288" s="17" t="s">
        <v>135</v>
      </c>
      <c r="L1288" s="17" t="s">
        <v>203</v>
      </c>
      <c r="M1288" s="48" t="s">
        <v>1016</v>
      </c>
      <c r="N1288" s="17" t="s">
        <v>950</v>
      </c>
      <c r="O1288" s="17" t="s">
        <v>85</v>
      </c>
      <c r="P1288" s="17" t="s">
        <v>143</v>
      </c>
      <c r="Q1288" s="17" t="s">
        <v>143</v>
      </c>
      <c r="R1288" s="17" t="s">
        <v>199</v>
      </c>
      <c r="T1288" s="17" t="s">
        <v>898</v>
      </c>
      <c r="U1288" s="17" t="s">
        <v>89</v>
      </c>
      <c r="V1288" s="17" t="s">
        <v>90</v>
      </c>
      <c r="W1288" s="17" t="s">
        <v>951</v>
      </c>
      <c r="X1288" s="17" t="s">
        <v>1018</v>
      </c>
      <c r="AA1288" s="17" t="s">
        <v>141</v>
      </c>
      <c r="AB1288" s="17" t="s">
        <v>142</v>
      </c>
      <c r="AZ1288" s="17" t="s">
        <v>425</v>
      </c>
      <c r="BA1288" s="17" t="s">
        <v>217</v>
      </c>
      <c r="BB1288" s="17" t="s">
        <v>99</v>
      </c>
      <c r="BC1288" s="17" t="s">
        <v>189</v>
      </c>
      <c r="BD1288" s="17" t="s">
        <v>196</v>
      </c>
      <c r="BE1288" s="17">
        <v>2022</v>
      </c>
      <c r="BG1288" s="17" t="s">
        <v>243</v>
      </c>
      <c r="BH1288" s="17" t="s">
        <v>967</v>
      </c>
      <c r="BI1288" s="104">
        <v>7.1686431886520499</v>
      </c>
      <c r="BP1288" s="19" t="s">
        <v>143</v>
      </c>
      <c r="BQ1288" s="21" t="s">
        <v>152</v>
      </c>
      <c r="BR1288" s="48" t="s">
        <v>8</v>
      </c>
      <c r="BT1288" s="19" t="s">
        <v>170</v>
      </c>
      <c r="BU1288" s="102" t="s">
        <v>131</v>
      </c>
      <c r="BV1288" s="17">
        <v>14035</v>
      </c>
      <c r="BW1288" s="17">
        <v>2022</v>
      </c>
      <c r="BX1288" s="28" t="s">
        <v>95</v>
      </c>
      <c r="BY1288" s="105">
        <v>0.38195650115218299</v>
      </c>
      <c r="BZ1288" s="105"/>
      <c r="CA1288" s="105"/>
      <c r="CB1288" s="105"/>
      <c r="CC1288" s="105">
        <v>6.4071895999999997</v>
      </c>
      <c r="CD1288" s="105"/>
      <c r="CE1288" s="105">
        <v>0</v>
      </c>
      <c r="CF1288" s="105"/>
      <c r="CG1288" s="105"/>
      <c r="CH1288" s="105">
        <v>0.34928612685542298</v>
      </c>
      <c r="CI1288" s="105"/>
      <c r="CJ1288" s="105"/>
      <c r="CK1288" s="105">
        <v>3.02109606444473E-2</v>
      </c>
      <c r="DB1288" s="118" t="s">
        <v>1017</v>
      </c>
    </row>
    <row r="1289" spans="1:106" x14ac:dyDescent="0.3">
      <c r="A1289" s="17" t="s">
        <v>946</v>
      </c>
      <c r="B1289" s="17" t="s">
        <v>946</v>
      </c>
      <c r="C1289" s="17">
        <v>2022</v>
      </c>
      <c r="D1289" s="17" t="s">
        <v>947</v>
      </c>
      <c r="E1289" s="17" t="s">
        <v>948</v>
      </c>
      <c r="G1289" s="17" t="s">
        <v>214</v>
      </c>
      <c r="H1289" s="17" t="s">
        <v>659</v>
      </c>
      <c r="I1289" s="17" t="s">
        <v>662</v>
      </c>
      <c r="J1289" s="17" t="s">
        <v>595</v>
      </c>
      <c r="K1289" s="17" t="s">
        <v>135</v>
      </c>
      <c r="L1289" s="17" t="s">
        <v>203</v>
      </c>
      <c r="M1289" s="48" t="s">
        <v>1016</v>
      </c>
      <c r="N1289" s="17" t="s">
        <v>949</v>
      </c>
      <c r="O1289" s="17" t="s">
        <v>111</v>
      </c>
      <c r="P1289" s="17" t="s">
        <v>143</v>
      </c>
      <c r="Q1289" s="17" t="s">
        <v>143</v>
      </c>
      <c r="R1289" s="17" t="s">
        <v>199</v>
      </c>
      <c r="T1289" s="17" t="s">
        <v>898</v>
      </c>
      <c r="U1289" s="17" t="s">
        <v>89</v>
      </c>
      <c r="V1289" s="17" t="s">
        <v>90</v>
      </c>
      <c r="W1289" s="17" t="s">
        <v>951</v>
      </c>
      <c r="X1289" s="17" t="s">
        <v>1018</v>
      </c>
      <c r="AA1289" s="17" t="s">
        <v>141</v>
      </c>
      <c r="AB1289" s="17" t="s">
        <v>142</v>
      </c>
      <c r="AZ1289" s="17" t="s">
        <v>425</v>
      </c>
      <c r="BA1289" s="17" t="s">
        <v>217</v>
      </c>
      <c r="BB1289" s="17" t="s">
        <v>99</v>
      </c>
      <c r="BC1289" s="17" t="s">
        <v>189</v>
      </c>
      <c r="BD1289" s="17" t="s">
        <v>196</v>
      </c>
      <c r="BE1289" s="17">
        <v>2022</v>
      </c>
      <c r="BG1289" s="17" t="s">
        <v>243</v>
      </c>
      <c r="BH1289" s="17" t="s">
        <v>968</v>
      </c>
      <c r="BI1289" s="104">
        <v>7.5341094494659204</v>
      </c>
      <c r="BP1289" s="19" t="s">
        <v>143</v>
      </c>
      <c r="BQ1289" s="21" t="s">
        <v>152</v>
      </c>
      <c r="BR1289" s="48" t="s">
        <v>8</v>
      </c>
      <c r="BT1289" s="19" t="s">
        <v>170</v>
      </c>
      <c r="BU1289" s="102" t="s">
        <v>131</v>
      </c>
      <c r="BV1289" s="17">
        <v>14035</v>
      </c>
      <c r="BW1289" s="17">
        <v>2022</v>
      </c>
      <c r="BX1289" s="28" t="s">
        <v>95</v>
      </c>
      <c r="BY1289" s="105">
        <v>0.67342193040605203</v>
      </c>
      <c r="BZ1289" s="105"/>
      <c r="CA1289" s="105"/>
      <c r="CB1289" s="105"/>
      <c r="CC1289" s="105">
        <v>6.4071895999999997</v>
      </c>
      <c r="CD1289" s="105"/>
      <c r="CE1289" s="105">
        <v>0</v>
      </c>
      <c r="CF1289" s="105"/>
      <c r="CG1289" s="105"/>
      <c r="CH1289" s="105">
        <v>0.37665243127919701</v>
      </c>
      <c r="CI1289" s="105"/>
      <c r="CJ1289" s="105"/>
      <c r="CK1289" s="105">
        <v>7.6845487780676305E-2</v>
      </c>
      <c r="DB1289" s="118" t="s">
        <v>1017</v>
      </c>
    </row>
    <row r="1290" spans="1:106" x14ac:dyDescent="0.3">
      <c r="A1290" s="17" t="s">
        <v>946</v>
      </c>
      <c r="B1290" s="17" t="s">
        <v>946</v>
      </c>
      <c r="C1290" s="17">
        <v>2022</v>
      </c>
      <c r="D1290" s="17" t="s">
        <v>947</v>
      </c>
      <c r="E1290" s="17" t="s">
        <v>948</v>
      </c>
      <c r="G1290" s="17" t="s">
        <v>214</v>
      </c>
      <c r="H1290" s="17" t="s">
        <v>659</v>
      </c>
      <c r="I1290" s="17" t="s">
        <v>662</v>
      </c>
      <c r="J1290" s="17" t="s">
        <v>595</v>
      </c>
      <c r="K1290" s="17" t="s">
        <v>135</v>
      </c>
      <c r="L1290" s="17" t="s">
        <v>203</v>
      </c>
      <c r="M1290" s="48" t="s">
        <v>1016</v>
      </c>
      <c r="N1290" s="17" t="s">
        <v>949</v>
      </c>
      <c r="O1290" s="17" t="s">
        <v>85</v>
      </c>
      <c r="P1290" s="17" t="s">
        <v>143</v>
      </c>
      <c r="Q1290" s="17" t="s">
        <v>143</v>
      </c>
      <c r="R1290" s="17" t="s">
        <v>199</v>
      </c>
      <c r="T1290" s="17" t="s">
        <v>898</v>
      </c>
      <c r="U1290" s="17" t="s">
        <v>89</v>
      </c>
      <c r="V1290" s="17" t="s">
        <v>90</v>
      </c>
      <c r="W1290" s="17" t="s">
        <v>951</v>
      </c>
      <c r="X1290" s="17" t="s">
        <v>1018</v>
      </c>
      <c r="AA1290" s="17" t="s">
        <v>141</v>
      </c>
      <c r="AB1290" s="17" t="s">
        <v>142</v>
      </c>
      <c r="AZ1290" s="17" t="s">
        <v>425</v>
      </c>
      <c r="BA1290" s="17" t="s">
        <v>217</v>
      </c>
      <c r="BB1290" s="17" t="s">
        <v>99</v>
      </c>
      <c r="BC1290" s="17" t="s">
        <v>189</v>
      </c>
      <c r="BD1290" s="17" t="s">
        <v>196</v>
      </c>
      <c r="BE1290" s="17">
        <v>2022</v>
      </c>
      <c r="BG1290" s="17" t="s">
        <v>243</v>
      </c>
      <c r="BH1290" s="17" t="s">
        <v>967</v>
      </c>
      <c r="BI1290" s="104">
        <v>6.85735261921507</v>
      </c>
      <c r="BP1290" s="19" t="s">
        <v>143</v>
      </c>
      <c r="BQ1290" s="21" t="s">
        <v>152</v>
      </c>
      <c r="BR1290" s="48" t="s">
        <v>8</v>
      </c>
      <c r="BT1290" s="19" t="s">
        <v>170</v>
      </c>
      <c r="BU1290" s="102" t="s">
        <v>131</v>
      </c>
      <c r="BV1290" s="17">
        <v>14035</v>
      </c>
      <c r="BW1290" s="17">
        <v>2022</v>
      </c>
      <c r="BX1290" s="28" t="s">
        <v>95</v>
      </c>
      <c r="BY1290" s="105">
        <v>0.45016301921507301</v>
      </c>
      <c r="BZ1290" s="105"/>
      <c r="CA1290" s="105"/>
      <c r="CB1290" s="105"/>
      <c r="CC1290" s="105">
        <v>6.4071895999999997</v>
      </c>
      <c r="CD1290" s="105"/>
      <c r="CE1290" s="105">
        <v>0</v>
      </c>
      <c r="CF1290" s="105"/>
      <c r="CG1290" s="105"/>
      <c r="CH1290" s="105">
        <v>0</v>
      </c>
      <c r="CI1290" s="105"/>
      <c r="CJ1290" s="105"/>
      <c r="CK1290" s="105">
        <v>0</v>
      </c>
      <c r="DB1290" s="118" t="s">
        <v>1017</v>
      </c>
    </row>
    <row r="1291" spans="1:106" x14ac:dyDescent="0.3">
      <c r="A1291" s="17" t="s">
        <v>946</v>
      </c>
      <c r="B1291" s="17" t="s">
        <v>946</v>
      </c>
      <c r="C1291" s="17">
        <v>2022</v>
      </c>
      <c r="D1291" s="17" t="s">
        <v>947</v>
      </c>
      <c r="E1291" s="17" t="s">
        <v>948</v>
      </c>
      <c r="G1291" s="17" t="s">
        <v>214</v>
      </c>
      <c r="H1291" s="17" t="s">
        <v>659</v>
      </c>
      <c r="I1291" s="17" t="s">
        <v>662</v>
      </c>
      <c r="J1291" s="17" t="s">
        <v>595</v>
      </c>
      <c r="K1291" s="17" t="s">
        <v>135</v>
      </c>
      <c r="L1291" s="17" t="s">
        <v>203</v>
      </c>
      <c r="M1291" s="48" t="s">
        <v>1016</v>
      </c>
      <c r="N1291" s="17" t="s">
        <v>954</v>
      </c>
      <c r="O1291" s="17" t="s">
        <v>85</v>
      </c>
      <c r="P1291" s="17" t="s">
        <v>143</v>
      </c>
      <c r="Q1291" s="17" t="s">
        <v>143</v>
      </c>
      <c r="R1291" s="17" t="s">
        <v>199</v>
      </c>
      <c r="T1291" s="17" t="s">
        <v>898</v>
      </c>
      <c r="U1291" s="17" t="s">
        <v>89</v>
      </c>
      <c r="V1291" s="17" t="s">
        <v>90</v>
      </c>
      <c r="W1291" s="17" t="s">
        <v>951</v>
      </c>
      <c r="X1291" s="17" t="s">
        <v>1018</v>
      </c>
      <c r="AA1291" s="17" t="s">
        <v>141</v>
      </c>
      <c r="AB1291" s="17" t="s">
        <v>142</v>
      </c>
      <c r="AZ1291" s="17" t="s">
        <v>425</v>
      </c>
      <c r="BA1291" s="17" t="s">
        <v>217</v>
      </c>
      <c r="BB1291" s="17" t="s">
        <v>99</v>
      </c>
      <c r="BC1291" s="17" t="s">
        <v>189</v>
      </c>
      <c r="BD1291" s="17" t="s">
        <v>196</v>
      </c>
      <c r="BE1291" s="17">
        <v>2022</v>
      </c>
      <c r="BG1291" s="17" t="s">
        <v>243</v>
      </c>
      <c r="BH1291" s="17" t="s">
        <v>967</v>
      </c>
      <c r="BI1291" s="104">
        <v>6.9196848549715497</v>
      </c>
      <c r="BP1291" s="19" t="s">
        <v>143</v>
      </c>
      <c r="BQ1291" s="21" t="s">
        <v>152</v>
      </c>
      <c r="BR1291" s="48" t="s">
        <v>8</v>
      </c>
      <c r="BT1291" s="19" t="s">
        <v>170</v>
      </c>
      <c r="BU1291" s="102" t="s">
        <v>131</v>
      </c>
      <c r="BV1291" s="17">
        <v>14035</v>
      </c>
      <c r="BW1291" s="17">
        <v>2022</v>
      </c>
      <c r="BX1291" s="28" t="s">
        <v>95</v>
      </c>
      <c r="BY1291" s="105">
        <v>0.38195650115218299</v>
      </c>
      <c r="BZ1291" s="105"/>
      <c r="CA1291" s="105"/>
      <c r="CB1291" s="105"/>
      <c r="CC1291" s="105">
        <v>6.4071895999999997</v>
      </c>
      <c r="CD1291" s="105"/>
      <c r="CE1291" s="105">
        <v>0</v>
      </c>
      <c r="CF1291" s="105"/>
      <c r="CG1291" s="105"/>
      <c r="CH1291" s="105">
        <v>0.107662193733016</v>
      </c>
      <c r="CI1291" s="105"/>
      <c r="CJ1291" s="105"/>
      <c r="CK1291" s="105">
        <v>2.28765600863532E-2</v>
      </c>
      <c r="DB1291" s="118" t="s">
        <v>1017</v>
      </c>
    </row>
    <row r="1292" spans="1:106" x14ac:dyDescent="0.3">
      <c r="A1292" s="17" t="s">
        <v>946</v>
      </c>
      <c r="B1292" s="17" t="s">
        <v>946</v>
      </c>
      <c r="C1292" s="17">
        <v>2022</v>
      </c>
      <c r="D1292" s="17" t="s">
        <v>947</v>
      </c>
      <c r="E1292" s="17" t="s">
        <v>948</v>
      </c>
      <c r="G1292" s="17" t="s">
        <v>214</v>
      </c>
      <c r="H1292" s="17" t="s">
        <v>659</v>
      </c>
      <c r="I1292" s="17" t="s">
        <v>662</v>
      </c>
      <c r="J1292" s="17" t="s">
        <v>595</v>
      </c>
      <c r="K1292" s="17" t="s">
        <v>135</v>
      </c>
      <c r="L1292" s="17" t="s">
        <v>203</v>
      </c>
      <c r="M1292" s="48" t="s">
        <v>1016</v>
      </c>
      <c r="N1292" s="17" t="s">
        <v>977</v>
      </c>
      <c r="O1292" s="17" t="s">
        <v>111</v>
      </c>
      <c r="P1292" s="17" t="s">
        <v>143</v>
      </c>
      <c r="Q1292" s="17" t="s">
        <v>143</v>
      </c>
      <c r="R1292" s="17" t="s">
        <v>199</v>
      </c>
      <c r="T1292" s="17" t="s">
        <v>898</v>
      </c>
      <c r="U1292" s="17" t="s">
        <v>89</v>
      </c>
      <c r="V1292" s="17" t="s">
        <v>90</v>
      </c>
      <c r="W1292" s="17" t="s">
        <v>951</v>
      </c>
      <c r="X1292" s="17" t="s">
        <v>1018</v>
      </c>
      <c r="AA1292" s="17" t="s">
        <v>141</v>
      </c>
      <c r="AB1292" s="17" t="s">
        <v>142</v>
      </c>
      <c r="AZ1292" s="17" t="s">
        <v>425</v>
      </c>
      <c r="BA1292" s="17" t="s">
        <v>217</v>
      </c>
      <c r="BB1292" s="17" t="s">
        <v>99</v>
      </c>
      <c r="BC1292" s="17" t="s">
        <v>189</v>
      </c>
      <c r="BD1292" s="17" t="s">
        <v>196</v>
      </c>
      <c r="BE1292" s="17">
        <v>2022</v>
      </c>
      <c r="BG1292" s="17" t="s">
        <v>243</v>
      </c>
      <c r="BH1292" s="17" t="s">
        <v>968</v>
      </c>
      <c r="BI1292" s="104">
        <v>7.4958952639161804</v>
      </c>
      <c r="BP1292" s="19" t="s">
        <v>143</v>
      </c>
      <c r="BQ1292" s="21" t="s">
        <v>152</v>
      </c>
      <c r="BR1292" s="48" t="s">
        <v>8</v>
      </c>
      <c r="BT1292" s="19" t="s">
        <v>170</v>
      </c>
      <c r="BU1292" s="102" t="s">
        <v>131</v>
      </c>
      <c r="BV1292" s="17">
        <v>14035</v>
      </c>
      <c r="BW1292" s="17">
        <v>2022</v>
      </c>
      <c r="BX1292" s="28" t="s">
        <v>95</v>
      </c>
      <c r="BY1292" s="105">
        <v>0.67342193040605203</v>
      </c>
      <c r="BZ1292" s="105"/>
      <c r="CA1292" s="105"/>
      <c r="CB1292" s="105"/>
      <c r="CC1292" s="105">
        <v>6.4071895999999997</v>
      </c>
      <c r="CD1292" s="105"/>
      <c r="CE1292" s="105">
        <v>0</v>
      </c>
      <c r="CF1292" s="105"/>
      <c r="CG1292" s="105"/>
      <c r="CH1292" s="105">
        <v>0.37011085736577398</v>
      </c>
      <c r="CI1292" s="105"/>
      <c r="CJ1292" s="105"/>
      <c r="CK1292" s="105">
        <v>4.51728761443497E-2</v>
      </c>
      <c r="DB1292" s="118" t="s">
        <v>1017</v>
      </c>
    </row>
    <row r="1293" spans="1:106" x14ac:dyDescent="0.3">
      <c r="A1293" s="17" t="s">
        <v>946</v>
      </c>
      <c r="B1293" s="17" t="s">
        <v>946</v>
      </c>
      <c r="C1293" s="17">
        <v>2022</v>
      </c>
      <c r="D1293" s="17" t="s">
        <v>947</v>
      </c>
      <c r="E1293" s="17" t="s">
        <v>948</v>
      </c>
      <c r="G1293" s="17" t="s">
        <v>214</v>
      </c>
      <c r="H1293" s="17" t="s">
        <v>659</v>
      </c>
      <c r="I1293" s="17" t="s">
        <v>662</v>
      </c>
      <c r="J1293" s="17" t="s">
        <v>595</v>
      </c>
      <c r="K1293" s="17" t="s">
        <v>135</v>
      </c>
      <c r="L1293" s="17" t="s">
        <v>203</v>
      </c>
      <c r="M1293" s="48" t="s">
        <v>1016</v>
      </c>
      <c r="N1293" s="17" t="s">
        <v>977</v>
      </c>
      <c r="O1293" s="17" t="s">
        <v>85</v>
      </c>
      <c r="P1293" s="17" t="s">
        <v>143</v>
      </c>
      <c r="Q1293" s="17" t="s">
        <v>143</v>
      </c>
      <c r="R1293" s="17" t="s">
        <v>199</v>
      </c>
      <c r="T1293" s="17" t="s">
        <v>898</v>
      </c>
      <c r="U1293" s="17" t="s">
        <v>89</v>
      </c>
      <c r="V1293" s="17" t="s">
        <v>90</v>
      </c>
      <c r="W1293" s="17" t="s">
        <v>951</v>
      </c>
      <c r="X1293" s="17" t="s">
        <v>1018</v>
      </c>
      <c r="AA1293" s="17" t="s">
        <v>141</v>
      </c>
      <c r="AB1293" s="17" t="s">
        <v>142</v>
      </c>
      <c r="AZ1293" s="17" t="s">
        <v>425</v>
      </c>
      <c r="BA1293" s="17" t="s">
        <v>217</v>
      </c>
      <c r="BB1293" s="17" t="s">
        <v>99</v>
      </c>
      <c r="BC1293" s="17" t="s">
        <v>189</v>
      </c>
      <c r="BD1293" s="17" t="s">
        <v>196</v>
      </c>
      <c r="BE1293" s="17">
        <v>2022</v>
      </c>
      <c r="BG1293" s="17" t="s">
        <v>243</v>
      </c>
      <c r="BH1293" s="17" t="s">
        <v>967</v>
      </c>
      <c r="BI1293" s="104">
        <v>7.0659319115828296</v>
      </c>
      <c r="BP1293" s="19" t="s">
        <v>143</v>
      </c>
      <c r="BQ1293" s="21" t="s">
        <v>152</v>
      </c>
      <c r="BR1293" s="48" t="s">
        <v>8</v>
      </c>
      <c r="BT1293" s="19" t="s">
        <v>170</v>
      </c>
      <c r="BU1293" s="102" t="s">
        <v>131</v>
      </c>
      <c r="BV1293" s="17">
        <v>14035</v>
      </c>
      <c r="BW1293" s="17">
        <v>2022</v>
      </c>
      <c r="BX1293" s="28" t="s">
        <v>95</v>
      </c>
      <c r="BY1293" s="105">
        <v>0.38195650115218299</v>
      </c>
      <c r="BZ1293" s="105"/>
      <c r="CA1293" s="105"/>
      <c r="CB1293" s="105"/>
      <c r="CC1293" s="105">
        <v>6.4071895999999997</v>
      </c>
      <c r="CD1293" s="105"/>
      <c r="CE1293" s="105">
        <v>0</v>
      </c>
      <c r="CF1293" s="105"/>
      <c r="CG1293" s="105"/>
      <c r="CH1293" s="105">
        <v>0.209361910165829</v>
      </c>
      <c r="CI1293" s="105"/>
      <c r="CJ1293" s="105"/>
      <c r="CK1293" s="105">
        <v>6.7423900264823103E-2</v>
      </c>
      <c r="DB1293" s="118" t="s">
        <v>1017</v>
      </c>
    </row>
    <row r="1294" spans="1:106" x14ac:dyDescent="0.3">
      <c r="A1294" s="17" t="s">
        <v>946</v>
      </c>
      <c r="B1294" s="17" t="s">
        <v>946</v>
      </c>
      <c r="C1294" s="17">
        <v>2022</v>
      </c>
      <c r="D1294" s="17" t="s">
        <v>947</v>
      </c>
      <c r="E1294" s="17" t="s">
        <v>948</v>
      </c>
      <c r="G1294" s="17" t="s">
        <v>214</v>
      </c>
      <c r="H1294" s="17" t="s">
        <v>659</v>
      </c>
      <c r="I1294" s="17" t="s">
        <v>662</v>
      </c>
      <c r="J1294" s="17" t="s">
        <v>595</v>
      </c>
      <c r="K1294" s="17" t="s">
        <v>135</v>
      </c>
      <c r="L1294" s="17" t="s">
        <v>203</v>
      </c>
      <c r="M1294" s="48" t="s">
        <v>1016</v>
      </c>
      <c r="N1294" s="17" t="s">
        <v>1004</v>
      </c>
      <c r="O1294" s="17" t="s">
        <v>111</v>
      </c>
      <c r="P1294" s="17" t="s">
        <v>143</v>
      </c>
      <c r="Q1294" s="17" t="s">
        <v>143</v>
      </c>
      <c r="R1294" s="17" t="s">
        <v>199</v>
      </c>
      <c r="T1294" s="17" t="s">
        <v>898</v>
      </c>
      <c r="U1294" s="17" t="s">
        <v>89</v>
      </c>
      <c r="V1294" s="17" t="s">
        <v>90</v>
      </c>
      <c r="W1294" s="17" t="s">
        <v>951</v>
      </c>
      <c r="X1294" s="17" t="s">
        <v>1018</v>
      </c>
      <c r="AA1294" s="17" t="s">
        <v>141</v>
      </c>
      <c r="AB1294" s="17" t="s">
        <v>142</v>
      </c>
      <c r="AZ1294" s="17" t="s">
        <v>425</v>
      </c>
      <c r="BA1294" s="17" t="s">
        <v>217</v>
      </c>
      <c r="BB1294" s="17" t="s">
        <v>99</v>
      </c>
      <c r="BC1294" s="17" t="s">
        <v>189</v>
      </c>
      <c r="BD1294" s="17" t="s">
        <v>196</v>
      </c>
      <c r="BE1294" s="17">
        <v>2022</v>
      </c>
      <c r="BG1294" s="17" t="s">
        <v>243</v>
      </c>
      <c r="BH1294" s="17" t="s">
        <v>968</v>
      </c>
      <c r="BI1294" s="104">
        <v>7.0565607471772704</v>
      </c>
      <c r="BP1294" s="19" t="s">
        <v>143</v>
      </c>
      <c r="BQ1294" s="21" t="s">
        <v>152</v>
      </c>
      <c r="BR1294" s="48" t="s">
        <v>8</v>
      </c>
      <c r="BT1294" s="19" t="s">
        <v>170</v>
      </c>
      <c r="BU1294" s="102" t="s">
        <v>131</v>
      </c>
      <c r="BV1294" s="17">
        <v>14035</v>
      </c>
      <c r="BW1294" s="17">
        <v>2022</v>
      </c>
      <c r="BX1294" s="28" t="s">
        <v>95</v>
      </c>
      <c r="BY1294" s="105">
        <v>0.64937114717726496</v>
      </c>
      <c r="BZ1294" s="105"/>
      <c r="CA1294" s="105"/>
      <c r="CB1294" s="105"/>
      <c r="CC1294" s="105">
        <v>6.4071895999999997</v>
      </c>
      <c r="CD1294" s="105"/>
      <c r="CE1294" s="105">
        <v>0</v>
      </c>
      <c r="CF1294" s="105"/>
      <c r="CG1294" s="105"/>
      <c r="CH1294" s="105">
        <v>0</v>
      </c>
      <c r="CI1294" s="105"/>
      <c r="CJ1294" s="105"/>
      <c r="CK1294" s="105">
        <v>0</v>
      </c>
      <c r="DB1294" s="118" t="s">
        <v>1017</v>
      </c>
    </row>
    <row r="1295" spans="1:106" x14ac:dyDescent="0.3">
      <c r="A1295" s="17" t="s">
        <v>946</v>
      </c>
      <c r="B1295" s="17" t="s">
        <v>946</v>
      </c>
      <c r="C1295" s="17">
        <v>2022</v>
      </c>
      <c r="D1295" s="17" t="s">
        <v>947</v>
      </c>
      <c r="E1295" s="17" t="s">
        <v>948</v>
      </c>
      <c r="G1295" s="17" t="s">
        <v>214</v>
      </c>
      <c r="H1295" s="17" t="s">
        <v>659</v>
      </c>
      <c r="I1295" s="17" t="s">
        <v>662</v>
      </c>
      <c r="J1295" s="17" t="s">
        <v>595</v>
      </c>
      <c r="K1295" s="17" t="s">
        <v>597</v>
      </c>
      <c r="L1295" s="17" t="s">
        <v>603</v>
      </c>
      <c r="M1295" s="48" t="s">
        <v>1016</v>
      </c>
      <c r="N1295" s="17" t="s">
        <v>949</v>
      </c>
      <c r="O1295" s="17" t="s">
        <v>111</v>
      </c>
      <c r="P1295" s="17" t="s">
        <v>143</v>
      </c>
      <c r="Q1295" s="17" t="s">
        <v>143</v>
      </c>
      <c r="R1295" s="17" t="s">
        <v>199</v>
      </c>
      <c r="T1295" s="17" t="s">
        <v>898</v>
      </c>
      <c r="U1295" s="17" t="s">
        <v>89</v>
      </c>
      <c r="V1295" s="17" t="s">
        <v>90</v>
      </c>
      <c r="W1295" s="17" t="s">
        <v>951</v>
      </c>
      <c r="X1295" s="17" t="s">
        <v>1018</v>
      </c>
      <c r="AA1295" s="17" t="s">
        <v>141</v>
      </c>
      <c r="AB1295" s="17" t="s">
        <v>142</v>
      </c>
      <c r="AZ1295" s="17" t="s">
        <v>425</v>
      </c>
      <c r="BA1295" s="17" t="s">
        <v>217</v>
      </c>
      <c r="BB1295" s="17" t="s">
        <v>99</v>
      </c>
      <c r="BC1295" s="17" t="s">
        <v>189</v>
      </c>
      <c r="BD1295" s="17" t="s">
        <v>196</v>
      </c>
      <c r="BE1295" s="17">
        <v>2022</v>
      </c>
      <c r="BG1295" s="17" t="s">
        <v>243</v>
      </c>
      <c r="BH1295" s="17" t="s">
        <v>998</v>
      </c>
      <c r="BI1295" s="104">
        <v>10.401627194981801</v>
      </c>
      <c r="BP1295" s="19" t="s">
        <v>143</v>
      </c>
      <c r="BQ1295" s="21" t="s">
        <v>152</v>
      </c>
      <c r="BR1295" s="48" t="s">
        <v>8</v>
      </c>
      <c r="BT1295" s="19" t="s">
        <v>170</v>
      </c>
      <c r="BU1295" s="102" t="s">
        <v>131</v>
      </c>
      <c r="BV1295" s="17">
        <v>14035</v>
      </c>
      <c r="BW1295" s="17">
        <v>2022</v>
      </c>
      <c r="BX1295" s="28" t="s">
        <v>95</v>
      </c>
      <c r="BY1295" s="105">
        <v>1.1544375949818</v>
      </c>
      <c r="BZ1295" s="105"/>
      <c r="CA1295" s="105"/>
      <c r="CB1295" s="105"/>
      <c r="CC1295" s="105">
        <v>9.2471896000000005</v>
      </c>
      <c r="CD1295" s="105"/>
      <c r="CE1295" s="105">
        <v>0</v>
      </c>
      <c r="CF1295" s="105"/>
      <c r="CG1295" s="105"/>
      <c r="CH1295" s="105">
        <v>0</v>
      </c>
      <c r="CI1295" s="105"/>
      <c r="CJ1295" s="105"/>
      <c r="CK1295" s="105">
        <v>0</v>
      </c>
      <c r="DB1295" s="118" t="s">
        <v>1017</v>
      </c>
    </row>
    <row r="1296" spans="1:106" x14ac:dyDescent="0.3">
      <c r="A1296" s="17" t="s">
        <v>946</v>
      </c>
      <c r="B1296" s="17" t="s">
        <v>946</v>
      </c>
      <c r="C1296" s="17">
        <v>2022</v>
      </c>
      <c r="D1296" s="17" t="s">
        <v>947</v>
      </c>
      <c r="E1296" s="17" t="s">
        <v>948</v>
      </c>
      <c r="G1296" s="17" t="s">
        <v>214</v>
      </c>
      <c r="H1296" s="17" t="s">
        <v>659</v>
      </c>
      <c r="I1296" s="17" t="s">
        <v>662</v>
      </c>
      <c r="J1296" s="17" t="s">
        <v>595</v>
      </c>
      <c r="K1296" s="17" t="s">
        <v>597</v>
      </c>
      <c r="L1296" s="17" t="s">
        <v>603</v>
      </c>
      <c r="M1296" s="48" t="s">
        <v>1016</v>
      </c>
      <c r="N1296" s="17" t="s">
        <v>977</v>
      </c>
      <c r="O1296" s="17" t="s">
        <v>111</v>
      </c>
      <c r="P1296" s="17" t="s">
        <v>143</v>
      </c>
      <c r="Q1296" s="17" t="s">
        <v>143</v>
      </c>
      <c r="R1296" s="17" t="s">
        <v>199</v>
      </c>
      <c r="T1296" s="17" t="s">
        <v>898</v>
      </c>
      <c r="U1296" s="17" t="s">
        <v>89</v>
      </c>
      <c r="V1296" s="17" t="s">
        <v>90</v>
      </c>
      <c r="W1296" s="17" t="s">
        <v>951</v>
      </c>
      <c r="X1296" s="17" t="s">
        <v>1018</v>
      </c>
      <c r="AA1296" s="17" t="s">
        <v>141</v>
      </c>
      <c r="AB1296" s="17" t="s">
        <v>142</v>
      </c>
      <c r="AZ1296" s="17" t="s">
        <v>425</v>
      </c>
      <c r="BA1296" s="17" t="s">
        <v>217</v>
      </c>
      <c r="BB1296" s="17" t="s">
        <v>99</v>
      </c>
      <c r="BC1296" s="17" t="s">
        <v>189</v>
      </c>
      <c r="BD1296" s="17" t="s">
        <v>196</v>
      </c>
      <c r="BE1296" s="17">
        <v>2022</v>
      </c>
      <c r="BG1296" s="17" t="s">
        <v>243</v>
      </c>
      <c r="BH1296" s="17" t="s">
        <v>998</v>
      </c>
      <c r="BI1296" s="104">
        <v>10.281373278837901</v>
      </c>
      <c r="BP1296" s="19" t="s">
        <v>143</v>
      </c>
      <c r="BQ1296" s="21" t="s">
        <v>152</v>
      </c>
      <c r="BR1296" s="48" t="s">
        <v>8</v>
      </c>
      <c r="BT1296" s="19" t="s">
        <v>170</v>
      </c>
      <c r="BU1296" s="102" t="s">
        <v>131</v>
      </c>
      <c r="BV1296" s="17">
        <v>14035</v>
      </c>
      <c r="BW1296" s="17">
        <v>2022</v>
      </c>
      <c r="BX1296" s="28" t="s">
        <v>95</v>
      </c>
      <c r="BY1296" s="105">
        <v>1.03418367883787</v>
      </c>
      <c r="BZ1296" s="105"/>
      <c r="CA1296" s="105"/>
      <c r="CB1296" s="105"/>
      <c r="CC1296" s="105">
        <v>9.2471896000000005</v>
      </c>
      <c r="CD1296" s="105"/>
      <c r="CE1296" s="105">
        <v>0</v>
      </c>
      <c r="CF1296" s="105"/>
      <c r="CG1296" s="105"/>
      <c r="CH1296" s="105">
        <v>0</v>
      </c>
      <c r="CI1296" s="105"/>
      <c r="CJ1296" s="105"/>
      <c r="CK1296" s="105">
        <v>0</v>
      </c>
      <c r="DB1296" s="118" t="s">
        <v>1017</v>
      </c>
    </row>
    <row r="1297" spans="1:106" x14ac:dyDescent="0.3">
      <c r="A1297" s="17" t="s">
        <v>946</v>
      </c>
      <c r="B1297" s="17" t="s">
        <v>946</v>
      </c>
      <c r="C1297" s="17">
        <v>2022</v>
      </c>
      <c r="D1297" s="17" t="s">
        <v>947</v>
      </c>
      <c r="E1297" s="17" t="s">
        <v>948</v>
      </c>
      <c r="G1297" s="17" t="s">
        <v>214</v>
      </c>
      <c r="H1297" s="17" t="s">
        <v>659</v>
      </c>
      <c r="I1297" s="17" t="s">
        <v>662</v>
      </c>
      <c r="J1297" s="17" t="s">
        <v>595</v>
      </c>
      <c r="K1297" s="17" t="s">
        <v>597</v>
      </c>
      <c r="L1297" s="17" t="s">
        <v>603</v>
      </c>
      <c r="M1297" s="48" t="s">
        <v>1016</v>
      </c>
      <c r="N1297" s="17" t="s">
        <v>977</v>
      </c>
      <c r="O1297" s="17" t="s">
        <v>85</v>
      </c>
      <c r="P1297" s="17" t="s">
        <v>143</v>
      </c>
      <c r="Q1297" s="17" t="s">
        <v>143</v>
      </c>
      <c r="R1297" s="17" t="s">
        <v>199</v>
      </c>
      <c r="T1297" s="17" t="s">
        <v>898</v>
      </c>
      <c r="U1297" s="17" t="s">
        <v>89</v>
      </c>
      <c r="V1297" s="17" t="s">
        <v>90</v>
      </c>
      <c r="W1297" s="17" t="s">
        <v>951</v>
      </c>
      <c r="X1297" s="17" t="s">
        <v>1018</v>
      </c>
      <c r="AA1297" s="17" t="s">
        <v>141</v>
      </c>
      <c r="AB1297" s="17" t="s">
        <v>142</v>
      </c>
      <c r="AZ1297" s="17" t="s">
        <v>425</v>
      </c>
      <c r="BA1297" s="17" t="s">
        <v>217</v>
      </c>
      <c r="BB1297" s="17" t="s">
        <v>99</v>
      </c>
      <c r="BC1297" s="17" t="s">
        <v>189</v>
      </c>
      <c r="BD1297" s="17" t="s">
        <v>196</v>
      </c>
      <c r="BE1297" s="17">
        <v>2022</v>
      </c>
      <c r="BG1297" s="17" t="s">
        <v>243</v>
      </c>
      <c r="BH1297" s="17" t="s">
        <v>995</v>
      </c>
      <c r="BI1297" s="104">
        <v>10.1065917275924</v>
      </c>
      <c r="BP1297" s="19" t="s">
        <v>143</v>
      </c>
      <c r="BQ1297" s="21" t="s">
        <v>152</v>
      </c>
      <c r="BR1297" s="48" t="s">
        <v>8</v>
      </c>
      <c r="BT1297" s="19" t="s">
        <v>170</v>
      </c>
      <c r="BU1297" s="102" t="s">
        <v>131</v>
      </c>
      <c r="BV1297" s="17">
        <v>14035</v>
      </c>
      <c r="BW1297" s="17">
        <v>2022</v>
      </c>
      <c r="BX1297" s="28" t="s">
        <v>95</v>
      </c>
      <c r="BY1297" s="105">
        <v>0.85940212759241097</v>
      </c>
      <c r="BZ1297" s="105"/>
      <c r="CA1297" s="105"/>
      <c r="CB1297" s="105"/>
      <c r="CC1297" s="105">
        <v>9.2471896000000005</v>
      </c>
      <c r="CD1297" s="105"/>
      <c r="CE1297" s="105">
        <v>0</v>
      </c>
      <c r="CF1297" s="105"/>
      <c r="CG1297" s="105"/>
      <c r="CH1297" s="105">
        <v>0</v>
      </c>
      <c r="CI1297" s="105"/>
      <c r="CJ1297" s="105"/>
      <c r="CK1297" s="105">
        <v>0</v>
      </c>
      <c r="DB1297" s="118" t="s">
        <v>1017</v>
      </c>
    </row>
    <row r="1298" spans="1:106" x14ac:dyDescent="0.3">
      <c r="A1298" s="17" t="s">
        <v>946</v>
      </c>
      <c r="B1298" s="17" t="s">
        <v>946</v>
      </c>
      <c r="C1298" s="17">
        <v>2022</v>
      </c>
      <c r="D1298" s="17" t="s">
        <v>947</v>
      </c>
      <c r="E1298" s="17" t="s">
        <v>948</v>
      </c>
      <c r="G1298" s="17" t="s">
        <v>214</v>
      </c>
      <c r="H1298" s="17" t="s">
        <v>659</v>
      </c>
      <c r="I1298" s="17" t="s">
        <v>662</v>
      </c>
      <c r="J1298" s="17" t="s">
        <v>595</v>
      </c>
      <c r="K1298" s="17" t="s">
        <v>597</v>
      </c>
      <c r="L1298" s="17" t="s">
        <v>603</v>
      </c>
      <c r="M1298" s="48" t="s">
        <v>1016</v>
      </c>
      <c r="N1298" s="17" t="s">
        <v>949</v>
      </c>
      <c r="O1298" s="17" t="s">
        <v>111</v>
      </c>
      <c r="P1298" s="17" t="s">
        <v>143</v>
      </c>
      <c r="Q1298" s="17" t="s">
        <v>143</v>
      </c>
      <c r="R1298" s="17" t="s">
        <v>199</v>
      </c>
      <c r="T1298" s="17" t="s">
        <v>898</v>
      </c>
      <c r="U1298" s="17" t="s">
        <v>89</v>
      </c>
      <c r="V1298" s="17" t="s">
        <v>90</v>
      </c>
      <c r="W1298" s="17" t="s">
        <v>951</v>
      </c>
      <c r="X1298" s="17" t="s">
        <v>1018</v>
      </c>
      <c r="AA1298" s="17" t="s">
        <v>141</v>
      </c>
      <c r="AB1298" s="17" t="s">
        <v>142</v>
      </c>
      <c r="AZ1298" s="17" t="s">
        <v>425</v>
      </c>
      <c r="BA1298" s="17" t="s">
        <v>217</v>
      </c>
      <c r="BB1298" s="17" t="s">
        <v>99</v>
      </c>
      <c r="BC1298" s="17" t="s">
        <v>189</v>
      </c>
      <c r="BD1298" s="17" t="s">
        <v>196</v>
      </c>
      <c r="BE1298" s="17">
        <v>2022</v>
      </c>
      <c r="BG1298" s="17" t="s">
        <v>243</v>
      </c>
      <c r="BH1298" s="17" t="s">
        <v>999</v>
      </c>
      <c r="BI1298" s="104">
        <v>1.1619534647408001</v>
      </c>
      <c r="BP1298" s="19" t="s">
        <v>143</v>
      </c>
      <c r="BQ1298" s="21" t="s">
        <v>152</v>
      </c>
      <c r="BR1298" s="48" t="s">
        <v>8</v>
      </c>
      <c r="BT1298" s="19" t="s">
        <v>170</v>
      </c>
      <c r="BU1298" s="102" t="s">
        <v>131</v>
      </c>
      <c r="BV1298" s="17">
        <v>14035</v>
      </c>
      <c r="BW1298" s="17">
        <v>2022</v>
      </c>
      <c r="BX1298" s="28" t="s">
        <v>95</v>
      </c>
      <c r="BY1298" s="105">
        <v>1.1619534647408001</v>
      </c>
      <c r="BZ1298" s="105"/>
      <c r="CA1298" s="105"/>
      <c r="CB1298" s="105"/>
      <c r="CC1298" s="105">
        <v>0</v>
      </c>
      <c r="CD1298" s="105"/>
      <c r="CE1298" s="105">
        <v>0</v>
      </c>
      <c r="CF1298" s="105"/>
      <c r="CG1298" s="105"/>
      <c r="CH1298" s="105">
        <v>0</v>
      </c>
      <c r="CI1298" s="105"/>
      <c r="CJ1298" s="105"/>
      <c r="CK1298" s="105">
        <v>0</v>
      </c>
      <c r="DB1298" s="118" t="s">
        <v>1017</v>
      </c>
    </row>
    <row r="1299" spans="1:106" x14ac:dyDescent="0.3">
      <c r="A1299" s="17" t="s">
        <v>946</v>
      </c>
      <c r="B1299" s="17" t="s">
        <v>946</v>
      </c>
      <c r="C1299" s="17">
        <v>2022</v>
      </c>
      <c r="D1299" s="17" t="s">
        <v>947</v>
      </c>
      <c r="E1299" s="17" t="s">
        <v>948</v>
      </c>
      <c r="G1299" s="17" t="s">
        <v>214</v>
      </c>
      <c r="H1299" s="17" t="s">
        <v>659</v>
      </c>
      <c r="I1299" s="17" t="s">
        <v>662</v>
      </c>
      <c r="J1299" s="17" t="s">
        <v>595</v>
      </c>
      <c r="K1299" s="17" t="s">
        <v>597</v>
      </c>
      <c r="L1299" s="17" t="s">
        <v>603</v>
      </c>
      <c r="M1299" s="48" t="s">
        <v>1016</v>
      </c>
      <c r="N1299" s="17" t="s">
        <v>977</v>
      </c>
      <c r="O1299" s="17" t="s">
        <v>111</v>
      </c>
      <c r="P1299" s="17" t="s">
        <v>143</v>
      </c>
      <c r="Q1299" s="17" t="s">
        <v>143</v>
      </c>
      <c r="R1299" s="17" t="s">
        <v>199</v>
      </c>
      <c r="T1299" s="17" t="s">
        <v>898</v>
      </c>
      <c r="U1299" s="17" t="s">
        <v>89</v>
      </c>
      <c r="V1299" s="17" t="s">
        <v>90</v>
      </c>
      <c r="W1299" s="17" t="s">
        <v>951</v>
      </c>
      <c r="X1299" s="17" t="s">
        <v>1018</v>
      </c>
      <c r="AA1299" s="17" t="s">
        <v>141</v>
      </c>
      <c r="AB1299" s="17" t="s">
        <v>142</v>
      </c>
      <c r="AZ1299" s="17" t="s">
        <v>425</v>
      </c>
      <c r="BA1299" s="17" t="s">
        <v>217</v>
      </c>
      <c r="BB1299" s="17" t="s">
        <v>99</v>
      </c>
      <c r="BC1299" s="17" t="s">
        <v>189</v>
      </c>
      <c r="BD1299" s="17" t="s">
        <v>196</v>
      </c>
      <c r="BE1299" s="17">
        <v>2022</v>
      </c>
      <c r="BG1299" s="17" t="s">
        <v>243</v>
      </c>
      <c r="BH1299" s="17" t="s">
        <v>999</v>
      </c>
      <c r="BI1299" s="104">
        <v>1.6504849990755499</v>
      </c>
      <c r="BP1299" s="19" t="s">
        <v>143</v>
      </c>
      <c r="BQ1299" s="21" t="s">
        <v>152</v>
      </c>
      <c r="BR1299" s="48" t="s">
        <v>8</v>
      </c>
      <c r="BT1299" s="19" t="s">
        <v>170</v>
      </c>
      <c r="BU1299" s="102" t="s">
        <v>131</v>
      </c>
      <c r="BV1299" s="17">
        <v>14035</v>
      </c>
      <c r="BW1299" s="17">
        <v>2022</v>
      </c>
      <c r="BX1299" s="28" t="s">
        <v>95</v>
      </c>
      <c r="BY1299" s="105">
        <v>1.6504849990755499</v>
      </c>
      <c r="BZ1299" s="105"/>
      <c r="CA1299" s="105"/>
      <c r="CB1299" s="105"/>
      <c r="CC1299" s="105">
        <v>0</v>
      </c>
      <c r="CD1299" s="105"/>
      <c r="CE1299" s="105">
        <v>0</v>
      </c>
      <c r="CF1299" s="105"/>
      <c r="CG1299" s="105"/>
      <c r="CH1299" s="105">
        <v>0</v>
      </c>
      <c r="CI1299" s="105"/>
      <c r="CJ1299" s="105"/>
      <c r="CK1299" s="105">
        <v>0</v>
      </c>
      <c r="DB1299" s="118" t="s">
        <v>1017</v>
      </c>
    </row>
    <row r="1300" spans="1:106" x14ac:dyDescent="0.3">
      <c r="A1300" s="17" t="s">
        <v>946</v>
      </c>
      <c r="B1300" s="17" t="s">
        <v>946</v>
      </c>
      <c r="C1300" s="17">
        <v>2022</v>
      </c>
      <c r="D1300" s="17" t="s">
        <v>947</v>
      </c>
      <c r="E1300" s="17" t="s">
        <v>948</v>
      </c>
      <c r="G1300" s="17" t="s">
        <v>214</v>
      </c>
      <c r="H1300" s="17" t="s">
        <v>659</v>
      </c>
      <c r="I1300" s="17" t="s">
        <v>662</v>
      </c>
      <c r="J1300" s="17" t="s">
        <v>595</v>
      </c>
      <c r="K1300" s="17" t="s">
        <v>597</v>
      </c>
      <c r="L1300" s="17" t="s">
        <v>603</v>
      </c>
      <c r="M1300" s="48" t="s">
        <v>1016</v>
      </c>
      <c r="N1300" s="17" t="s">
        <v>977</v>
      </c>
      <c r="O1300" s="17" t="s">
        <v>85</v>
      </c>
      <c r="P1300" s="17" t="s">
        <v>143</v>
      </c>
      <c r="Q1300" s="17" t="s">
        <v>143</v>
      </c>
      <c r="R1300" s="17" t="s">
        <v>199</v>
      </c>
      <c r="T1300" s="17" t="s">
        <v>898</v>
      </c>
      <c r="U1300" s="17" t="s">
        <v>89</v>
      </c>
      <c r="V1300" s="17" t="s">
        <v>90</v>
      </c>
      <c r="W1300" s="17" t="s">
        <v>951</v>
      </c>
      <c r="X1300" s="17" t="s">
        <v>1018</v>
      </c>
      <c r="AA1300" s="17" t="s">
        <v>141</v>
      </c>
      <c r="AB1300" s="17" t="s">
        <v>142</v>
      </c>
      <c r="AZ1300" s="17" t="s">
        <v>425</v>
      </c>
      <c r="BA1300" s="17" t="s">
        <v>217</v>
      </c>
      <c r="BB1300" s="17" t="s">
        <v>99</v>
      </c>
      <c r="BC1300" s="17" t="s">
        <v>189</v>
      </c>
      <c r="BD1300" s="17" t="s">
        <v>196</v>
      </c>
      <c r="BE1300" s="17">
        <v>2022</v>
      </c>
      <c r="BG1300" s="17" t="s">
        <v>243</v>
      </c>
      <c r="BH1300" s="17" t="s">
        <v>996</v>
      </c>
      <c r="BI1300" s="104">
        <v>2.4132299229118299</v>
      </c>
      <c r="BP1300" s="19" t="s">
        <v>143</v>
      </c>
      <c r="BQ1300" s="21" t="s">
        <v>152</v>
      </c>
      <c r="BR1300" s="48" t="s">
        <v>8</v>
      </c>
      <c r="BT1300" s="19" t="s">
        <v>170</v>
      </c>
      <c r="BU1300" s="102" t="s">
        <v>131</v>
      </c>
      <c r="BV1300" s="17">
        <v>14035</v>
      </c>
      <c r="BW1300" s="17">
        <v>2022</v>
      </c>
      <c r="BX1300" s="28" t="s">
        <v>95</v>
      </c>
      <c r="BY1300" s="105">
        <v>0.72002032291182805</v>
      </c>
      <c r="BZ1300" s="105"/>
      <c r="CA1300" s="105"/>
      <c r="CB1300" s="105"/>
      <c r="CC1300" s="105">
        <v>1.6932096000000001</v>
      </c>
      <c r="CD1300" s="105"/>
      <c r="CE1300" s="105">
        <v>0</v>
      </c>
      <c r="CF1300" s="105"/>
      <c r="CG1300" s="105"/>
      <c r="CH1300" s="105">
        <v>0</v>
      </c>
      <c r="CI1300" s="105"/>
      <c r="CJ1300" s="105"/>
      <c r="CK1300" s="105">
        <v>0</v>
      </c>
      <c r="DB1300" s="118" t="s">
        <v>1017</v>
      </c>
    </row>
    <row r="1301" spans="1:106" x14ac:dyDescent="0.3">
      <c r="A1301" s="17" t="s">
        <v>946</v>
      </c>
      <c r="B1301" s="17" t="s">
        <v>946</v>
      </c>
      <c r="C1301" s="17">
        <v>2022</v>
      </c>
      <c r="D1301" s="17" t="s">
        <v>947</v>
      </c>
      <c r="E1301" s="17" t="s">
        <v>948</v>
      </c>
      <c r="G1301" s="17" t="s">
        <v>214</v>
      </c>
      <c r="H1301" s="17" t="s">
        <v>659</v>
      </c>
      <c r="I1301" s="17" t="s">
        <v>662</v>
      </c>
      <c r="J1301" s="17" t="s">
        <v>595</v>
      </c>
      <c r="K1301" s="17" t="s">
        <v>597</v>
      </c>
      <c r="L1301" s="17" t="s">
        <v>603</v>
      </c>
      <c r="M1301" s="48" t="s">
        <v>1016</v>
      </c>
      <c r="N1301" s="17" t="s">
        <v>949</v>
      </c>
      <c r="O1301" s="17" t="s">
        <v>111</v>
      </c>
      <c r="P1301" s="17" t="s">
        <v>143</v>
      </c>
      <c r="Q1301" s="17" t="s">
        <v>143</v>
      </c>
      <c r="R1301" s="17" t="s">
        <v>199</v>
      </c>
      <c r="T1301" s="17" t="s">
        <v>898</v>
      </c>
      <c r="U1301" s="17" t="s">
        <v>89</v>
      </c>
      <c r="V1301" s="17" t="s">
        <v>90</v>
      </c>
      <c r="W1301" s="17" t="s">
        <v>951</v>
      </c>
      <c r="X1301" s="17" t="s">
        <v>1018</v>
      </c>
      <c r="AA1301" s="17" t="s">
        <v>141</v>
      </c>
      <c r="AB1301" s="17" t="s">
        <v>142</v>
      </c>
      <c r="AZ1301" s="17" t="s">
        <v>425</v>
      </c>
      <c r="BA1301" s="17" t="s">
        <v>217</v>
      </c>
      <c r="BB1301" s="17" t="s">
        <v>99</v>
      </c>
      <c r="BC1301" s="17" t="s">
        <v>189</v>
      </c>
      <c r="BD1301" s="17" t="s">
        <v>196</v>
      </c>
      <c r="BE1301" s="17">
        <v>2022</v>
      </c>
      <c r="BG1301" s="17" t="s">
        <v>243</v>
      </c>
      <c r="BH1301" s="17" t="s">
        <v>1000</v>
      </c>
      <c r="BI1301" s="104">
        <v>19.1035539151314</v>
      </c>
      <c r="BP1301" s="19" t="s">
        <v>143</v>
      </c>
      <c r="BQ1301" s="21" t="s">
        <v>152</v>
      </c>
      <c r="BR1301" s="48" t="s">
        <v>8</v>
      </c>
      <c r="BT1301" s="19" t="s">
        <v>170</v>
      </c>
      <c r="BU1301" s="102" t="s">
        <v>131</v>
      </c>
      <c r="BV1301" s="17">
        <v>14035</v>
      </c>
      <c r="BW1301" s="17">
        <v>2022</v>
      </c>
      <c r="BX1301" s="28" t="s">
        <v>95</v>
      </c>
      <c r="BY1301" s="105">
        <v>3.2288176484647302</v>
      </c>
      <c r="BZ1301" s="105"/>
      <c r="CA1301" s="105"/>
      <c r="CB1301" s="105"/>
      <c r="CC1301" s="105">
        <v>15.8747362666667</v>
      </c>
      <c r="CD1301" s="105"/>
      <c r="CE1301" s="105">
        <v>0</v>
      </c>
      <c r="CF1301" s="105"/>
      <c r="CG1301" s="105"/>
      <c r="CH1301" s="105">
        <v>0</v>
      </c>
      <c r="CI1301" s="105"/>
      <c r="CJ1301" s="105"/>
      <c r="CK1301" s="105">
        <v>0</v>
      </c>
      <c r="DB1301" s="118" t="s">
        <v>1017</v>
      </c>
    </row>
    <row r="1302" spans="1:106" x14ac:dyDescent="0.3">
      <c r="A1302" s="17" t="s">
        <v>946</v>
      </c>
      <c r="B1302" s="17" t="s">
        <v>946</v>
      </c>
      <c r="C1302" s="17">
        <v>2022</v>
      </c>
      <c r="D1302" s="17" t="s">
        <v>947</v>
      </c>
      <c r="E1302" s="17" t="s">
        <v>948</v>
      </c>
      <c r="G1302" s="17" t="s">
        <v>214</v>
      </c>
      <c r="H1302" s="17" t="s">
        <v>659</v>
      </c>
      <c r="I1302" s="17" t="s">
        <v>662</v>
      </c>
      <c r="J1302" s="17" t="s">
        <v>595</v>
      </c>
      <c r="K1302" s="17" t="s">
        <v>597</v>
      </c>
      <c r="L1302" s="17" t="s">
        <v>603</v>
      </c>
      <c r="M1302" s="48" t="s">
        <v>1016</v>
      </c>
      <c r="N1302" s="17" t="s">
        <v>977</v>
      </c>
      <c r="O1302" s="17" t="s">
        <v>111</v>
      </c>
      <c r="P1302" s="17" t="s">
        <v>143</v>
      </c>
      <c r="Q1302" s="17" t="s">
        <v>143</v>
      </c>
      <c r="R1302" s="17" t="s">
        <v>199</v>
      </c>
      <c r="T1302" s="17" t="s">
        <v>898</v>
      </c>
      <c r="U1302" s="17" t="s">
        <v>89</v>
      </c>
      <c r="V1302" s="17" t="s">
        <v>90</v>
      </c>
      <c r="W1302" s="17" t="s">
        <v>951</v>
      </c>
      <c r="X1302" s="17" t="s">
        <v>1018</v>
      </c>
      <c r="AA1302" s="17" t="s">
        <v>141</v>
      </c>
      <c r="AB1302" s="17" t="s">
        <v>142</v>
      </c>
      <c r="AZ1302" s="17" t="s">
        <v>425</v>
      </c>
      <c r="BA1302" s="17" t="s">
        <v>217</v>
      </c>
      <c r="BB1302" s="17" t="s">
        <v>99</v>
      </c>
      <c r="BC1302" s="17" t="s">
        <v>189</v>
      </c>
      <c r="BD1302" s="17" t="s">
        <v>196</v>
      </c>
      <c r="BE1302" s="17">
        <v>2022</v>
      </c>
      <c r="BG1302" s="17" t="s">
        <v>243</v>
      </c>
      <c r="BH1302" s="17" t="s">
        <v>1000</v>
      </c>
      <c r="BI1302" s="104">
        <v>19.3440617474193</v>
      </c>
      <c r="BP1302" s="19" t="s">
        <v>143</v>
      </c>
      <c r="BQ1302" s="21" t="s">
        <v>152</v>
      </c>
      <c r="BR1302" s="48" t="s">
        <v>8</v>
      </c>
      <c r="BT1302" s="19" t="s">
        <v>170</v>
      </c>
      <c r="BU1302" s="102" t="s">
        <v>131</v>
      </c>
      <c r="BV1302" s="17">
        <v>14035</v>
      </c>
      <c r="BW1302" s="17">
        <v>2022</v>
      </c>
      <c r="BX1302" s="28" t="s">
        <v>95</v>
      </c>
      <c r="BY1302" s="105">
        <v>3.4693254807526102</v>
      </c>
      <c r="BZ1302" s="105"/>
      <c r="CA1302" s="105"/>
      <c r="CB1302" s="105"/>
      <c r="CC1302" s="105">
        <v>15.8747362666667</v>
      </c>
      <c r="CD1302" s="105"/>
      <c r="CE1302" s="105">
        <v>0</v>
      </c>
      <c r="CF1302" s="105"/>
      <c r="CG1302" s="105"/>
      <c r="CH1302" s="105">
        <v>0</v>
      </c>
      <c r="CI1302" s="105"/>
      <c r="CJ1302" s="105"/>
      <c r="CK1302" s="105">
        <v>0</v>
      </c>
      <c r="DB1302" s="118" t="s">
        <v>1017</v>
      </c>
    </row>
    <row r="1303" spans="1:106" x14ac:dyDescent="0.3">
      <c r="A1303" s="17" t="s">
        <v>946</v>
      </c>
      <c r="B1303" s="17" t="s">
        <v>946</v>
      </c>
      <c r="C1303" s="17">
        <v>2022</v>
      </c>
      <c r="D1303" s="17" t="s">
        <v>947</v>
      </c>
      <c r="E1303" s="17" t="s">
        <v>948</v>
      </c>
      <c r="G1303" s="17" t="s">
        <v>214</v>
      </c>
      <c r="H1303" s="17" t="s">
        <v>659</v>
      </c>
      <c r="I1303" s="17" t="s">
        <v>662</v>
      </c>
      <c r="J1303" s="17" t="s">
        <v>595</v>
      </c>
      <c r="K1303" s="17" t="s">
        <v>597</v>
      </c>
      <c r="L1303" s="17" t="s">
        <v>603</v>
      </c>
      <c r="M1303" s="48" t="s">
        <v>1016</v>
      </c>
      <c r="N1303" s="17" t="s">
        <v>977</v>
      </c>
      <c r="O1303" s="17" t="s">
        <v>85</v>
      </c>
      <c r="P1303" s="17" t="s">
        <v>143</v>
      </c>
      <c r="Q1303" s="17" t="s">
        <v>143</v>
      </c>
      <c r="R1303" s="17" t="s">
        <v>199</v>
      </c>
      <c r="T1303" s="17" t="s">
        <v>898</v>
      </c>
      <c r="U1303" s="17" t="s">
        <v>89</v>
      </c>
      <c r="V1303" s="17" t="s">
        <v>90</v>
      </c>
      <c r="W1303" s="17" t="s">
        <v>951</v>
      </c>
      <c r="X1303" s="17" t="s">
        <v>1018</v>
      </c>
      <c r="AA1303" s="17" t="s">
        <v>141</v>
      </c>
      <c r="AB1303" s="17" t="s">
        <v>142</v>
      </c>
      <c r="AZ1303" s="17" t="s">
        <v>425</v>
      </c>
      <c r="BA1303" s="17" t="s">
        <v>217</v>
      </c>
      <c r="BB1303" s="17" t="s">
        <v>99</v>
      </c>
      <c r="BC1303" s="17" t="s">
        <v>189</v>
      </c>
      <c r="BD1303" s="17" t="s">
        <v>196</v>
      </c>
      <c r="BE1303" s="17">
        <v>2022</v>
      </c>
      <c r="BG1303" s="17" t="s">
        <v>243</v>
      </c>
      <c r="BH1303" s="17" t="s">
        <v>997</v>
      </c>
      <c r="BI1303" s="104">
        <v>17.544649789069201</v>
      </c>
      <c r="BP1303" s="19" t="s">
        <v>143</v>
      </c>
      <c r="BQ1303" s="21" t="s">
        <v>152</v>
      </c>
      <c r="BR1303" s="48" t="s">
        <v>8</v>
      </c>
      <c r="BT1303" s="19" t="s">
        <v>170</v>
      </c>
      <c r="BU1303" s="102" t="s">
        <v>131</v>
      </c>
      <c r="BV1303" s="17">
        <v>14035</v>
      </c>
      <c r="BW1303" s="17">
        <v>2022</v>
      </c>
      <c r="BX1303" s="28" t="s">
        <v>95</v>
      </c>
      <c r="BY1303" s="105">
        <v>1.6699135224025501</v>
      </c>
      <c r="BZ1303" s="105"/>
      <c r="CA1303" s="105"/>
      <c r="CB1303" s="105"/>
      <c r="CC1303" s="105">
        <v>15.8747362666667</v>
      </c>
      <c r="CD1303" s="105"/>
      <c r="CE1303" s="105">
        <v>0</v>
      </c>
      <c r="CF1303" s="105"/>
      <c r="CG1303" s="105"/>
      <c r="CH1303" s="105">
        <v>0</v>
      </c>
      <c r="CI1303" s="105"/>
      <c r="CJ1303" s="105"/>
      <c r="CK1303" s="105">
        <v>0</v>
      </c>
      <c r="DB1303" s="118" t="s">
        <v>1017</v>
      </c>
    </row>
    <row r="1304" spans="1:106" x14ac:dyDescent="0.3">
      <c r="A1304" s="17" t="s">
        <v>946</v>
      </c>
      <c r="B1304" s="17" t="s">
        <v>946</v>
      </c>
      <c r="C1304" s="17">
        <v>2022</v>
      </c>
      <c r="D1304" s="17" t="s">
        <v>947</v>
      </c>
      <c r="E1304" s="17" t="s">
        <v>948</v>
      </c>
      <c r="G1304" s="17" t="s">
        <v>214</v>
      </c>
      <c r="H1304" s="17" t="s">
        <v>659</v>
      </c>
      <c r="I1304" s="17" t="s">
        <v>662</v>
      </c>
      <c r="J1304" s="17" t="s">
        <v>596</v>
      </c>
      <c r="K1304" s="17" t="s">
        <v>110</v>
      </c>
      <c r="L1304" s="17" t="s">
        <v>203</v>
      </c>
      <c r="M1304" s="48" t="s">
        <v>1016</v>
      </c>
      <c r="N1304" s="17" t="s">
        <v>950</v>
      </c>
      <c r="O1304" s="17" t="s">
        <v>85</v>
      </c>
      <c r="P1304" s="17" t="s">
        <v>143</v>
      </c>
      <c r="Q1304" s="17" t="s">
        <v>143</v>
      </c>
      <c r="R1304" s="17" t="s">
        <v>199</v>
      </c>
      <c r="T1304" s="17" t="s">
        <v>898</v>
      </c>
      <c r="U1304" s="17" t="s">
        <v>89</v>
      </c>
      <c r="V1304" s="17" t="s">
        <v>90</v>
      </c>
      <c r="W1304" s="17" t="s">
        <v>951</v>
      </c>
      <c r="X1304" s="17" t="s">
        <v>1018</v>
      </c>
      <c r="AA1304" s="17" t="s">
        <v>141</v>
      </c>
      <c r="AB1304" s="17" t="s">
        <v>142</v>
      </c>
      <c r="AZ1304" s="17" t="s">
        <v>425</v>
      </c>
      <c r="BA1304" s="17" t="s">
        <v>217</v>
      </c>
      <c r="BB1304" s="17" t="s">
        <v>99</v>
      </c>
      <c r="BC1304" s="17" t="s">
        <v>189</v>
      </c>
      <c r="BD1304" s="17" t="s">
        <v>196</v>
      </c>
      <c r="BE1304" s="17">
        <v>2022</v>
      </c>
      <c r="BG1304" s="17" t="s">
        <v>243</v>
      </c>
      <c r="BH1304" s="17" t="s">
        <v>1007</v>
      </c>
      <c r="BI1304" s="104">
        <v>13.4980497067149</v>
      </c>
      <c r="BP1304" s="19" t="s">
        <v>143</v>
      </c>
      <c r="BQ1304" s="21" t="s">
        <v>152</v>
      </c>
      <c r="BR1304" s="48" t="s">
        <v>8</v>
      </c>
      <c r="BT1304" s="19" t="s">
        <v>170</v>
      </c>
      <c r="BU1304" s="102" t="s">
        <v>131</v>
      </c>
      <c r="BV1304" s="17">
        <v>14035</v>
      </c>
      <c r="BW1304" s="17">
        <v>2022</v>
      </c>
      <c r="BX1304" s="28" t="s">
        <v>95</v>
      </c>
      <c r="BY1304" s="105">
        <v>0.45016301921507301</v>
      </c>
      <c r="BZ1304" s="105"/>
      <c r="CA1304" s="105"/>
      <c r="CB1304" s="105"/>
      <c r="CC1304" s="105">
        <v>9.2483895999999994</v>
      </c>
      <c r="CD1304" s="105"/>
      <c r="CE1304" s="105">
        <v>3.42</v>
      </c>
      <c r="CF1304" s="105"/>
      <c r="CG1304" s="105"/>
      <c r="CH1304" s="105">
        <v>0.34928612685542298</v>
      </c>
      <c r="CI1304" s="105"/>
      <c r="CJ1304" s="105"/>
      <c r="CK1304" s="105">
        <v>3.02109606444473E-2</v>
      </c>
      <c r="DB1304" s="118" t="s">
        <v>1017</v>
      </c>
    </row>
    <row r="1305" spans="1:106" x14ac:dyDescent="0.3">
      <c r="A1305" s="17" t="s">
        <v>946</v>
      </c>
      <c r="B1305" s="17" t="s">
        <v>946</v>
      </c>
      <c r="C1305" s="17">
        <v>2022</v>
      </c>
      <c r="D1305" s="17" t="s">
        <v>947</v>
      </c>
      <c r="E1305" s="17" t="s">
        <v>948</v>
      </c>
      <c r="G1305" s="17" t="s">
        <v>214</v>
      </c>
      <c r="H1305" s="17" t="s">
        <v>659</v>
      </c>
      <c r="I1305" s="17" t="s">
        <v>662</v>
      </c>
      <c r="J1305" s="17" t="s">
        <v>596</v>
      </c>
      <c r="K1305" s="17" t="s">
        <v>110</v>
      </c>
      <c r="L1305" s="17" t="s">
        <v>203</v>
      </c>
      <c r="M1305" s="48" t="s">
        <v>1016</v>
      </c>
      <c r="N1305" s="17" t="s">
        <v>949</v>
      </c>
      <c r="O1305" s="17" t="s">
        <v>111</v>
      </c>
      <c r="P1305" s="17" t="s">
        <v>143</v>
      </c>
      <c r="Q1305" s="17" t="s">
        <v>143</v>
      </c>
      <c r="R1305" s="17" t="s">
        <v>199</v>
      </c>
      <c r="T1305" s="17" t="s">
        <v>898</v>
      </c>
      <c r="U1305" s="17" t="s">
        <v>89</v>
      </c>
      <c r="V1305" s="17" t="s">
        <v>90</v>
      </c>
      <c r="W1305" s="17" t="s">
        <v>951</v>
      </c>
      <c r="X1305" s="17" t="s">
        <v>1018</v>
      </c>
      <c r="AA1305" s="17" t="s">
        <v>141</v>
      </c>
      <c r="AB1305" s="17" t="s">
        <v>142</v>
      </c>
      <c r="AZ1305" s="17" t="s">
        <v>425</v>
      </c>
      <c r="BA1305" s="17" t="s">
        <v>217</v>
      </c>
      <c r="BB1305" s="17" t="s">
        <v>99</v>
      </c>
      <c r="BC1305" s="17" t="s">
        <v>189</v>
      </c>
      <c r="BD1305" s="17" t="s">
        <v>196</v>
      </c>
      <c r="BE1305" s="17">
        <v>2022</v>
      </c>
      <c r="BG1305" s="17" t="s">
        <v>243</v>
      </c>
      <c r="BH1305" s="17" t="s">
        <v>1006</v>
      </c>
      <c r="BI1305" s="104">
        <v>14.6782545043569</v>
      </c>
      <c r="BP1305" s="19" t="s">
        <v>143</v>
      </c>
      <c r="BQ1305" s="21" t="s">
        <v>152</v>
      </c>
      <c r="BR1305" s="48" t="s">
        <v>8</v>
      </c>
      <c r="BT1305" s="19" t="s">
        <v>170</v>
      </c>
      <c r="BU1305" s="102" t="s">
        <v>131</v>
      </c>
      <c r="BV1305" s="17">
        <v>14035</v>
      </c>
      <c r="BW1305" s="17">
        <v>2022</v>
      </c>
      <c r="BX1305" s="28" t="s">
        <v>95</v>
      </c>
      <c r="BY1305" s="105">
        <v>0.64937114717726496</v>
      </c>
      <c r="BZ1305" s="105"/>
      <c r="CA1305" s="105"/>
      <c r="CB1305" s="105"/>
      <c r="CC1305" s="105">
        <v>9.2483895999999994</v>
      </c>
      <c r="CD1305" s="105"/>
      <c r="CE1305" s="105">
        <v>3.42</v>
      </c>
      <c r="CF1305" s="105"/>
      <c r="CG1305" s="105"/>
      <c r="CH1305" s="105">
        <v>1.1299572938375899</v>
      </c>
      <c r="CI1305" s="105"/>
      <c r="CJ1305" s="105"/>
      <c r="CK1305" s="105">
        <v>0.23053646334202901</v>
      </c>
      <c r="DB1305" s="118" t="s">
        <v>1017</v>
      </c>
    </row>
    <row r="1306" spans="1:106" x14ac:dyDescent="0.3">
      <c r="A1306" s="17" t="s">
        <v>946</v>
      </c>
      <c r="B1306" s="17" t="s">
        <v>946</v>
      </c>
      <c r="C1306" s="17">
        <v>2022</v>
      </c>
      <c r="D1306" s="17" t="s">
        <v>947</v>
      </c>
      <c r="E1306" s="17" t="s">
        <v>948</v>
      </c>
      <c r="G1306" s="17" t="s">
        <v>214</v>
      </c>
      <c r="H1306" s="17" t="s">
        <v>659</v>
      </c>
      <c r="I1306" s="17" t="s">
        <v>662</v>
      </c>
      <c r="J1306" s="17" t="s">
        <v>596</v>
      </c>
      <c r="K1306" s="17" t="s">
        <v>110</v>
      </c>
      <c r="L1306" s="17" t="s">
        <v>203</v>
      </c>
      <c r="M1306" s="48" t="s">
        <v>1016</v>
      </c>
      <c r="N1306" s="17" t="s">
        <v>949</v>
      </c>
      <c r="O1306" s="17" t="s">
        <v>85</v>
      </c>
      <c r="P1306" s="17" t="s">
        <v>143</v>
      </c>
      <c r="Q1306" s="17" t="s">
        <v>143</v>
      </c>
      <c r="R1306" s="17" t="s">
        <v>199</v>
      </c>
      <c r="T1306" s="17" t="s">
        <v>898</v>
      </c>
      <c r="U1306" s="17" t="s">
        <v>89</v>
      </c>
      <c r="V1306" s="17" t="s">
        <v>90</v>
      </c>
      <c r="W1306" s="17" t="s">
        <v>951</v>
      </c>
      <c r="X1306" s="17" t="s">
        <v>1018</v>
      </c>
      <c r="AA1306" s="17" t="s">
        <v>141</v>
      </c>
      <c r="AB1306" s="17" t="s">
        <v>142</v>
      </c>
      <c r="AZ1306" s="17" t="s">
        <v>425</v>
      </c>
      <c r="BA1306" s="17" t="s">
        <v>217</v>
      </c>
      <c r="BB1306" s="17" t="s">
        <v>99</v>
      </c>
      <c r="BC1306" s="17" t="s">
        <v>189</v>
      </c>
      <c r="BD1306" s="17" t="s">
        <v>196</v>
      </c>
      <c r="BE1306" s="17">
        <v>2022</v>
      </c>
      <c r="BG1306" s="17" t="s">
        <v>243</v>
      </c>
      <c r="BH1306" s="17" t="s">
        <v>1007</v>
      </c>
      <c r="BI1306" s="104">
        <v>19.974963490419398</v>
      </c>
      <c r="BP1306" s="19" t="s">
        <v>143</v>
      </c>
      <c r="BQ1306" s="21" t="s">
        <v>152</v>
      </c>
      <c r="BR1306" s="48" t="s">
        <v>8</v>
      </c>
      <c r="BT1306" s="19" t="s">
        <v>170</v>
      </c>
      <c r="BU1306" s="102" t="s">
        <v>131</v>
      </c>
      <c r="BV1306" s="17">
        <v>14035</v>
      </c>
      <c r="BW1306" s="17">
        <v>2022</v>
      </c>
      <c r="BX1306" s="28" t="s">
        <v>95</v>
      </c>
      <c r="BY1306" s="105">
        <v>0.35467389392702697</v>
      </c>
      <c r="BZ1306" s="105"/>
      <c r="CA1306" s="105"/>
      <c r="CB1306" s="105"/>
      <c r="CC1306" s="105">
        <v>9.2483848000000002</v>
      </c>
      <c r="CD1306" s="105"/>
      <c r="CE1306" s="105">
        <v>3.42</v>
      </c>
      <c r="CF1306" s="105"/>
      <c r="CG1306" s="105"/>
      <c r="CH1306" s="105">
        <v>6.0031958937607399</v>
      </c>
      <c r="CI1306" s="105"/>
      <c r="CJ1306" s="105"/>
      <c r="CK1306" s="105">
        <v>0.94870890273161301</v>
      </c>
      <c r="DB1306" s="118" t="s">
        <v>1017</v>
      </c>
    </row>
    <row r="1307" spans="1:106" x14ac:dyDescent="0.3">
      <c r="A1307" s="17" t="s">
        <v>946</v>
      </c>
      <c r="B1307" s="17" t="s">
        <v>946</v>
      </c>
      <c r="C1307" s="17">
        <v>2022</v>
      </c>
      <c r="D1307" s="17" t="s">
        <v>947</v>
      </c>
      <c r="E1307" s="17" t="s">
        <v>948</v>
      </c>
      <c r="G1307" s="17" t="s">
        <v>214</v>
      </c>
      <c r="H1307" s="17" t="s">
        <v>659</v>
      </c>
      <c r="I1307" s="17" t="s">
        <v>662</v>
      </c>
      <c r="J1307" s="17" t="s">
        <v>596</v>
      </c>
      <c r="K1307" s="17" t="s">
        <v>110</v>
      </c>
      <c r="L1307" s="17" t="s">
        <v>203</v>
      </c>
      <c r="M1307" s="48" t="s">
        <v>1016</v>
      </c>
      <c r="N1307" s="17" t="s">
        <v>954</v>
      </c>
      <c r="O1307" s="17" t="s">
        <v>85</v>
      </c>
      <c r="P1307" s="17" t="s">
        <v>143</v>
      </c>
      <c r="Q1307" s="17" t="s">
        <v>143</v>
      </c>
      <c r="R1307" s="17" t="s">
        <v>199</v>
      </c>
      <c r="T1307" s="17" t="s">
        <v>898</v>
      </c>
      <c r="U1307" s="17" t="s">
        <v>89</v>
      </c>
      <c r="V1307" s="17" t="s">
        <v>90</v>
      </c>
      <c r="W1307" s="17" t="s">
        <v>951</v>
      </c>
      <c r="X1307" s="17" t="s">
        <v>1018</v>
      </c>
      <c r="AA1307" s="17" t="s">
        <v>141</v>
      </c>
      <c r="AB1307" s="17" t="s">
        <v>142</v>
      </c>
      <c r="AZ1307" s="17" t="s">
        <v>425</v>
      </c>
      <c r="BA1307" s="17" t="s">
        <v>217</v>
      </c>
      <c r="BB1307" s="17" t="s">
        <v>99</v>
      </c>
      <c r="BC1307" s="17" t="s">
        <v>189</v>
      </c>
      <c r="BD1307" s="17" t="s">
        <v>196</v>
      </c>
      <c r="BE1307" s="17">
        <v>2022</v>
      </c>
      <c r="BG1307" s="17" t="s">
        <v>243</v>
      </c>
      <c r="BH1307" s="17" t="s">
        <v>1007</v>
      </c>
      <c r="BI1307" s="104">
        <v>13.586142420042201</v>
      </c>
      <c r="BP1307" s="19" t="s">
        <v>143</v>
      </c>
      <c r="BQ1307" s="21" t="s">
        <v>152</v>
      </c>
      <c r="BR1307" s="48" t="s">
        <v>8</v>
      </c>
      <c r="BT1307" s="19" t="s">
        <v>170</v>
      </c>
      <c r="BU1307" s="102" t="s">
        <v>131</v>
      </c>
      <c r="BV1307" s="17">
        <v>14035</v>
      </c>
      <c r="BW1307" s="17">
        <v>2022</v>
      </c>
      <c r="BX1307" s="28" t="s">
        <v>95</v>
      </c>
      <c r="BY1307" s="105">
        <v>0.39559780476476097</v>
      </c>
      <c r="BZ1307" s="105"/>
      <c r="CA1307" s="105"/>
      <c r="CB1307" s="105"/>
      <c r="CC1307" s="105">
        <v>9.2483895999999994</v>
      </c>
      <c r="CD1307" s="105"/>
      <c r="CE1307" s="105">
        <v>3.42</v>
      </c>
      <c r="CF1307" s="105"/>
      <c r="CG1307" s="105"/>
      <c r="CH1307" s="105">
        <v>0.43064877493206399</v>
      </c>
      <c r="CI1307" s="105"/>
      <c r="CJ1307" s="105"/>
      <c r="CK1307" s="105">
        <v>9.1506240345412798E-2</v>
      </c>
      <c r="DB1307" s="118" t="s">
        <v>1017</v>
      </c>
    </row>
    <row r="1308" spans="1:106" x14ac:dyDescent="0.3">
      <c r="A1308" s="17" t="s">
        <v>946</v>
      </c>
      <c r="B1308" s="17" t="s">
        <v>946</v>
      </c>
      <c r="C1308" s="17">
        <v>2022</v>
      </c>
      <c r="D1308" s="17" t="s">
        <v>947</v>
      </c>
      <c r="E1308" s="17" t="s">
        <v>948</v>
      </c>
      <c r="G1308" s="17" t="s">
        <v>214</v>
      </c>
      <c r="H1308" s="17" t="s">
        <v>659</v>
      </c>
      <c r="I1308" s="17" t="s">
        <v>662</v>
      </c>
      <c r="J1308" s="17" t="s">
        <v>596</v>
      </c>
      <c r="K1308" s="17" t="s">
        <v>110</v>
      </c>
      <c r="L1308" s="17" t="s">
        <v>203</v>
      </c>
      <c r="M1308" s="48" t="s">
        <v>1016</v>
      </c>
      <c r="N1308" s="17" t="s">
        <v>977</v>
      </c>
      <c r="O1308" s="17" t="s">
        <v>111</v>
      </c>
      <c r="P1308" s="17" t="s">
        <v>143</v>
      </c>
      <c r="Q1308" s="17" t="s">
        <v>143</v>
      </c>
      <c r="R1308" s="17" t="s">
        <v>199</v>
      </c>
      <c r="T1308" s="17" t="s">
        <v>898</v>
      </c>
      <c r="U1308" s="17" t="s">
        <v>89</v>
      </c>
      <c r="V1308" s="17" t="s">
        <v>90</v>
      </c>
      <c r="W1308" s="17" t="s">
        <v>951</v>
      </c>
      <c r="X1308" s="17" t="s">
        <v>1018</v>
      </c>
      <c r="AA1308" s="17" t="s">
        <v>141</v>
      </c>
      <c r="AB1308" s="17" t="s">
        <v>142</v>
      </c>
      <c r="AZ1308" s="17" t="s">
        <v>425</v>
      </c>
      <c r="BA1308" s="17" t="s">
        <v>217</v>
      </c>
      <c r="BB1308" s="17" t="s">
        <v>99</v>
      </c>
      <c r="BC1308" s="17" t="s">
        <v>189</v>
      </c>
      <c r="BD1308" s="17" t="s">
        <v>196</v>
      </c>
      <c r="BE1308" s="17">
        <v>2022</v>
      </c>
      <c r="BG1308" s="17" t="s">
        <v>243</v>
      </c>
      <c r="BH1308" s="17" t="s">
        <v>1006</v>
      </c>
      <c r="BI1308" s="104">
        <v>15.949704120621099</v>
      </c>
      <c r="BP1308" s="19" t="s">
        <v>143</v>
      </c>
      <c r="BQ1308" s="21" t="s">
        <v>152</v>
      </c>
      <c r="BR1308" s="48" t="s">
        <v>8</v>
      </c>
      <c r="BT1308" s="19" t="s">
        <v>170</v>
      </c>
      <c r="BU1308" s="102" t="s">
        <v>131</v>
      </c>
      <c r="BV1308" s="17">
        <v>14035</v>
      </c>
      <c r="BW1308" s="17">
        <v>2022</v>
      </c>
      <c r="BX1308" s="28" t="s">
        <v>95</v>
      </c>
      <c r="BY1308" s="105">
        <v>1.1010749196929299</v>
      </c>
      <c r="BZ1308" s="105"/>
      <c r="CA1308" s="105"/>
      <c r="CB1308" s="105"/>
      <c r="CC1308" s="105">
        <v>9.2483895999999994</v>
      </c>
      <c r="CD1308" s="105"/>
      <c r="CE1308" s="105">
        <v>3.42</v>
      </c>
      <c r="CF1308" s="105"/>
      <c r="CG1308" s="105"/>
      <c r="CH1308" s="105">
        <v>1.94308200117031</v>
      </c>
      <c r="CI1308" s="105"/>
      <c r="CJ1308" s="105"/>
      <c r="CK1308" s="105">
        <v>0.23715759975783601</v>
      </c>
      <c r="DB1308" s="118" t="s">
        <v>1017</v>
      </c>
    </row>
    <row r="1309" spans="1:106" x14ac:dyDescent="0.3">
      <c r="A1309" s="17" t="s">
        <v>946</v>
      </c>
      <c r="B1309" s="17" t="s">
        <v>946</v>
      </c>
      <c r="C1309" s="17">
        <v>2022</v>
      </c>
      <c r="D1309" s="17" t="s">
        <v>947</v>
      </c>
      <c r="E1309" s="17" t="s">
        <v>948</v>
      </c>
      <c r="G1309" s="17" t="s">
        <v>214</v>
      </c>
      <c r="H1309" s="17" t="s">
        <v>659</v>
      </c>
      <c r="I1309" s="17" t="s">
        <v>662</v>
      </c>
      <c r="J1309" s="17" t="s">
        <v>596</v>
      </c>
      <c r="K1309" s="17" t="s">
        <v>110</v>
      </c>
      <c r="L1309" s="17" t="s">
        <v>203</v>
      </c>
      <c r="M1309" s="48" t="s">
        <v>1016</v>
      </c>
      <c r="N1309" s="17" t="s">
        <v>977</v>
      </c>
      <c r="O1309" s="17" t="s">
        <v>85</v>
      </c>
      <c r="P1309" s="17" t="s">
        <v>143</v>
      </c>
      <c r="Q1309" s="17" t="s">
        <v>143</v>
      </c>
      <c r="R1309" s="17" t="s">
        <v>199</v>
      </c>
      <c r="T1309" s="17" t="s">
        <v>898</v>
      </c>
      <c r="U1309" s="17" t="s">
        <v>89</v>
      </c>
      <c r="V1309" s="17" t="s">
        <v>90</v>
      </c>
      <c r="W1309" s="17" t="s">
        <v>951</v>
      </c>
      <c r="X1309" s="17" t="s">
        <v>1018</v>
      </c>
      <c r="AA1309" s="17" t="s">
        <v>141</v>
      </c>
      <c r="AB1309" s="17" t="s">
        <v>142</v>
      </c>
      <c r="AZ1309" s="17" t="s">
        <v>425</v>
      </c>
      <c r="BA1309" s="17" t="s">
        <v>217</v>
      </c>
      <c r="BB1309" s="17" t="s">
        <v>99</v>
      </c>
      <c r="BC1309" s="17" t="s">
        <v>189</v>
      </c>
      <c r="BD1309" s="17" t="s">
        <v>196</v>
      </c>
      <c r="BE1309" s="17">
        <v>2022</v>
      </c>
      <c r="BG1309" s="17" t="s">
        <v>243</v>
      </c>
      <c r="BH1309" s="17" t="s">
        <v>1007</v>
      </c>
      <c r="BI1309" s="104">
        <v>14.607302311554101</v>
      </c>
      <c r="BP1309" s="19" t="s">
        <v>143</v>
      </c>
      <c r="BQ1309" s="21" t="s">
        <v>152</v>
      </c>
      <c r="BR1309" s="48" t="s">
        <v>8</v>
      </c>
      <c r="BT1309" s="19" t="s">
        <v>170</v>
      </c>
      <c r="BU1309" s="102" t="s">
        <v>131</v>
      </c>
      <c r="BV1309" s="17">
        <v>14035</v>
      </c>
      <c r="BW1309" s="17">
        <v>2022</v>
      </c>
      <c r="BX1309" s="28" t="s">
        <v>95</v>
      </c>
      <c r="BY1309" s="105">
        <v>0.69337656461618702</v>
      </c>
      <c r="BZ1309" s="105"/>
      <c r="CA1309" s="105"/>
      <c r="CB1309" s="105"/>
      <c r="CC1309" s="105">
        <v>9.2483895999999994</v>
      </c>
      <c r="CD1309" s="105"/>
      <c r="CE1309" s="105">
        <v>3.42</v>
      </c>
      <c r="CF1309" s="105"/>
      <c r="CG1309" s="105"/>
      <c r="CH1309" s="105">
        <v>0.94212859574622998</v>
      </c>
      <c r="CI1309" s="105"/>
      <c r="CJ1309" s="105"/>
      <c r="CK1309" s="105">
        <v>0.30340755119170398</v>
      </c>
      <c r="DB1309" s="118" t="s">
        <v>1017</v>
      </c>
    </row>
    <row r="1310" spans="1:106" x14ac:dyDescent="0.3">
      <c r="A1310" s="17" t="s">
        <v>946</v>
      </c>
      <c r="B1310" s="17" t="s">
        <v>946</v>
      </c>
      <c r="C1310" s="17">
        <v>2022</v>
      </c>
      <c r="D1310" s="17" t="s">
        <v>947</v>
      </c>
      <c r="E1310" s="17" t="s">
        <v>948</v>
      </c>
      <c r="G1310" s="17" t="s">
        <v>214</v>
      </c>
      <c r="H1310" s="17" t="s">
        <v>659</v>
      </c>
      <c r="I1310" s="17" t="s">
        <v>662</v>
      </c>
      <c r="J1310" s="17" t="s">
        <v>596</v>
      </c>
      <c r="K1310" s="17" t="s">
        <v>110</v>
      </c>
      <c r="L1310" s="17" t="s">
        <v>203</v>
      </c>
      <c r="M1310" s="48" t="s">
        <v>1016</v>
      </c>
      <c r="N1310" s="17" t="s">
        <v>1004</v>
      </c>
      <c r="O1310" s="17" t="s">
        <v>111</v>
      </c>
      <c r="P1310" s="17" t="s">
        <v>143</v>
      </c>
      <c r="Q1310" s="17" t="s">
        <v>143</v>
      </c>
      <c r="R1310" s="17" t="s">
        <v>199</v>
      </c>
      <c r="T1310" s="17" t="s">
        <v>898</v>
      </c>
      <c r="U1310" s="17" t="s">
        <v>89</v>
      </c>
      <c r="V1310" s="17" t="s">
        <v>90</v>
      </c>
      <c r="W1310" s="17" t="s">
        <v>951</v>
      </c>
      <c r="X1310" s="17" t="s">
        <v>1018</v>
      </c>
      <c r="AA1310" s="17" t="s">
        <v>141</v>
      </c>
      <c r="AB1310" s="17" t="s">
        <v>142</v>
      </c>
      <c r="AZ1310" s="17" t="s">
        <v>425</v>
      </c>
      <c r="BA1310" s="17" t="s">
        <v>217</v>
      </c>
      <c r="BB1310" s="17" t="s">
        <v>99</v>
      </c>
      <c r="BC1310" s="17" t="s">
        <v>189</v>
      </c>
      <c r="BD1310" s="17" t="s">
        <v>196</v>
      </c>
      <c r="BE1310" s="17">
        <v>2022</v>
      </c>
      <c r="BG1310" s="17" t="s">
        <v>243</v>
      </c>
      <c r="BH1310" s="17" t="s">
        <v>1006</v>
      </c>
      <c r="BI1310" s="104">
        <v>16.395382370247201</v>
      </c>
      <c r="BP1310" s="19" t="s">
        <v>143</v>
      </c>
      <c r="BQ1310" s="21" t="s">
        <v>152</v>
      </c>
      <c r="BR1310" s="48" t="s">
        <v>8</v>
      </c>
      <c r="BT1310" s="19" t="s">
        <v>170</v>
      </c>
      <c r="BU1310" s="102" t="s">
        <v>131</v>
      </c>
      <c r="BV1310" s="17">
        <v>14035</v>
      </c>
      <c r="BW1310" s="17">
        <v>2022</v>
      </c>
      <c r="BX1310" s="28" t="s">
        <v>95</v>
      </c>
      <c r="BY1310" s="105">
        <v>1.1251257029217201</v>
      </c>
      <c r="BZ1310" s="105"/>
      <c r="CA1310" s="105"/>
      <c r="CB1310" s="105"/>
      <c r="CC1310" s="105">
        <v>9.2483895999999994</v>
      </c>
      <c r="CD1310" s="105"/>
      <c r="CE1310" s="105">
        <v>3.42</v>
      </c>
      <c r="CF1310" s="105"/>
      <c r="CG1310" s="105"/>
      <c r="CH1310" s="105">
        <v>0.97483791317586799</v>
      </c>
      <c r="CI1310" s="105"/>
      <c r="CJ1310" s="105"/>
      <c r="CK1310" s="105">
        <v>1.62702915414959</v>
      </c>
      <c r="DB1310" s="118" t="s">
        <v>1017</v>
      </c>
    </row>
    <row r="1311" spans="1:106" x14ac:dyDescent="0.3">
      <c r="A1311" s="17" t="s">
        <v>946</v>
      </c>
      <c r="B1311" s="17" t="s">
        <v>946</v>
      </c>
      <c r="C1311" s="17">
        <v>2022</v>
      </c>
      <c r="D1311" s="17" t="s">
        <v>947</v>
      </c>
      <c r="E1311" s="17" t="s">
        <v>948</v>
      </c>
      <c r="G1311" s="17" t="s">
        <v>214</v>
      </c>
      <c r="H1311" s="17" t="s">
        <v>659</v>
      </c>
      <c r="I1311" s="17" t="s">
        <v>662</v>
      </c>
      <c r="J1311" s="17" t="s">
        <v>596</v>
      </c>
      <c r="K1311" s="17" t="s">
        <v>110</v>
      </c>
      <c r="L1311" s="17" t="s">
        <v>203</v>
      </c>
      <c r="M1311" s="48" t="s">
        <v>1016</v>
      </c>
      <c r="N1311" s="17" t="s">
        <v>950</v>
      </c>
      <c r="O1311" s="17" t="s">
        <v>85</v>
      </c>
      <c r="P1311" s="17" t="s">
        <v>143</v>
      </c>
      <c r="Q1311" s="17" t="s">
        <v>143</v>
      </c>
      <c r="R1311" s="17" t="s">
        <v>199</v>
      </c>
      <c r="T1311" s="17" t="s">
        <v>898</v>
      </c>
      <c r="U1311" s="17" t="s">
        <v>89</v>
      </c>
      <c r="V1311" s="17" t="s">
        <v>90</v>
      </c>
      <c r="W1311" s="17" t="s">
        <v>951</v>
      </c>
      <c r="X1311" s="17" t="s">
        <v>1018</v>
      </c>
      <c r="AA1311" s="17" t="s">
        <v>141</v>
      </c>
      <c r="AB1311" s="17" t="s">
        <v>142</v>
      </c>
      <c r="AZ1311" s="17" t="s">
        <v>425</v>
      </c>
      <c r="BA1311" s="17" t="s">
        <v>217</v>
      </c>
      <c r="BB1311" s="17" t="s">
        <v>99</v>
      </c>
      <c r="BC1311" s="17" t="s">
        <v>189</v>
      </c>
      <c r="BD1311" s="17" t="s">
        <v>196</v>
      </c>
      <c r="BE1311" s="17">
        <v>2022</v>
      </c>
      <c r="BG1311" s="17" t="s">
        <v>243</v>
      </c>
      <c r="BH1311" s="17" t="s">
        <v>1009</v>
      </c>
      <c r="BI1311" s="104">
        <v>9.8968497067149404</v>
      </c>
      <c r="BP1311" s="19" t="s">
        <v>143</v>
      </c>
      <c r="BQ1311" s="21" t="s">
        <v>152</v>
      </c>
      <c r="BR1311" s="48" t="s">
        <v>8</v>
      </c>
      <c r="BT1311" s="19" t="s">
        <v>170</v>
      </c>
      <c r="BU1311" s="102" t="s">
        <v>131</v>
      </c>
      <c r="BV1311" s="17">
        <v>14035</v>
      </c>
      <c r="BW1311" s="17">
        <v>2022</v>
      </c>
      <c r="BX1311" s="28" t="s">
        <v>95</v>
      </c>
      <c r="BY1311" s="105">
        <v>0.45016301921507301</v>
      </c>
      <c r="BZ1311" s="105"/>
      <c r="CA1311" s="105"/>
      <c r="CB1311" s="105"/>
      <c r="CC1311" s="105">
        <v>5.6471895999999999</v>
      </c>
      <c r="CD1311" s="105"/>
      <c r="CE1311" s="105">
        <v>3.42</v>
      </c>
      <c r="CF1311" s="105"/>
      <c r="CG1311" s="105"/>
      <c r="CH1311" s="105">
        <v>0.34928612685542298</v>
      </c>
      <c r="CI1311" s="105"/>
      <c r="CJ1311" s="105"/>
      <c r="CK1311" s="105">
        <v>3.02109606444473E-2</v>
      </c>
      <c r="DB1311" s="118" t="s">
        <v>1017</v>
      </c>
    </row>
    <row r="1312" spans="1:106" x14ac:dyDescent="0.3">
      <c r="A1312" s="17" t="s">
        <v>946</v>
      </c>
      <c r="B1312" s="17" t="s">
        <v>946</v>
      </c>
      <c r="C1312" s="17">
        <v>2022</v>
      </c>
      <c r="D1312" s="17" t="s">
        <v>947</v>
      </c>
      <c r="E1312" s="17" t="s">
        <v>948</v>
      </c>
      <c r="G1312" s="17" t="s">
        <v>214</v>
      </c>
      <c r="H1312" s="17" t="s">
        <v>659</v>
      </c>
      <c r="I1312" s="17" t="s">
        <v>662</v>
      </c>
      <c r="J1312" s="17" t="s">
        <v>596</v>
      </c>
      <c r="K1312" s="17" t="s">
        <v>110</v>
      </c>
      <c r="L1312" s="17" t="s">
        <v>203</v>
      </c>
      <c r="M1312" s="48" t="s">
        <v>1016</v>
      </c>
      <c r="N1312" s="17" t="s">
        <v>949</v>
      </c>
      <c r="O1312" s="17" t="s">
        <v>111</v>
      </c>
      <c r="P1312" s="17" t="s">
        <v>143</v>
      </c>
      <c r="Q1312" s="17" t="s">
        <v>143</v>
      </c>
      <c r="R1312" s="17" t="s">
        <v>199</v>
      </c>
      <c r="T1312" s="17" t="s">
        <v>898</v>
      </c>
      <c r="U1312" s="17" t="s">
        <v>89</v>
      </c>
      <c r="V1312" s="17" t="s">
        <v>90</v>
      </c>
      <c r="W1312" s="17" t="s">
        <v>951</v>
      </c>
      <c r="X1312" s="17" t="s">
        <v>1018</v>
      </c>
      <c r="AA1312" s="17" t="s">
        <v>141</v>
      </c>
      <c r="AB1312" s="17" t="s">
        <v>142</v>
      </c>
      <c r="AZ1312" s="17" t="s">
        <v>425</v>
      </c>
      <c r="BA1312" s="17" t="s">
        <v>217</v>
      </c>
      <c r="BB1312" s="17" t="s">
        <v>99</v>
      </c>
      <c r="BC1312" s="17" t="s">
        <v>189</v>
      </c>
      <c r="BD1312" s="17" t="s">
        <v>196</v>
      </c>
      <c r="BE1312" s="17">
        <v>2022</v>
      </c>
      <c r="BG1312" s="17" t="s">
        <v>243</v>
      </c>
      <c r="BH1312" s="17" t="s">
        <v>1008</v>
      </c>
      <c r="BI1312" s="104">
        <v>11.0770545043569</v>
      </c>
      <c r="BP1312" s="19" t="s">
        <v>143</v>
      </c>
      <c r="BQ1312" s="21" t="s">
        <v>152</v>
      </c>
      <c r="BR1312" s="48" t="s">
        <v>8</v>
      </c>
      <c r="BT1312" s="19" t="s">
        <v>170</v>
      </c>
      <c r="BU1312" s="102" t="s">
        <v>131</v>
      </c>
      <c r="BV1312" s="17">
        <v>14035</v>
      </c>
      <c r="BW1312" s="17">
        <v>2022</v>
      </c>
      <c r="BX1312" s="28" t="s">
        <v>95</v>
      </c>
      <c r="BY1312" s="105">
        <v>0.64937114717726496</v>
      </c>
      <c r="BZ1312" s="105"/>
      <c r="CA1312" s="105"/>
      <c r="CB1312" s="105"/>
      <c r="CC1312" s="105">
        <v>5.6471895999999999</v>
      </c>
      <c r="CD1312" s="105"/>
      <c r="CE1312" s="105">
        <v>3.42</v>
      </c>
      <c r="CF1312" s="105"/>
      <c r="CG1312" s="105"/>
      <c r="CH1312" s="105">
        <v>1.1299572938375899</v>
      </c>
      <c r="CI1312" s="105"/>
      <c r="CJ1312" s="105"/>
      <c r="CK1312" s="105">
        <v>0.23053646334202901</v>
      </c>
      <c r="DB1312" s="118" t="s">
        <v>1017</v>
      </c>
    </row>
    <row r="1313" spans="1:106" x14ac:dyDescent="0.3">
      <c r="A1313" s="17" t="s">
        <v>946</v>
      </c>
      <c r="B1313" s="17" t="s">
        <v>946</v>
      </c>
      <c r="C1313" s="17">
        <v>2022</v>
      </c>
      <c r="D1313" s="17" t="s">
        <v>947</v>
      </c>
      <c r="E1313" s="17" t="s">
        <v>948</v>
      </c>
      <c r="G1313" s="17" t="s">
        <v>214</v>
      </c>
      <c r="H1313" s="17" t="s">
        <v>659</v>
      </c>
      <c r="I1313" s="17" t="s">
        <v>662</v>
      </c>
      <c r="J1313" s="17" t="s">
        <v>596</v>
      </c>
      <c r="K1313" s="17" t="s">
        <v>110</v>
      </c>
      <c r="L1313" s="17" t="s">
        <v>203</v>
      </c>
      <c r="M1313" s="48" t="s">
        <v>1016</v>
      </c>
      <c r="N1313" s="17" t="s">
        <v>949</v>
      </c>
      <c r="O1313" s="17" t="s">
        <v>85</v>
      </c>
      <c r="P1313" s="17" t="s">
        <v>143</v>
      </c>
      <c r="Q1313" s="17" t="s">
        <v>143</v>
      </c>
      <c r="R1313" s="17" t="s">
        <v>199</v>
      </c>
      <c r="T1313" s="17" t="s">
        <v>898</v>
      </c>
      <c r="U1313" s="17" t="s">
        <v>89</v>
      </c>
      <c r="V1313" s="17" t="s">
        <v>90</v>
      </c>
      <c r="W1313" s="17" t="s">
        <v>951</v>
      </c>
      <c r="X1313" s="17" t="s">
        <v>1018</v>
      </c>
      <c r="AA1313" s="17" t="s">
        <v>141</v>
      </c>
      <c r="AB1313" s="17" t="s">
        <v>142</v>
      </c>
      <c r="AZ1313" s="17" t="s">
        <v>425</v>
      </c>
      <c r="BA1313" s="17" t="s">
        <v>217</v>
      </c>
      <c r="BB1313" s="17" t="s">
        <v>99</v>
      </c>
      <c r="BC1313" s="17" t="s">
        <v>189</v>
      </c>
      <c r="BD1313" s="17" t="s">
        <v>196</v>
      </c>
      <c r="BE1313" s="17">
        <v>2022</v>
      </c>
      <c r="BG1313" s="17" t="s">
        <v>243</v>
      </c>
      <c r="BH1313" s="17" t="s">
        <v>1009</v>
      </c>
      <c r="BI1313" s="104">
        <v>16.373768290419399</v>
      </c>
      <c r="BP1313" s="19" t="s">
        <v>143</v>
      </c>
      <c r="BQ1313" s="21" t="s">
        <v>152</v>
      </c>
      <c r="BR1313" s="48" t="s">
        <v>8</v>
      </c>
      <c r="BT1313" s="19" t="s">
        <v>170</v>
      </c>
      <c r="BU1313" s="102" t="s">
        <v>131</v>
      </c>
      <c r="BV1313" s="17">
        <v>14035</v>
      </c>
      <c r="BW1313" s="17">
        <v>2022</v>
      </c>
      <c r="BX1313" s="28" t="s">
        <v>95</v>
      </c>
      <c r="BY1313" s="105">
        <v>0.35467389392702697</v>
      </c>
      <c r="BZ1313" s="105"/>
      <c r="CA1313" s="105"/>
      <c r="CB1313" s="105"/>
      <c r="CC1313" s="105">
        <v>5.6471895999999999</v>
      </c>
      <c r="CD1313" s="105"/>
      <c r="CE1313" s="105">
        <v>3.42</v>
      </c>
      <c r="CF1313" s="105"/>
      <c r="CG1313" s="105"/>
      <c r="CH1313" s="105">
        <v>6.0031958937607399</v>
      </c>
      <c r="CI1313" s="105"/>
      <c r="CJ1313" s="105"/>
      <c r="CK1313" s="105">
        <v>0.94870890273161301</v>
      </c>
      <c r="DB1313" s="118" t="s">
        <v>1017</v>
      </c>
    </row>
    <row r="1314" spans="1:106" x14ac:dyDescent="0.3">
      <c r="A1314" s="17" t="s">
        <v>946</v>
      </c>
      <c r="B1314" s="17" t="s">
        <v>946</v>
      </c>
      <c r="C1314" s="17">
        <v>2022</v>
      </c>
      <c r="D1314" s="17" t="s">
        <v>947</v>
      </c>
      <c r="E1314" s="17" t="s">
        <v>948</v>
      </c>
      <c r="G1314" s="17" t="s">
        <v>214</v>
      </c>
      <c r="H1314" s="17" t="s">
        <v>659</v>
      </c>
      <c r="I1314" s="17" t="s">
        <v>662</v>
      </c>
      <c r="J1314" s="17" t="s">
        <v>596</v>
      </c>
      <c r="K1314" s="17" t="s">
        <v>110</v>
      </c>
      <c r="L1314" s="17" t="s">
        <v>203</v>
      </c>
      <c r="M1314" s="48" t="s">
        <v>1016</v>
      </c>
      <c r="N1314" s="17" t="s">
        <v>954</v>
      </c>
      <c r="O1314" s="17" t="s">
        <v>85</v>
      </c>
      <c r="P1314" s="17" t="s">
        <v>143</v>
      </c>
      <c r="Q1314" s="17" t="s">
        <v>143</v>
      </c>
      <c r="R1314" s="17" t="s">
        <v>199</v>
      </c>
      <c r="T1314" s="17" t="s">
        <v>898</v>
      </c>
      <c r="U1314" s="17" t="s">
        <v>89</v>
      </c>
      <c r="V1314" s="17" t="s">
        <v>90</v>
      </c>
      <c r="W1314" s="17" t="s">
        <v>951</v>
      </c>
      <c r="X1314" s="17" t="s">
        <v>1018</v>
      </c>
      <c r="AA1314" s="17" t="s">
        <v>141</v>
      </c>
      <c r="AB1314" s="17" t="s">
        <v>142</v>
      </c>
      <c r="AZ1314" s="17" t="s">
        <v>425</v>
      </c>
      <c r="BA1314" s="17" t="s">
        <v>217</v>
      </c>
      <c r="BB1314" s="17" t="s">
        <v>99</v>
      </c>
      <c r="BC1314" s="17" t="s">
        <v>189</v>
      </c>
      <c r="BD1314" s="17" t="s">
        <v>196</v>
      </c>
      <c r="BE1314" s="17">
        <v>2022</v>
      </c>
      <c r="BG1314" s="17" t="s">
        <v>243</v>
      </c>
      <c r="BH1314" s="17" t="s">
        <v>1009</v>
      </c>
      <c r="BI1314" s="104">
        <v>9.9849424200422394</v>
      </c>
      <c r="BP1314" s="19" t="s">
        <v>143</v>
      </c>
      <c r="BQ1314" s="21" t="s">
        <v>152</v>
      </c>
      <c r="BR1314" s="48" t="s">
        <v>8</v>
      </c>
      <c r="BT1314" s="19" t="s">
        <v>170</v>
      </c>
      <c r="BU1314" s="102" t="s">
        <v>131</v>
      </c>
      <c r="BV1314" s="17">
        <v>14035</v>
      </c>
      <c r="BW1314" s="17">
        <v>2022</v>
      </c>
      <c r="BX1314" s="28" t="s">
        <v>95</v>
      </c>
      <c r="BY1314" s="105">
        <v>0.39559780476476097</v>
      </c>
      <c r="BZ1314" s="105"/>
      <c r="CA1314" s="105"/>
      <c r="CB1314" s="105"/>
      <c r="CC1314" s="105">
        <v>5.6471895999999999</v>
      </c>
      <c r="CD1314" s="105"/>
      <c r="CE1314" s="105">
        <v>3.42</v>
      </c>
      <c r="CF1314" s="105"/>
      <c r="CG1314" s="105"/>
      <c r="CH1314" s="105">
        <v>0.43064877493206399</v>
      </c>
      <c r="CI1314" s="105"/>
      <c r="CJ1314" s="105"/>
      <c r="CK1314" s="105">
        <v>9.1506240345412798E-2</v>
      </c>
      <c r="DB1314" s="118" t="s">
        <v>1017</v>
      </c>
    </row>
    <row r="1315" spans="1:106" x14ac:dyDescent="0.3">
      <c r="A1315" s="17" t="s">
        <v>946</v>
      </c>
      <c r="B1315" s="17" t="s">
        <v>946</v>
      </c>
      <c r="C1315" s="17">
        <v>2022</v>
      </c>
      <c r="D1315" s="17" t="s">
        <v>947</v>
      </c>
      <c r="E1315" s="17" t="s">
        <v>948</v>
      </c>
      <c r="G1315" s="17" t="s">
        <v>214</v>
      </c>
      <c r="H1315" s="17" t="s">
        <v>659</v>
      </c>
      <c r="I1315" s="17" t="s">
        <v>662</v>
      </c>
      <c r="J1315" s="17" t="s">
        <v>596</v>
      </c>
      <c r="K1315" s="17" t="s">
        <v>110</v>
      </c>
      <c r="L1315" s="17" t="s">
        <v>203</v>
      </c>
      <c r="M1315" s="48" t="s">
        <v>1016</v>
      </c>
      <c r="N1315" s="17" t="s">
        <v>977</v>
      </c>
      <c r="O1315" s="17" t="s">
        <v>111</v>
      </c>
      <c r="P1315" s="17" t="s">
        <v>143</v>
      </c>
      <c r="Q1315" s="17" t="s">
        <v>143</v>
      </c>
      <c r="R1315" s="17" t="s">
        <v>199</v>
      </c>
      <c r="T1315" s="17" t="s">
        <v>898</v>
      </c>
      <c r="U1315" s="17" t="s">
        <v>89</v>
      </c>
      <c r="V1315" s="17" t="s">
        <v>90</v>
      </c>
      <c r="W1315" s="17" t="s">
        <v>951</v>
      </c>
      <c r="X1315" s="17" t="s">
        <v>1018</v>
      </c>
      <c r="AA1315" s="17" t="s">
        <v>141</v>
      </c>
      <c r="AB1315" s="17" t="s">
        <v>142</v>
      </c>
      <c r="AZ1315" s="17" t="s">
        <v>425</v>
      </c>
      <c r="BA1315" s="17" t="s">
        <v>217</v>
      </c>
      <c r="BB1315" s="17" t="s">
        <v>99</v>
      </c>
      <c r="BC1315" s="17" t="s">
        <v>189</v>
      </c>
      <c r="BD1315" s="17" t="s">
        <v>196</v>
      </c>
      <c r="BE1315" s="17">
        <v>2022</v>
      </c>
      <c r="BG1315" s="17" t="s">
        <v>243</v>
      </c>
      <c r="BH1315" s="17" t="s">
        <v>1008</v>
      </c>
      <c r="BI1315" s="104">
        <v>11.968952697791799</v>
      </c>
      <c r="BP1315" s="19" t="s">
        <v>143</v>
      </c>
      <c r="BQ1315" s="21" t="s">
        <v>152</v>
      </c>
      <c r="BR1315" s="48" t="s">
        <v>8</v>
      </c>
      <c r="BT1315" s="19" t="s">
        <v>170</v>
      </c>
      <c r="BU1315" s="102" t="s">
        <v>131</v>
      </c>
      <c r="BV1315" s="17">
        <v>14035</v>
      </c>
      <c r="BW1315" s="17">
        <v>2022</v>
      </c>
      <c r="BX1315" s="28" t="s">
        <v>95</v>
      </c>
      <c r="BY1315" s="105">
        <v>0.72152349686362705</v>
      </c>
      <c r="BZ1315" s="105"/>
      <c r="CA1315" s="105"/>
      <c r="CB1315" s="105"/>
      <c r="CC1315" s="105">
        <v>5.6471895999999999</v>
      </c>
      <c r="CD1315" s="105"/>
      <c r="CE1315" s="105">
        <v>3.42</v>
      </c>
      <c r="CF1315" s="105"/>
      <c r="CG1315" s="105"/>
      <c r="CH1315" s="105">
        <v>1.94308200117031</v>
      </c>
      <c r="CI1315" s="105"/>
      <c r="CJ1315" s="105"/>
      <c r="CK1315" s="105">
        <v>0.23715759975783601</v>
      </c>
      <c r="DB1315" s="118" t="s">
        <v>1017</v>
      </c>
    </row>
    <row r="1316" spans="1:106" x14ac:dyDescent="0.3">
      <c r="A1316" s="17" t="s">
        <v>946</v>
      </c>
      <c r="B1316" s="17" t="s">
        <v>946</v>
      </c>
      <c r="C1316" s="17">
        <v>2022</v>
      </c>
      <c r="D1316" s="17" t="s">
        <v>947</v>
      </c>
      <c r="E1316" s="17" t="s">
        <v>948</v>
      </c>
      <c r="G1316" s="17" t="s">
        <v>214</v>
      </c>
      <c r="H1316" s="17" t="s">
        <v>659</v>
      </c>
      <c r="I1316" s="17" t="s">
        <v>662</v>
      </c>
      <c r="J1316" s="17" t="s">
        <v>596</v>
      </c>
      <c r="K1316" s="17" t="s">
        <v>110</v>
      </c>
      <c r="L1316" s="17" t="s">
        <v>203</v>
      </c>
      <c r="M1316" s="48" t="s">
        <v>1016</v>
      </c>
      <c r="N1316" s="17" t="s">
        <v>977</v>
      </c>
      <c r="O1316" s="17" t="s">
        <v>85</v>
      </c>
      <c r="P1316" s="17" t="s">
        <v>143</v>
      </c>
      <c r="Q1316" s="17" t="s">
        <v>143</v>
      </c>
      <c r="R1316" s="17" t="s">
        <v>199</v>
      </c>
      <c r="T1316" s="17" t="s">
        <v>898</v>
      </c>
      <c r="U1316" s="17" t="s">
        <v>89</v>
      </c>
      <c r="V1316" s="17" t="s">
        <v>90</v>
      </c>
      <c r="W1316" s="17" t="s">
        <v>951</v>
      </c>
      <c r="X1316" s="17" t="s">
        <v>1018</v>
      </c>
      <c r="AA1316" s="17" t="s">
        <v>141</v>
      </c>
      <c r="AB1316" s="17" t="s">
        <v>142</v>
      </c>
      <c r="AZ1316" s="17" t="s">
        <v>425</v>
      </c>
      <c r="BA1316" s="17" t="s">
        <v>217</v>
      </c>
      <c r="BB1316" s="17" t="s">
        <v>99</v>
      </c>
      <c r="BC1316" s="17" t="s">
        <v>189</v>
      </c>
      <c r="BD1316" s="17" t="s">
        <v>196</v>
      </c>
      <c r="BE1316" s="17">
        <v>2022</v>
      </c>
      <c r="BG1316" s="17" t="s">
        <v>243</v>
      </c>
      <c r="BH1316" s="17" t="s">
        <v>1009</v>
      </c>
      <c r="BI1316" s="104">
        <v>10.7356061589278</v>
      </c>
      <c r="BP1316" s="19" t="s">
        <v>143</v>
      </c>
      <c r="BQ1316" s="21" t="s">
        <v>152</v>
      </c>
      <c r="BR1316" s="48" t="s">
        <v>8</v>
      </c>
      <c r="BT1316" s="19" t="s">
        <v>170</v>
      </c>
      <c r="BU1316" s="102" t="s">
        <v>131</v>
      </c>
      <c r="BV1316" s="17">
        <v>14035</v>
      </c>
      <c r="BW1316" s="17">
        <v>2022</v>
      </c>
      <c r="BX1316" s="28" t="s">
        <v>95</v>
      </c>
      <c r="BY1316" s="105">
        <v>0.42288041198991699</v>
      </c>
      <c r="BZ1316" s="105"/>
      <c r="CA1316" s="105"/>
      <c r="CB1316" s="105"/>
      <c r="CC1316" s="105">
        <v>5.6471895999999999</v>
      </c>
      <c r="CD1316" s="105"/>
      <c r="CE1316" s="105">
        <v>3.42</v>
      </c>
      <c r="CF1316" s="105"/>
      <c r="CG1316" s="105"/>
      <c r="CH1316" s="105">
        <v>0.94212859574622998</v>
      </c>
      <c r="CI1316" s="105"/>
      <c r="CJ1316" s="105"/>
      <c r="CK1316" s="105">
        <v>0.30340755119170398</v>
      </c>
      <c r="DB1316" s="118" t="s">
        <v>1017</v>
      </c>
    </row>
    <row r="1317" spans="1:106" x14ac:dyDescent="0.3">
      <c r="A1317" s="17" t="s">
        <v>946</v>
      </c>
      <c r="B1317" s="17" t="s">
        <v>946</v>
      </c>
      <c r="C1317" s="17">
        <v>2022</v>
      </c>
      <c r="D1317" s="17" t="s">
        <v>947</v>
      </c>
      <c r="E1317" s="17" t="s">
        <v>948</v>
      </c>
      <c r="G1317" s="17" t="s">
        <v>214</v>
      </c>
      <c r="H1317" s="17" t="s">
        <v>659</v>
      </c>
      <c r="I1317" s="17" t="s">
        <v>662</v>
      </c>
      <c r="J1317" s="17" t="s">
        <v>596</v>
      </c>
      <c r="K1317" s="17" t="s">
        <v>110</v>
      </c>
      <c r="L1317" s="17" t="s">
        <v>203</v>
      </c>
      <c r="M1317" s="48" t="s">
        <v>1016</v>
      </c>
      <c r="N1317" s="17" t="s">
        <v>1004</v>
      </c>
      <c r="O1317" s="17" t="s">
        <v>111</v>
      </c>
      <c r="P1317" s="17" t="s">
        <v>143</v>
      </c>
      <c r="Q1317" s="17" t="s">
        <v>143</v>
      </c>
      <c r="R1317" s="17" t="s">
        <v>199</v>
      </c>
      <c r="T1317" s="17" t="s">
        <v>898</v>
      </c>
      <c r="U1317" s="17" t="s">
        <v>89</v>
      </c>
      <c r="V1317" s="17" t="s">
        <v>90</v>
      </c>
      <c r="W1317" s="17" t="s">
        <v>951</v>
      </c>
      <c r="X1317" s="17" t="s">
        <v>1018</v>
      </c>
      <c r="AA1317" s="17" t="s">
        <v>141</v>
      </c>
      <c r="AB1317" s="17" t="s">
        <v>142</v>
      </c>
      <c r="AZ1317" s="17" t="s">
        <v>425</v>
      </c>
      <c r="BA1317" s="17" t="s">
        <v>217</v>
      </c>
      <c r="BB1317" s="17" t="s">
        <v>99</v>
      </c>
      <c r="BC1317" s="17" t="s">
        <v>189</v>
      </c>
      <c r="BD1317" s="17" t="s">
        <v>196</v>
      </c>
      <c r="BE1317" s="17">
        <v>2022</v>
      </c>
      <c r="BG1317" s="17" t="s">
        <v>243</v>
      </c>
      <c r="BH1317" s="17" t="s">
        <v>1008</v>
      </c>
      <c r="BI1317" s="104">
        <v>12.3905801641891</v>
      </c>
      <c r="BP1317" s="19" t="s">
        <v>143</v>
      </c>
      <c r="BQ1317" s="21" t="s">
        <v>152</v>
      </c>
      <c r="BR1317" s="48" t="s">
        <v>8</v>
      </c>
      <c r="BT1317" s="19" t="s">
        <v>170</v>
      </c>
      <c r="BU1317" s="102" t="s">
        <v>131</v>
      </c>
      <c r="BV1317" s="17">
        <v>14035</v>
      </c>
      <c r="BW1317" s="17">
        <v>2022</v>
      </c>
      <c r="BX1317" s="28" t="s">
        <v>95</v>
      </c>
      <c r="BY1317" s="105">
        <v>0.72152349686362705</v>
      </c>
      <c r="BZ1317" s="105"/>
      <c r="CA1317" s="105"/>
      <c r="CB1317" s="105"/>
      <c r="CC1317" s="105">
        <v>5.6471895999999999</v>
      </c>
      <c r="CD1317" s="105"/>
      <c r="CE1317" s="105">
        <v>3.42</v>
      </c>
      <c r="CF1317" s="105"/>
      <c r="CG1317" s="105"/>
      <c r="CH1317" s="105">
        <v>0.97483791317586799</v>
      </c>
      <c r="CI1317" s="105"/>
      <c r="CJ1317" s="105"/>
      <c r="CK1317" s="105">
        <v>1.62702915414959</v>
      </c>
      <c r="DB1317" s="118" t="s">
        <v>1017</v>
      </c>
    </row>
    <row r="1318" spans="1:106" x14ac:dyDescent="0.3">
      <c r="A1318" s="17" t="s">
        <v>946</v>
      </c>
      <c r="B1318" s="17" t="s">
        <v>946</v>
      </c>
      <c r="C1318" s="17">
        <v>2022</v>
      </c>
      <c r="D1318" s="17" t="s">
        <v>947</v>
      </c>
      <c r="E1318" s="17" t="s">
        <v>948</v>
      </c>
      <c r="G1318" s="17" t="s">
        <v>214</v>
      </c>
      <c r="H1318" s="17" t="s">
        <v>659</v>
      </c>
      <c r="I1318" s="17" t="s">
        <v>662</v>
      </c>
      <c r="J1318" s="17" t="s">
        <v>596</v>
      </c>
      <c r="K1318" s="17" t="s">
        <v>1001</v>
      </c>
      <c r="L1318" s="17" t="s">
        <v>203</v>
      </c>
      <c r="M1318" s="48" t="s">
        <v>1016</v>
      </c>
      <c r="N1318" s="17" t="s">
        <v>949</v>
      </c>
      <c r="O1318" s="17" t="s">
        <v>111</v>
      </c>
      <c r="P1318" s="17" t="s">
        <v>143</v>
      </c>
      <c r="Q1318" s="17" t="s">
        <v>143</v>
      </c>
      <c r="R1318" s="17" t="s">
        <v>199</v>
      </c>
      <c r="T1318" s="17" t="s">
        <v>898</v>
      </c>
      <c r="U1318" s="17" t="s">
        <v>89</v>
      </c>
      <c r="V1318" s="17" t="s">
        <v>90</v>
      </c>
      <c r="W1318" s="17" t="s">
        <v>951</v>
      </c>
      <c r="X1318" s="17" t="s">
        <v>1018</v>
      </c>
      <c r="AA1318" s="17" t="s">
        <v>141</v>
      </c>
      <c r="AB1318" s="17" t="s">
        <v>142</v>
      </c>
      <c r="AZ1318" s="17" t="s">
        <v>433</v>
      </c>
      <c r="BA1318" s="17" t="s">
        <v>187</v>
      </c>
      <c r="BB1318" s="17" t="s">
        <v>99</v>
      </c>
      <c r="BC1318" s="17" t="s">
        <v>189</v>
      </c>
      <c r="BD1318" s="17" t="s">
        <v>196</v>
      </c>
      <c r="BE1318" s="17">
        <v>2022</v>
      </c>
      <c r="BG1318" s="17" t="s">
        <v>243</v>
      </c>
      <c r="BH1318" s="17" t="s">
        <v>980</v>
      </c>
      <c r="BI1318" s="104">
        <v>4.4948168444444496</v>
      </c>
      <c r="BP1318" s="19" t="s">
        <v>143</v>
      </c>
      <c r="BQ1318" s="21" t="s">
        <v>152</v>
      </c>
      <c r="BR1318" s="48" t="s">
        <v>8</v>
      </c>
      <c r="BT1318" s="19" t="s">
        <v>170</v>
      </c>
      <c r="BU1318" s="102" t="s">
        <v>131</v>
      </c>
      <c r="BV1318" s="17">
        <v>150</v>
      </c>
      <c r="BW1318" s="17">
        <v>2022</v>
      </c>
      <c r="BX1318" s="28" t="s">
        <v>95</v>
      </c>
      <c r="BY1318" s="105">
        <v>1.0416666666666701</v>
      </c>
      <c r="BZ1318" s="105"/>
      <c r="CA1318" s="105"/>
      <c r="CB1318" s="105"/>
      <c r="CC1318" s="105">
        <v>2.8128723999999998</v>
      </c>
      <c r="CD1318" s="105"/>
      <c r="CE1318" s="105">
        <v>0.64027777777777795</v>
      </c>
      <c r="CF1318" s="105"/>
      <c r="CG1318" s="105"/>
      <c r="CH1318" s="105">
        <v>0</v>
      </c>
      <c r="CI1318" s="105"/>
      <c r="CJ1318" s="105"/>
      <c r="CK1318" s="105">
        <v>0</v>
      </c>
      <c r="DB1318" s="118" t="s">
        <v>1017</v>
      </c>
    </row>
    <row r="1319" spans="1:106" x14ac:dyDescent="0.3">
      <c r="A1319" s="17" t="s">
        <v>946</v>
      </c>
      <c r="B1319" s="17" t="s">
        <v>946</v>
      </c>
      <c r="C1319" s="17">
        <v>2022</v>
      </c>
      <c r="D1319" s="17" t="s">
        <v>947</v>
      </c>
      <c r="E1319" s="17" t="s">
        <v>948</v>
      </c>
      <c r="G1319" s="17" t="s">
        <v>214</v>
      </c>
      <c r="H1319" s="17" t="s">
        <v>659</v>
      </c>
      <c r="I1319" s="17" t="s">
        <v>662</v>
      </c>
      <c r="J1319" s="17" t="s">
        <v>596</v>
      </c>
      <c r="K1319" s="17" t="s">
        <v>1001</v>
      </c>
      <c r="L1319" s="17" t="s">
        <v>203</v>
      </c>
      <c r="M1319" s="48" t="s">
        <v>1016</v>
      </c>
      <c r="N1319" s="17" t="s">
        <v>949</v>
      </c>
      <c r="O1319" s="17" t="s">
        <v>85</v>
      </c>
      <c r="P1319" s="17" t="s">
        <v>143</v>
      </c>
      <c r="Q1319" s="17" t="s">
        <v>143</v>
      </c>
      <c r="R1319" s="17" t="s">
        <v>199</v>
      </c>
      <c r="T1319" s="17" t="s">
        <v>898</v>
      </c>
      <c r="U1319" s="17" t="s">
        <v>89</v>
      </c>
      <c r="V1319" s="17" t="s">
        <v>90</v>
      </c>
      <c r="W1319" s="17" t="s">
        <v>951</v>
      </c>
      <c r="X1319" s="17" t="s">
        <v>1018</v>
      </c>
      <c r="AA1319" s="17" t="s">
        <v>141</v>
      </c>
      <c r="AB1319" s="17" t="s">
        <v>142</v>
      </c>
      <c r="AZ1319" s="17" t="s">
        <v>433</v>
      </c>
      <c r="BA1319" s="17" t="s">
        <v>187</v>
      </c>
      <c r="BB1319" s="17" t="s">
        <v>99</v>
      </c>
      <c r="BC1319" s="17" t="s">
        <v>189</v>
      </c>
      <c r="BD1319" s="17" t="s">
        <v>196</v>
      </c>
      <c r="BE1319" s="17">
        <v>2022</v>
      </c>
      <c r="BG1319" s="17" t="s">
        <v>243</v>
      </c>
      <c r="BH1319" s="17" t="s">
        <v>978</v>
      </c>
      <c r="BI1319" s="104">
        <v>4.2239835111111104</v>
      </c>
      <c r="BP1319" s="19" t="s">
        <v>143</v>
      </c>
      <c r="BQ1319" s="21" t="s">
        <v>152</v>
      </c>
      <c r="BR1319" s="48" t="s">
        <v>8</v>
      </c>
      <c r="BT1319" s="19" t="s">
        <v>170</v>
      </c>
      <c r="BU1319" s="102" t="s">
        <v>131</v>
      </c>
      <c r="BV1319" s="17">
        <v>150</v>
      </c>
      <c r="BW1319" s="17">
        <v>2022</v>
      </c>
      <c r="BX1319" s="28" t="s">
        <v>95</v>
      </c>
      <c r="BY1319" s="105">
        <v>0.77083333333333304</v>
      </c>
      <c r="BZ1319" s="105"/>
      <c r="CA1319" s="105"/>
      <c r="CB1319" s="105"/>
      <c r="CC1319" s="105">
        <v>2.8128723999999998</v>
      </c>
      <c r="CD1319" s="105"/>
      <c r="CE1319" s="105">
        <v>0.64027777777777795</v>
      </c>
      <c r="CF1319" s="105"/>
      <c r="CG1319" s="105"/>
      <c r="CH1319" s="105">
        <v>0</v>
      </c>
      <c r="CI1319" s="105"/>
      <c r="CJ1319" s="105"/>
      <c r="CK1319" s="105">
        <v>0</v>
      </c>
      <c r="DB1319" s="118" t="s">
        <v>1017</v>
      </c>
    </row>
    <row r="1320" spans="1:106" x14ac:dyDescent="0.3">
      <c r="A1320" s="17" t="s">
        <v>946</v>
      </c>
      <c r="B1320" s="17" t="s">
        <v>946</v>
      </c>
      <c r="C1320" s="17">
        <v>2022</v>
      </c>
      <c r="D1320" s="17" t="s">
        <v>947</v>
      </c>
      <c r="E1320" s="17" t="s">
        <v>948</v>
      </c>
      <c r="G1320" s="17" t="s">
        <v>214</v>
      </c>
      <c r="H1320" s="17" t="s">
        <v>659</v>
      </c>
      <c r="I1320" s="17" t="s">
        <v>662</v>
      </c>
      <c r="J1320" s="17" t="s">
        <v>596</v>
      </c>
      <c r="K1320" s="17" t="s">
        <v>1001</v>
      </c>
      <c r="L1320" s="17" t="s">
        <v>203</v>
      </c>
      <c r="M1320" s="48" t="s">
        <v>1016</v>
      </c>
      <c r="N1320" s="17" t="s">
        <v>954</v>
      </c>
      <c r="O1320" s="17" t="s">
        <v>111</v>
      </c>
      <c r="P1320" s="17" t="s">
        <v>143</v>
      </c>
      <c r="Q1320" s="17" t="s">
        <v>143</v>
      </c>
      <c r="R1320" s="17" t="s">
        <v>199</v>
      </c>
      <c r="T1320" s="17" t="s">
        <v>898</v>
      </c>
      <c r="U1320" s="17" t="s">
        <v>89</v>
      </c>
      <c r="V1320" s="17" t="s">
        <v>90</v>
      </c>
      <c r="W1320" s="17" t="s">
        <v>951</v>
      </c>
      <c r="X1320" s="17" t="s">
        <v>1018</v>
      </c>
      <c r="AA1320" s="17" t="s">
        <v>141</v>
      </c>
      <c r="AB1320" s="17" t="s">
        <v>142</v>
      </c>
      <c r="AZ1320" s="17" t="s">
        <v>433</v>
      </c>
      <c r="BA1320" s="17" t="s">
        <v>187</v>
      </c>
      <c r="BB1320" s="17" t="s">
        <v>99</v>
      </c>
      <c r="BC1320" s="17" t="s">
        <v>189</v>
      </c>
      <c r="BD1320" s="17" t="s">
        <v>196</v>
      </c>
      <c r="BE1320" s="17">
        <v>2022</v>
      </c>
      <c r="BG1320" s="17" t="s">
        <v>243</v>
      </c>
      <c r="BH1320" s="17" t="s">
        <v>980</v>
      </c>
      <c r="BI1320" s="104">
        <v>4.6028964026099901</v>
      </c>
      <c r="BP1320" s="19" t="s">
        <v>143</v>
      </c>
      <c r="BQ1320" s="21" t="s">
        <v>152</v>
      </c>
      <c r="BR1320" s="48" t="s">
        <v>8</v>
      </c>
      <c r="BT1320" s="19" t="s">
        <v>170</v>
      </c>
      <c r="BU1320" s="102" t="s">
        <v>131</v>
      </c>
      <c r="BV1320" s="17">
        <v>150</v>
      </c>
      <c r="BW1320" s="17">
        <v>2022</v>
      </c>
      <c r="BX1320" s="28" t="s">
        <v>95</v>
      </c>
      <c r="BY1320" s="105">
        <v>0.9375</v>
      </c>
      <c r="BZ1320" s="105"/>
      <c r="CA1320" s="105"/>
      <c r="CB1320" s="105"/>
      <c r="CC1320" s="105">
        <v>2.8128723999999998</v>
      </c>
      <c r="CD1320" s="105"/>
      <c r="CE1320" s="105">
        <v>0.64027777777777795</v>
      </c>
      <c r="CF1320" s="105"/>
      <c r="CG1320" s="105"/>
      <c r="CH1320" s="105">
        <v>0.212246224832215</v>
      </c>
      <c r="CI1320" s="105"/>
      <c r="CJ1320" s="105"/>
      <c r="CK1320" s="105">
        <v>0</v>
      </c>
      <c r="DB1320" s="118" t="s">
        <v>1017</v>
      </c>
    </row>
    <row r="1321" spans="1:106" x14ac:dyDescent="0.3">
      <c r="A1321" s="17" t="s">
        <v>946</v>
      </c>
      <c r="B1321" s="17" t="s">
        <v>946</v>
      </c>
      <c r="C1321" s="17">
        <v>2022</v>
      </c>
      <c r="D1321" s="17" t="s">
        <v>947</v>
      </c>
      <c r="E1321" s="17" t="s">
        <v>948</v>
      </c>
      <c r="G1321" s="17" t="s">
        <v>214</v>
      </c>
      <c r="H1321" s="17" t="s">
        <v>659</v>
      </c>
      <c r="I1321" s="17" t="s">
        <v>662</v>
      </c>
      <c r="J1321" s="17" t="s">
        <v>596</v>
      </c>
      <c r="K1321" s="17" t="s">
        <v>1001</v>
      </c>
      <c r="L1321" s="17" t="s">
        <v>203</v>
      </c>
      <c r="M1321" s="48" t="s">
        <v>1016</v>
      </c>
      <c r="N1321" s="17" t="s">
        <v>954</v>
      </c>
      <c r="O1321" s="17" t="s">
        <v>85</v>
      </c>
      <c r="P1321" s="17" t="s">
        <v>143</v>
      </c>
      <c r="Q1321" s="17" t="s">
        <v>143</v>
      </c>
      <c r="R1321" s="17" t="s">
        <v>199</v>
      </c>
      <c r="T1321" s="17" t="s">
        <v>898</v>
      </c>
      <c r="U1321" s="17" t="s">
        <v>89</v>
      </c>
      <c r="V1321" s="17" t="s">
        <v>90</v>
      </c>
      <c r="W1321" s="17" t="s">
        <v>951</v>
      </c>
      <c r="X1321" s="17" t="s">
        <v>1018</v>
      </c>
      <c r="AA1321" s="17" t="s">
        <v>141</v>
      </c>
      <c r="AB1321" s="17" t="s">
        <v>142</v>
      </c>
      <c r="AZ1321" s="17" t="s">
        <v>433</v>
      </c>
      <c r="BA1321" s="17" t="s">
        <v>187</v>
      </c>
      <c r="BB1321" s="17" t="s">
        <v>99</v>
      </c>
      <c r="BC1321" s="17" t="s">
        <v>189</v>
      </c>
      <c r="BD1321" s="17" t="s">
        <v>196</v>
      </c>
      <c r="BE1321" s="17">
        <v>2022</v>
      </c>
      <c r="BG1321" s="17" t="s">
        <v>243</v>
      </c>
      <c r="BH1321" s="17" t="s">
        <v>978</v>
      </c>
      <c r="BI1321" s="104">
        <v>4.3880460111111104</v>
      </c>
      <c r="BP1321" s="19" t="s">
        <v>143</v>
      </c>
      <c r="BQ1321" s="21" t="s">
        <v>152</v>
      </c>
      <c r="BR1321" s="48" t="s">
        <v>8</v>
      </c>
      <c r="BT1321" s="19" t="s">
        <v>170</v>
      </c>
      <c r="BU1321" s="102" t="s">
        <v>131</v>
      </c>
      <c r="BV1321" s="17">
        <v>150</v>
      </c>
      <c r="BW1321" s="17">
        <v>2022</v>
      </c>
      <c r="BX1321" s="28" t="s">
        <v>95</v>
      </c>
      <c r="BY1321" s="105">
        <v>0.93489583333333304</v>
      </c>
      <c r="BZ1321" s="105"/>
      <c r="CA1321" s="105"/>
      <c r="CB1321" s="105"/>
      <c r="CC1321" s="105">
        <v>2.8128723999999998</v>
      </c>
      <c r="CD1321" s="105"/>
      <c r="CE1321" s="105">
        <v>0.64027777777777795</v>
      </c>
      <c r="CF1321" s="105"/>
      <c r="CG1321" s="105"/>
      <c r="CH1321" s="105">
        <v>0</v>
      </c>
      <c r="CI1321" s="105"/>
      <c r="CJ1321" s="105"/>
      <c r="CK1321" s="105">
        <v>0</v>
      </c>
      <c r="DB1321" s="118" t="s">
        <v>1017</v>
      </c>
    </row>
    <row r="1322" spans="1:106" x14ac:dyDescent="0.3">
      <c r="A1322" s="17" t="s">
        <v>946</v>
      </c>
      <c r="B1322" s="17" t="s">
        <v>946</v>
      </c>
      <c r="C1322" s="17">
        <v>2022</v>
      </c>
      <c r="D1322" s="17" t="s">
        <v>947</v>
      </c>
      <c r="E1322" s="17" t="s">
        <v>948</v>
      </c>
      <c r="G1322" s="17" t="s">
        <v>214</v>
      </c>
      <c r="H1322" s="17" t="s">
        <v>659</v>
      </c>
      <c r="I1322" s="17" t="s">
        <v>662</v>
      </c>
      <c r="J1322" s="17" t="s">
        <v>596</v>
      </c>
      <c r="K1322" s="17" t="s">
        <v>1001</v>
      </c>
      <c r="L1322" s="17" t="s">
        <v>203</v>
      </c>
      <c r="M1322" s="48" t="s">
        <v>1016</v>
      </c>
      <c r="N1322" s="17" t="s">
        <v>977</v>
      </c>
      <c r="O1322" s="17" t="s">
        <v>111</v>
      </c>
      <c r="P1322" s="17" t="s">
        <v>143</v>
      </c>
      <c r="Q1322" s="17" t="s">
        <v>143</v>
      </c>
      <c r="R1322" s="17" t="s">
        <v>199</v>
      </c>
      <c r="T1322" s="17" t="s">
        <v>898</v>
      </c>
      <c r="U1322" s="17" t="s">
        <v>89</v>
      </c>
      <c r="V1322" s="17" t="s">
        <v>90</v>
      </c>
      <c r="W1322" s="17" t="s">
        <v>951</v>
      </c>
      <c r="X1322" s="17" t="s">
        <v>1018</v>
      </c>
      <c r="AA1322" s="17" t="s">
        <v>141</v>
      </c>
      <c r="AB1322" s="17" t="s">
        <v>142</v>
      </c>
      <c r="AZ1322" s="17" t="s">
        <v>433</v>
      </c>
      <c r="BA1322" s="17" t="s">
        <v>187</v>
      </c>
      <c r="BB1322" s="17" t="s">
        <v>99</v>
      </c>
      <c r="BC1322" s="17" t="s">
        <v>189</v>
      </c>
      <c r="BD1322" s="17" t="s">
        <v>196</v>
      </c>
      <c r="BE1322" s="17">
        <v>2022</v>
      </c>
      <c r="BG1322" s="17" t="s">
        <v>243</v>
      </c>
      <c r="BH1322" s="17" t="s">
        <v>980</v>
      </c>
      <c r="BI1322" s="104">
        <v>4.4948168444444496</v>
      </c>
      <c r="BP1322" s="19" t="s">
        <v>143</v>
      </c>
      <c r="BQ1322" s="21" t="s">
        <v>152</v>
      </c>
      <c r="BR1322" s="48" t="s">
        <v>8</v>
      </c>
      <c r="BT1322" s="19" t="s">
        <v>170</v>
      </c>
      <c r="BU1322" s="102" t="s">
        <v>131</v>
      </c>
      <c r="BV1322" s="17">
        <v>150</v>
      </c>
      <c r="BW1322" s="17">
        <v>2022</v>
      </c>
      <c r="BX1322" s="28" t="s">
        <v>95</v>
      </c>
      <c r="BY1322" s="105">
        <v>1.0416666666666701</v>
      </c>
      <c r="BZ1322" s="105"/>
      <c r="CA1322" s="105"/>
      <c r="CB1322" s="105"/>
      <c r="CC1322" s="105">
        <v>2.8128723999999998</v>
      </c>
      <c r="CD1322" s="105"/>
      <c r="CE1322" s="105">
        <v>0.64027777777777795</v>
      </c>
      <c r="CF1322" s="105"/>
      <c r="CG1322" s="105"/>
      <c r="CH1322" s="105">
        <v>0</v>
      </c>
      <c r="CI1322" s="105"/>
      <c r="CJ1322" s="105"/>
      <c r="CK1322" s="105">
        <v>0</v>
      </c>
      <c r="DB1322" s="118" t="s">
        <v>1017</v>
      </c>
    </row>
    <row r="1323" spans="1:106" x14ac:dyDescent="0.3">
      <c r="A1323" s="17" t="s">
        <v>946</v>
      </c>
      <c r="B1323" s="17" t="s">
        <v>946</v>
      </c>
      <c r="C1323" s="17">
        <v>2022</v>
      </c>
      <c r="D1323" s="17" t="s">
        <v>947</v>
      </c>
      <c r="E1323" s="17" t="s">
        <v>948</v>
      </c>
      <c r="G1323" s="17" t="s">
        <v>214</v>
      </c>
      <c r="H1323" s="17" t="s">
        <v>659</v>
      </c>
      <c r="I1323" s="17" t="s">
        <v>662</v>
      </c>
      <c r="J1323" s="17" t="s">
        <v>596</v>
      </c>
      <c r="K1323" s="17" t="s">
        <v>1001</v>
      </c>
      <c r="L1323" s="17" t="s">
        <v>203</v>
      </c>
      <c r="M1323" s="48" t="s">
        <v>1016</v>
      </c>
      <c r="N1323" s="17" t="s">
        <v>977</v>
      </c>
      <c r="O1323" s="17" t="s">
        <v>85</v>
      </c>
      <c r="P1323" s="17" t="s">
        <v>143</v>
      </c>
      <c r="Q1323" s="17" t="s">
        <v>143</v>
      </c>
      <c r="R1323" s="17" t="s">
        <v>199</v>
      </c>
      <c r="T1323" s="17" t="s">
        <v>898</v>
      </c>
      <c r="U1323" s="17" t="s">
        <v>89</v>
      </c>
      <c r="V1323" s="17" t="s">
        <v>90</v>
      </c>
      <c r="W1323" s="17" t="s">
        <v>951</v>
      </c>
      <c r="X1323" s="17" t="s">
        <v>1018</v>
      </c>
      <c r="AA1323" s="17" t="s">
        <v>141</v>
      </c>
      <c r="AB1323" s="17" t="s">
        <v>142</v>
      </c>
      <c r="AZ1323" s="17" t="s">
        <v>433</v>
      </c>
      <c r="BA1323" s="17" t="s">
        <v>187</v>
      </c>
      <c r="BB1323" s="17" t="s">
        <v>99</v>
      </c>
      <c r="BC1323" s="17" t="s">
        <v>189</v>
      </c>
      <c r="BD1323" s="17" t="s">
        <v>196</v>
      </c>
      <c r="BE1323" s="17">
        <v>2022</v>
      </c>
      <c r="BG1323" s="17" t="s">
        <v>243</v>
      </c>
      <c r="BH1323" s="17" t="s">
        <v>978</v>
      </c>
      <c r="BI1323" s="104">
        <v>4.9555129415104204</v>
      </c>
      <c r="BP1323" s="19" t="s">
        <v>143</v>
      </c>
      <c r="BQ1323" s="21" t="s">
        <v>152</v>
      </c>
      <c r="BR1323" s="48" t="s">
        <v>8</v>
      </c>
      <c r="BT1323" s="19" t="s">
        <v>170</v>
      </c>
      <c r="BU1323" s="102" t="s">
        <v>131</v>
      </c>
      <c r="BV1323" s="17">
        <v>150</v>
      </c>
      <c r="BW1323" s="17">
        <v>2022</v>
      </c>
      <c r="BX1323" s="28" t="s">
        <v>95</v>
      </c>
      <c r="BY1323" s="105">
        <v>0.93489583333333304</v>
      </c>
      <c r="BZ1323" s="105"/>
      <c r="CA1323" s="105"/>
      <c r="CB1323" s="105"/>
      <c r="CC1323" s="105">
        <v>2.8128723999999998</v>
      </c>
      <c r="CD1323" s="105"/>
      <c r="CE1323" s="105">
        <v>0.64027777777777795</v>
      </c>
      <c r="CF1323" s="105"/>
      <c r="CG1323" s="105"/>
      <c r="CH1323" s="105">
        <v>0.56746693039930796</v>
      </c>
      <c r="CI1323" s="105"/>
      <c r="CJ1323" s="105"/>
      <c r="CK1323" s="105">
        <v>0</v>
      </c>
      <c r="DB1323" s="118" t="s">
        <v>1017</v>
      </c>
    </row>
    <row r="1324" spans="1:106" x14ac:dyDescent="0.3">
      <c r="A1324" s="17" t="s">
        <v>946</v>
      </c>
      <c r="B1324" s="17" t="s">
        <v>946</v>
      </c>
      <c r="C1324" s="17">
        <v>2022</v>
      </c>
      <c r="D1324" s="17" t="s">
        <v>947</v>
      </c>
      <c r="E1324" s="17" t="s">
        <v>948</v>
      </c>
      <c r="G1324" s="17" t="s">
        <v>214</v>
      </c>
      <c r="H1324" s="17" t="s">
        <v>659</v>
      </c>
      <c r="I1324" s="17" t="s">
        <v>662</v>
      </c>
      <c r="J1324" s="17" t="s">
        <v>596</v>
      </c>
      <c r="K1324" s="17" t="s">
        <v>1001</v>
      </c>
      <c r="L1324" s="17" t="s">
        <v>203</v>
      </c>
      <c r="M1324" s="48" t="s">
        <v>1016</v>
      </c>
      <c r="N1324" s="17" t="s">
        <v>1005</v>
      </c>
      <c r="O1324" s="17" t="s">
        <v>111</v>
      </c>
      <c r="P1324" s="17" t="s">
        <v>143</v>
      </c>
      <c r="Q1324" s="17" t="s">
        <v>143</v>
      </c>
      <c r="R1324" s="17" t="s">
        <v>199</v>
      </c>
      <c r="T1324" s="17" t="s">
        <v>898</v>
      </c>
      <c r="U1324" s="17" t="s">
        <v>89</v>
      </c>
      <c r="V1324" s="17" t="s">
        <v>90</v>
      </c>
      <c r="W1324" s="17" t="s">
        <v>951</v>
      </c>
      <c r="X1324" s="17" t="s">
        <v>1018</v>
      </c>
      <c r="AA1324" s="17" t="s">
        <v>141</v>
      </c>
      <c r="AB1324" s="17" t="s">
        <v>142</v>
      </c>
      <c r="AZ1324" s="17" t="s">
        <v>433</v>
      </c>
      <c r="BA1324" s="17" t="s">
        <v>187</v>
      </c>
      <c r="BB1324" s="17" t="s">
        <v>99</v>
      </c>
      <c r="BC1324" s="17" t="s">
        <v>189</v>
      </c>
      <c r="BD1324" s="17" t="s">
        <v>196</v>
      </c>
      <c r="BE1324" s="17">
        <v>2022</v>
      </c>
      <c r="BG1324" s="17" t="s">
        <v>243</v>
      </c>
      <c r="BH1324" s="17" t="s">
        <v>980</v>
      </c>
      <c r="BI1324" s="104">
        <v>4.4927421931739699</v>
      </c>
      <c r="BP1324" s="19" t="s">
        <v>143</v>
      </c>
      <c r="BQ1324" s="21" t="s">
        <v>152</v>
      </c>
      <c r="BR1324" s="48" t="s">
        <v>8</v>
      </c>
      <c r="BT1324" s="19" t="s">
        <v>170</v>
      </c>
      <c r="BU1324" s="102" t="s">
        <v>131</v>
      </c>
      <c r="BV1324" s="17">
        <v>150</v>
      </c>
      <c r="BW1324" s="17">
        <v>2022</v>
      </c>
      <c r="BX1324" s="28" t="s">
        <v>95</v>
      </c>
      <c r="BY1324" s="105">
        <v>0.98958333333333304</v>
      </c>
      <c r="BZ1324" s="105"/>
      <c r="CA1324" s="105"/>
      <c r="CB1324" s="105"/>
      <c r="CC1324" s="105">
        <v>2.8128723999999998</v>
      </c>
      <c r="CD1324" s="105"/>
      <c r="CE1324" s="105">
        <v>0.64027777777777795</v>
      </c>
      <c r="CF1324" s="105"/>
      <c r="CG1324" s="105"/>
      <c r="CH1324" s="105">
        <v>5.0008682062858099E-2</v>
      </c>
      <c r="CI1324" s="105"/>
      <c r="CJ1324" s="105"/>
      <c r="CK1324" s="105">
        <v>0</v>
      </c>
      <c r="DB1324" s="118" t="s">
        <v>1017</v>
      </c>
    </row>
    <row r="1325" spans="1:106" x14ac:dyDescent="0.3">
      <c r="A1325" s="17" t="s">
        <v>946</v>
      </c>
      <c r="B1325" s="17" t="s">
        <v>946</v>
      </c>
      <c r="C1325" s="17">
        <v>2022</v>
      </c>
      <c r="D1325" s="17" t="s">
        <v>947</v>
      </c>
      <c r="E1325" s="17" t="s">
        <v>948</v>
      </c>
      <c r="G1325" s="17" t="s">
        <v>214</v>
      </c>
      <c r="H1325" s="17" t="s">
        <v>659</v>
      </c>
      <c r="I1325" s="17" t="s">
        <v>662</v>
      </c>
      <c r="J1325" s="17" t="s">
        <v>596</v>
      </c>
      <c r="K1325" s="17" t="s">
        <v>1001</v>
      </c>
      <c r="L1325" s="17" t="s">
        <v>203</v>
      </c>
      <c r="M1325" s="48" t="s">
        <v>1016</v>
      </c>
      <c r="N1325" s="17" t="s">
        <v>954</v>
      </c>
      <c r="O1325" s="17" t="s">
        <v>111</v>
      </c>
      <c r="P1325" s="17" t="s">
        <v>143</v>
      </c>
      <c r="Q1325" s="17" t="s">
        <v>143</v>
      </c>
      <c r="R1325" s="17" t="s">
        <v>199</v>
      </c>
      <c r="T1325" s="17" t="s">
        <v>898</v>
      </c>
      <c r="U1325" s="17" t="s">
        <v>89</v>
      </c>
      <c r="V1325" s="17" t="s">
        <v>90</v>
      </c>
      <c r="W1325" s="17" t="s">
        <v>951</v>
      </c>
      <c r="X1325" s="17" t="s">
        <v>1018</v>
      </c>
      <c r="AA1325" s="17" t="s">
        <v>141</v>
      </c>
      <c r="AB1325" s="17" t="s">
        <v>142</v>
      </c>
      <c r="AZ1325" s="17" t="s">
        <v>433</v>
      </c>
      <c r="BA1325" s="17" t="s">
        <v>187</v>
      </c>
      <c r="BB1325" s="17" t="s">
        <v>99</v>
      </c>
      <c r="BC1325" s="17" t="s">
        <v>189</v>
      </c>
      <c r="BD1325" s="17" t="s">
        <v>196</v>
      </c>
      <c r="BE1325" s="17">
        <v>2022</v>
      </c>
      <c r="BG1325" s="17" t="s">
        <v>243</v>
      </c>
      <c r="BH1325" s="17" t="s">
        <v>981</v>
      </c>
      <c r="BI1325" s="104">
        <v>0.212246224832215</v>
      </c>
      <c r="BP1325" s="19" t="s">
        <v>143</v>
      </c>
      <c r="BQ1325" s="21" t="s">
        <v>152</v>
      </c>
      <c r="BR1325" s="48" t="s">
        <v>8</v>
      </c>
      <c r="BT1325" s="19" t="s">
        <v>170</v>
      </c>
      <c r="BU1325" s="102" t="s">
        <v>131</v>
      </c>
      <c r="BV1325" s="17">
        <v>150</v>
      </c>
      <c r="BW1325" s="17">
        <v>2022</v>
      </c>
      <c r="BX1325" s="28" t="s">
        <v>95</v>
      </c>
      <c r="BY1325" s="105">
        <v>0</v>
      </c>
      <c r="BZ1325" s="105"/>
      <c r="CA1325" s="105"/>
      <c r="CB1325" s="105"/>
      <c r="CC1325" s="105">
        <v>0</v>
      </c>
      <c r="CD1325" s="105"/>
      <c r="CE1325" s="105">
        <v>0</v>
      </c>
      <c r="CF1325" s="105"/>
      <c r="CG1325" s="105"/>
      <c r="CH1325" s="105">
        <v>0.212246224832215</v>
      </c>
      <c r="CI1325" s="105"/>
      <c r="CJ1325" s="105"/>
      <c r="CK1325" s="105">
        <v>0</v>
      </c>
      <c r="DB1325" s="118" t="s">
        <v>1017</v>
      </c>
    </row>
    <row r="1326" spans="1:106" x14ac:dyDescent="0.3">
      <c r="A1326" s="17" t="s">
        <v>946</v>
      </c>
      <c r="B1326" s="17" t="s">
        <v>946</v>
      </c>
      <c r="C1326" s="17">
        <v>2022</v>
      </c>
      <c r="D1326" s="17" t="s">
        <v>947</v>
      </c>
      <c r="E1326" s="17" t="s">
        <v>948</v>
      </c>
      <c r="G1326" s="17" t="s">
        <v>214</v>
      </c>
      <c r="H1326" s="17" t="s">
        <v>659</v>
      </c>
      <c r="I1326" s="17" t="s">
        <v>662</v>
      </c>
      <c r="J1326" s="17" t="s">
        <v>596</v>
      </c>
      <c r="K1326" s="17" t="s">
        <v>1001</v>
      </c>
      <c r="L1326" s="17" t="s">
        <v>203</v>
      </c>
      <c r="M1326" s="48" t="s">
        <v>1016</v>
      </c>
      <c r="N1326" s="17" t="s">
        <v>977</v>
      </c>
      <c r="O1326" s="17" t="s">
        <v>85</v>
      </c>
      <c r="P1326" s="17" t="s">
        <v>143</v>
      </c>
      <c r="Q1326" s="17" t="s">
        <v>143</v>
      </c>
      <c r="R1326" s="17" t="s">
        <v>199</v>
      </c>
      <c r="T1326" s="17" t="s">
        <v>898</v>
      </c>
      <c r="U1326" s="17" t="s">
        <v>89</v>
      </c>
      <c r="V1326" s="17" t="s">
        <v>90</v>
      </c>
      <c r="W1326" s="17" t="s">
        <v>951</v>
      </c>
      <c r="X1326" s="17" t="s">
        <v>1018</v>
      </c>
      <c r="AA1326" s="17" t="s">
        <v>141</v>
      </c>
      <c r="AB1326" s="17" t="s">
        <v>142</v>
      </c>
      <c r="AZ1326" s="17" t="s">
        <v>433</v>
      </c>
      <c r="BA1326" s="17" t="s">
        <v>187</v>
      </c>
      <c r="BB1326" s="17" t="s">
        <v>99</v>
      </c>
      <c r="BC1326" s="17" t="s">
        <v>189</v>
      </c>
      <c r="BD1326" s="17" t="s">
        <v>196</v>
      </c>
      <c r="BE1326" s="17">
        <v>2022</v>
      </c>
      <c r="BG1326" s="17" t="s">
        <v>243</v>
      </c>
      <c r="BH1326" s="17" t="s">
        <v>979</v>
      </c>
      <c r="BI1326" s="104">
        <v>0.56746693039930796</v>
      </c>
      <c r="BP1326" s="19" t="s">
        <v>143</v>
      </c>
      <c r="BQ1326" s="21" t="s">
        <v>152</v>
      </c>
      <c r="BR1326" s="48" t="s">
        <v>8</v>
      </c>
      <c r="BT1326" s="19" t="s">
        <v>170</v>
      </c>
      <c r="BU1326" s="102" t="s">
        <v>131</v>
      </c>
      <c r="BV1326" s="17">
        <v>150</v>
      </c>
      <c r="BW1326" s="17">
        <v>2022</v>
      </c>
      <c r="BX1326" s="28" t="s">
        <v>95</v>
      </c>
      <c r="BY1326" s="105">
        <v>0</v>
      </c>
      <c r="BZ1326" s="105"/>
      <c r="CA1326" s="105"/>
      <c r="CB1326" s="105"/>
      <c r="CC1326" s="105">
        <v>0</v>
      </c>
      <c r="CD1326" s="105"/>
      <c r="CE1326" s="105">
        <v>0</v>
      </c>
      <c r="CF1326" s="105"/>
      <c r="CG1326" s="105"/>
      <c r="CH1326" s="105">
        <v>0.56746693039930796</v>
      </c>
      <c r="CI1326" s="105"/>
      <c r="CJ1326" s="105"/>
      <c r="CK1326" s="105">
        <v>0</v>
      </c>
      <c r="DB1326" s="118" t="s">
        <v>1017</v>
      </c>
    </row>
    <row r="1327" spans="1:106" x14ac:dyDescent="0.3">
      <c r="A1327" s="17" t="s">
        <v>946</v>
      </c>
      <c r="B1327" s="17" t="s">
        <v>946</v>
      </c>
      <c r="C1327" s="17">
        <v>2022</v>
      </c>
      <c r="D1327" s="17" t="s">
        <v>947</v>
      </c>
      <c r="E1327" s="17" t="s">
        <v>948</v>
      </c>
      <c r="G1327" s="17" t="s">
        <v>214</v>
      </c>
      <c r="H1327" s="17" t="s">
        <v>659</v>
      </c>
      <c r="I1327" s="17" t="s">
        <v>662</v>
      </c>
      <c r="J1327" s="17" t="s">
        <v>596</v>
      </c>
      <c r="K1327" s="17" t="s">
        <v>1001</v>
      </c>
      <c r="L1327" s="17" t="s">
        <v>203</v>
      </c>
      <c r="M1327" s="48" t="s">
        <v>1016</v>
      </c>
      <c r="N1327" s="17" t="s">
        <v>1005</v>
      </c>
      <c r="O1327" s="17" t="s">
        <v>111</v>
      </c>
      <c r="P1327" s="17" t="s">
        <v>143</v>
      </c>
      <c r="Q1327" s="17" t="s">
        <v>143</v>
      </c>
      <c r="R1327" s="17" t="s">
        <v>199</v>
      </c>
      <c r="T1327" s="17" t="s">
        <v>898</v>
      </c>
      <c r="U1327" s="17" t="s">
        <v>89</v>
      </c>
      <c r="V1327" s="17" t="s">
        <v>90</v>
      </c>
      <c r="W1327" s="17" t="s">
        <v>951</v>
      </c>
      <c r="X1327" s="17" t="s">
        <v>1018</v>
      </c>
      <c r="AA1327" s="17" t="s">
        <v>141</v>
      </c>
      <c r="AB1327" s="17" t="s">
        <v>142</v>
      </c>
      <c r="AZ1327" s="17" t="s">
        <v>433</v>
      </c>
      <c r="BA1327" s="17" t="s">
        <v>187</v>
      </c>
      <c r="BB1327" s="17" t="s">
        <v>99</v>
      </c>
      <c r="BC1327" s="17" t="s">
        <v>189</v>
      </c>
      <c r="BD1327" s="17" t="s">
        <v>196</v>
      </c>
      <c r="BE1327" s="17">
        <v>2022</v>
      </c>
      <c r="BG1327" s="17" t="s">
        <v>243</v>
      </c>
      <c r="BH1327" s="17" t="s">
        <v>981</v>
      </c>
      <c r="BI1327" s="104">
        <v>5.0008682062858099E-2</v>
      </c>
      <c r="BP1327" s="19" t="s">
        <v>143</v>
      </c>
      <c r="BQ1327" s="21" t="s">
        <v>152</v>
      </c>
      <c r="BR1327" s="48" t="s">
        <v>8</v>
      </c>
      <c r="BT1327" s="19" t="s">
        <v>170</v>
      </c>
      <c r="BU1327" s="102" t="s">
        <v>131</v>
      </c>
      <c r="BV1327" s="17">
        <v>150</v>
      </c>
      <c r="BW1327" s="17">
        <v>2022</v>
      </c>
      <c r="BX1327" s="28" t="s">
        <v>95</v>
      </c>
      <c r="BY1327" s="105">
        <v>0</v>
      </c>
      <c r="BZ1327" s="105"/>
      <c r="CA1327" s="105"/>
      <c r="CB1327" s="105"/>
      <c r="CC1327" s="105">
        <v>0</v>
      </c>
      <c r="CD1327" s="105"/>
      <c r="CE1327" s="105">
        <v>0</v>
      </c>
      <c r="CF1327" s="105"/>
      <c r="CG1327" s="105"/>
      <c r="CH1327" s="105">
        <v>5.0008682062858099E-2</v>
      </c>
      <c r="CI1327" s="105"/>
      <c r="CJ1327" s="105"/>
      <c r="CK1327" s="105">
        <v>0</v>
      </c>
      <c r="DB1327" s="118" t="s">
        <v>1017</v>
      </c>
    </row>
    <row r="1328" spans="1:106" x14ac:dyDescent="0.3">
      <c r="A1328" s="17" t="s">
        <v>946</v>
      </c>
      <c r="B1328" s="17" t="s">
        <v>946</v>
      </c>
      <c r="C1328" s="17">
        <v>2022</v>
      </c>
      <c r="D1328" s="17" t="s">
        <v>947</v>
      </c>
      <c r="E1328" s="17" t="s">
        <v>948</v>
      </c>
      <c r="G1328" s="17" t="s">
        <v>214</v>
      </c>
      <c r="H1328" s="17" t="s">
        <v>659</v>
      </c>
      <c r="I1328" s="17" t="s">
        <v>662</v>
      </c>
      <c r="J1328" s="17" t="s">
        <v>595</v>
      </c>
      <c r="K1328" s="17" t="s">
        <v>598</v>
      </c>
      <c r="L1328" s="17" t="s">
        <v>203</v>
      </c>
      <c r="M1328" s="48" t="s">
        <v>1016</v>
      </c>
      <c r="N1328" s="17" t="s">
        <v>949</v>
      </c>
      <c r="O1328" s="17" t="s">
        <v>111</v>
      </c>
      <c r="P1328" s="17" t="s">
        <v>143</v>
      </c>
      <c r="Q1328" s="17" t="s">
        <v>143</v>
      </c>
      <c r="R1328" s="17" t="s">
        <v>199</v>
      </c>
      <c r="T1328" s="17" t="s">
        <v>898</v>
      </c>
      <c r="U1328" s="17" t="s">
        <v>89</v>
      </c>
      <c r="V1328" s="17" t="s">
        <v>90</v>
      </c>
      <c r="W1328" s="17" t="s">
        <v>951</v>
      </c>
      <c r="X1328" s="17" t="s">
        <v>1018</v>
      </c>
      <c r="AA1328" s="17" t="s">
        <v>141</v>
      </c>
      <c r="AB1328" s="17" t="s">
        <v>142</v>
      </c>
      <c r="AZ1328" s="17" t="s">
        <v>433</v>
      </c>
      <c r="BA1328" s="17" t="s">
        <v>187</v>
      </c>
      <c r="BB1328" s="17" t="s">
        <v>99</v>
      </c>
      <c r="BC1328" s="17" t="s">
        <v>189</v>
      </c>
      <c r="BD1328" s="17" t="s">
        <v>196</v>
      </c>
      <c r="BE1328" s="17">
        <v>2022</v>
      </c>
      <c r="BG1328" s="17" t="s">
        <v>243</v>
      </c>
      <c r="BH1328" s="17" t="s">
        <v>964</v>
      </c>
      <c r="BI1328" s="104">
        <v>14.3955099945223</v>
      </c>
      <c r="BP1328" s="19" t="s">
        <v>143</v>
      </c>
      <c r="BQ1328" s="21" t="s">
        <v>152</v>
      </c>
      <c r="BR1328" s="48" t="s">
        <v>8</v>
      </c>
      <c r="BT1328" s="19" t="s">
        <v>170</v>
      </c>
      <c r="BU1328" s="102" t="s">
        <v>131</v>
      </c>
      <c r="BV1328" s="17">
        <v>150</v>
      </c>
      <c r="BW1328" s="17">
        <v>2022</v>
      </c>
      <c r="BX1328" s="28" t="s">
        <v>95</v>
      </c>
      <c r="BY1328" s="105">
        <v>1.40625</v>
      </c>
      <c r="BZ1328" s="105"/>
      <c r="CA1328" s="105"/>
      <c r="CB1328" s="105"/>
      <c r="CC1328" s="105">
        <v>4.4223847999999997</v>
      </c>
      <c r="CD1328" s="105"/>
      <c r="CE1328" s="105">
        <v>8.49</v>
      </c>
      <c r="CF1328" s="105"/>
      <c r="CG1328" s="105"/>
      <c r="CH1328" s="105">
        <v>6.6604419545595997E-2</v>
      </c>
      <c r="CI1328" s="105"/>
      <c r="CJ1328" s="105"/>
      <c r="CK1328" s="105">
        <v>1.02707749766573E-2</v>
      </c>
      <c r="DB1328" s="118" t="s">
        <v>1017</v>
      </c>
    </row>
    <row r="1329" spans="1:106" x14ac:dyDescent="0.3">
      <c r="A1329" s="17" t="s">
        <v>946</v>
      </c>
      <c r="B1329" s="17" t="s">
        <v>946</v>
      </c>
      <c r="C1329" s="17">
        <v>2022</v>
      </c>
      <c r="D1329" s="17" t="s">
        <v>947</v>
      </c>
      <c r="E1329" s="17" t="s">
        <v>948</v>
      </c>
      <c r="G1329" s="17" t="s">
        <v>214</v>
      </c>
      <c r="H1329" s="17" t="s">
        <v>659</v>
      </c>
      <c r="I1329" s="17" t="s">
        <v>662</v>
      </c>
      <c r="J1329" s="17" t="s">
        <v>595</v>
      </c>
      <c r="K1329" s="17" t="s">
        <v>598</v>
      </c>
      <c r="L1329" s="17" t="s">
        <v>203</v>
      </c>
      <c r="M1329" s="48" t="s">
        <v>1016</v>
      </c>
      <c r="N1329" s="17" t="s">
        <v>949</v>
      </c>
      <c r="O1329" s="17" t="s">
        <v>85</v>
      </c>
      <c r="P1329" s="17" t="s">
        <v>143</v>
      </c>
      <c r="Q1329" s="17" t="s">
        <v>143</v>
      </c>
      <c r="R1329" s="17" t="s">
        <v>199</v>
      </c>
      <c r="T1329" s="17" t="s">
        <v>898</v>
      </c>
      <c r="U1329" s="17" t="s">
        <v>89</v>
      </c>
      <c r="V1329" s="17" t="s">
        <v>90</v>
      </c>
      <c r="W1329" s="17" t="s">
        <v>951</v>
      </c>
      <c r="X1329" s="17" t="s">
        <v>1018</v>
      </c>
      <c r="AA1329" s="17" t="s">
        <v>141</v>
      </c>
      <c r="AB1329" s="17" t="s">
        <v>142</v>
      </c>
      <c r="AZ1329" s="17" t="s">
        <v>433</v>
      </c>
      <c r="BA1329" s="17" t="s">
        <v>187</v>
      </c>
      <c r="BB1329" s="17" t="s">
        <v>99</v>
      </c>
      <c r="BC1329" s="17" t="s">
        <v>189</v>
      </c>
      <c r="BD1329" s="17" t="s">
        <v>196</v>
      </c>
      <c r="BE1329" s="17">
        <v>2022</v>
      </c>
      <c r="BG1329" s="17" t="s">
        <v>243</v>
      </c>
      <c r="BH1329" s="17" t="s">
        <v>961</v>
      </c>
      <c r="BI1329" s="104">
        <v>13.856237898290599</v>
      </c>
      <c r="BP1329" s="19" t="s">
        <v>143</v>
      </c>
      <c r="BQ1329" s="21" t="s">
        <v>152</v>
      </c>
      <c r="BR1329" s="48" t="s">
        <v>8</v>
      </c>
      <c r="BT1329" s="19" t="s">
        <v>170</v>
      </c>
      <c r="BU1329" s="102" t="s">
        <v>131</v>
      </c>
      <c r="BV1329" s="17">
        <v>150</v>
      </c>
      <c r="BW1329" s="17">
        <v>2022</v>
      </c>
      <c r="BX1329" s="28" t="s">
        <v>95</v>
      </c>
      <c r="BY1329" s="105">
        <v>0.93489583333333304</v>
      </c>
      <c r="BZ1329" s="105"/>
      <c r="CA1329" s="105"/>
      <c r="CB1329" s="105"/>
      <c r="CC1329" s="105">
        <v>4.4223847999999997</v>
      </c>
      <c r="CD1329" s="105"/>
      <c r="CE1329" s="105">
        <v>8.49</v>
      </c>
      <c r="CF1329" s="105"/>
      <c r="CG1329" s="105"/>
      <c r="CH1329" s="105">
        <v>8.9572649572649595E-3</v>
      </c>
      <c r="CI1329" s="105"/>
      <c r="CJ1329" s="105"/>
      <c r="CK1329" s="105">
        <v>0</v>
      </c>
      <c r="DB1329" s="118" t="s">
        <v>1017</v>
      </c>
    </row>
    <row r="1330" spans="1:106" x14ac:dyDescent="0.3">
      <c r="A1330" s="17" t="s">
        <v>946</v>
      </c>
      <c r="B1330" s="17" t="s">
        <v>946</v>
      </c>
      <c r="C1330" s="17">
        <v>2022</v>
      </c>
      <c r="D1330" s="17" t="s">
        <v>947</v>
      </c>
      <c r="E1330" s="17" t="s">
        <v>948</v>
      </c>
      <c r="G1330" s="17" t="s">
        <v>214</v>
      </c>
      <c r="H1330" s="17" t="s">
        <v>659</v>
      </c>
      <c r="I1330" s="17" t="s">
        <v>662</v>
      </c>
      <c r="J1330" s="17" t="s">
        <v>595</v>
      </c>
      <c r="K1330" s="17" t="s">
        <v>598</v>
      </c>
      <c r="L1330" s="17" t="s">
        <v>203</v>
      </c>
      <c r="M1330" s="48" t="s">
        <v>1016</v>
      </c>
      <c r="N1330" s="17" t="s">
        <v>954</v>
      </c>
      <c r="O1330" s="17" t="s">
        <v>111</v>
      </c>
      <c r="P1330" s="17" t="s">
        <v>143</v>
      </c>
      <c r="Q1330" s="17" t="s">
        <v>143</v>
      </c>
      <c r="R1330" s="17" t="s">
        <v>199</v>
      </c>
      <c r="T1330" s="17" t="s">
        <v>898</v>
      </c>
      <c r="U1330" s="17" t="s">
        <v>89</v>
      </c>
      <c r="V1330" s="17" t="s">
        <v>90</v>
      </c>
      <c r="W1330" s="17" t="s">
        <v>951</v>
      </c>
      <c r="X1330" s="17" t="s">
        <v>1018</v>
      </c>
      <c r="AA1330" s="17" t="s">
        <v>141</v>
      </c>
      <c r="AB1330" s="17" t="s">
        <v>142</v>
      </c>
      <c r="AZ1330" s="17" t="s">
        <v>433</v>
      </c>
      <c r="BA1330" s="17" t="s">
        <v>187</v>
      </c>
      <c r="BB1330" s="17" t="s">
        <v>99</v>
      </c>
      <c r="BC1330" s="17" t="s">
        <v>189</v>
      </c>
      <c r="BD1330" s="17" t="s">
        <v>196</v>
      </c>
      <c r="BE1330" s="17">
        <v>2022</v>
      </c>
      <c r="BG1330" s="17" t="s">
        <v>243</v>
      </c>
      <c r="BH1330" s="17" t="s">
        <v>964</v>
      </c>
      <c r="BI1330" s="104">
        <v>14.7279252082774</v>
      </c>
      <c r="BP1330" s="19" t="s">
        <v>143</v>
      </c>
      <c r="BQ1330" s="21" t="s">
        <v>152</v>
      </c>
      <c r="BR1330" s="48" t="s">
        <v>8</v>
      </c>
      <c r="BT1330" s="19" t="s">
        <v>170</v>
      </c>
      <c r="BU1330" s="102" t="s">
        <v>131</v>
      </c>
      <c r="BV1330" s="17">
        <v>150</v>
      </c>
      <c r="BW1330" s="17">
        <v>2022</v>
      </c>
      <c r="BX1330" s="28" t="s">
        <v>95</v>
      </c>
      <c r="BY1330" s="105">
        <v>1.7447916666666701</v>
      </c>
      <c r="BZ1330" s="105"/>
      <c r="CA1330" s="105"/>
      <c r="CB1330" s="105"/>
      <c r="CC1330" s="105">
        <v>4.4223847999999997</v>
      </c>
      <c r="CD1330" s="105"/>
      <c r="CE1330" s="105">
        <v>8.49</v>
      </c>
      <c r="CF1330" s="105"/>
      <c r="CG1330" s="105"/>
      <c r="CH1330" s="105">
        <v>7.07487416107382E-2</v>
      </c>
      <c r="CI1330" s="105"/>
      <c r="CJ1330" s="105"/>
      <c r="CK1330" s="105">
        <v>0</v>
      </c>
      <c r="DB1330" s="118" t="s">
        <v>1017</v>
      </c>
    </row>
    <row r="1331" spans="1:106" x14ac:dyDescent="0.3">
      <c r="A1331" s="17" t="s">
        <v>946</v>
      </c>
      <c r="B1331" s="17" t="s">
        <v>946</v>
      </c>
      <c r="C1331" s="17">
        <v>2022</v>
      </c>
      <c r="D1331" s="17" t="s">
        <v>947</v>
      </c>
      <c r="E1331" s="17" t="s">
        <v>948</v>
      </c>
      <c r="G1331" s="17" t="s">
        <v>214</v>
      </c>
      <c r="H1331" s="17" t="s">
        <v>659</v>
      </c>
      <c r="I1331" s="17" t="s">
        <v>662</v>
      </c>
      <c r="J1331" s="17" t="s">
        <v>595</v>
      </c>
      <c r="K1331" s="17" t="s">
        <v>598</v>
      </c>
      <c r="L1331" s="17" t="s">
        <v>203</v>
      </c>
      <c r="M1331" s="48" t="s">
        <v>1016</v>
      </c>
      <c r="N1331" s="17" t="s">
        <v>954</v>
      </c>
      <c r="O1331" s="17" t="s">
        <v>85</v>
      </c>
      <c r="P1331" s="17" t="s">
        <v>143</v>
      </c>
      <c r="Q1331" s="17" t="s">
        <v>143</v>
      </c>
      <c r="R1331" s="17" t="s">
        <v>199</v>
      </c>
      <c r="T1331" s="17" t="s">
        <v>898</v>
      </c>
      <c r="U1331" s="17" t="s">
        <v>89</v>
      </c>
      <c r="V1331" s="17" t="s">
        <v>90</v>
      </c>
      <c r="W1331" s="17" t="s">
        <v>951</v>
      </c>
      <c r="X1331" s="17" t="s">
        <v>1018</v>
      </c>
      <c r="AA1331" s="17" t="s">
        <v>141</v>
      </c>
      <c r="AB1331" s="17" t="s">
        <v>142</v>
      </c>
      <c r="AZ1331" s="17" t="s">
        <v>433</v>
      </c>
      <c r="BA1331" s="17" t="s">
        <v>187</v>
      </c>
      <c r="BB1331" s="17" t="s">
        <v>99</v>
      </c>
      <c r="BC1331" s="17" t="s">
        <v>189</v>
      </c>
      <c r="BD1331" s="17" t="s">
        <v>196</v>
      </c>
      <c r="BE1331" s="17">
        <v>2022</v>
      </c>
      <c r="BG1331" s="17" t="s">
        <v>243</v>
      </c>
      <c r="BH1331" s="17" t="s">
        <v>961</v>
      </c>
      <c r="BI1331" s="104">
        <v>13.925589409655901</v>
      </c>
      <c r="BP1331" s="19" t="s">
        <v>143</v>
      </c>
      <c r="BQ1331" s="21" t="s">
        <v>152</v>
      </c>
      <c r="BR1331" s="48" t="s">
        <v>8</v>
      </c>
      <c r="BT1331" s="19" t="s">
        <v>170</v>
      </c>
      <c r="BU1331" s="102" t="s">
        <v>131</v>
      </c>
      <c r="BV1331" s="17">
        <v>150</v>
      </c>
      <c r="BW1331" s="17">
        <v>2022</v>
      </c>
      <c r="BX1331" s="28" t="s">
        <v>95</v>
      </c>
      <c r="BY1331" s="105">
        <v>0.99479166666666696</v>
      </c>
      <c r="BZ1331" s="105"/>
      <c r="CA1331" s="105"/>
      <c r="CB1331" s="105"/>
      <c r="CC1331" s="105">
        <v>4.4223847999999997</v>
      </c>
      <c r="CD1331" s="105"/>
      <c r="CE1331" s="105">
        <v>8.49</v>
      </c>
      <c r="CF1331" s="105"/>
      <c r="CG1331" s="105"/>
      <c r="CH1331" s="105">
        <v>1.30970724191063E-2</v>
      </c>
      <c r="CI1331" s="105"/>
      <c r="CJ1331" s="105"/>
      <c r="CK1331" s="105">
        <v>5.3158705701078597E-3</v>
      </c>
      <c r="DB1331" s="118" t="s">
        <v>1017</v>
      </c>
    </row>
    <row r="1332" spans="1:106" x14ac:dyDescent="0.3">
      <c r="A1332" s="17" t="s">
        <v>946</v>
      </c>
      <c r="B1332" s="17" t="s">
        <v>946</v>
      </c>
      <c r="C1332" s="17">
        <v>2022</v>
      </c>
      <c r="D1332" s="17" t="s">
        <v>947</v>
      </c>
      <c r="E1332" s="17" t="s">
        <v>948</v>
      </c>
      <c r="G1332" s="17" t="s">
        <v>214</v>
      </c>
      <c r="H1332" s="17" t="s">
        <v>659</v>
      </c>
      <c r="I1332" s="17" t="s">
        <v>662</v>
      </c>
      <c r="J1332" s="17" t="s">
        <v>595</v>
      </c>
      <c r="K1332" s="17" t="s">
        <v>598</v>
      </c>
      <c r="L1332" s="17" t="s">
        <v>203</v>
      </c>
      <c r="M1332" s="48" t="s">
        <v>1016</v>
      </c>
      <c r="N1332" s="17" t="s">
        <v>977</v>
      </c>
      <c r="O1332" s="17" t="s">
        <v>111</v>
      </c>
      <c r="P1332" s="17" t="s">
        <v>143</v>
      </c>
      <c r="Q1332" s="17" t="s">
        <v>143</v>
      </c>
      <c r="R1332" s="17" t="s">
        <v>199</v>
      </c>
      <c r="T1332" s="17" t="s">
        <v>898</v>
      </c>
      <c r="U1332" s="17" t="s">
        <v>89</v>
      </c>
      <c r="V1332" s="17" t="s">
        <v>90</v>
      </c>
      <c r="W1332" s="17" t="s">
        <v>951</v>
      </c>
      <c r="X1332" s="17" t="s">
        <v>1018</v>
      </c>
      <c r="AA1332" s="17" t="s">
        <v>141</v>
      </c>
      <c r="AB1332" s="17" t="s">
        <v>142</v>
      </c>
      <c r="AZ1332" s="17" t="s">
        <v>433</v>
      </c>
      <c r="BA1332" s="17" t="s">
        <v>187</v>
      </c>
      <c r="BB1332" s="17" t="s">
        <v>99</v>
      </c>
      <c r="BC1332" s="17" t="s">
        <v>189</v>
      </c>
      <c r="BD1332" s="17" t="s">
        <v>196</v>
      </c>
      <c r="BE1332" s="17">
        <v>2022</v>
      </c>
      <c r="BG1332" s="17" t="s">
        <v>243</v>
      </c>
      <c r="BH1332" s="17" t="s">
        <v>964</v>
      </c>
      <c r="BI1332" s="104">
        <v>14.7776769355666</v>
      </c>
      <c r="BP1332" s="19" t="s">
        <v>143</v>
      </c>
      <c r="BQ1332" s="21" t="s">
        <v>152</v>
      </c>
      <c r="BR1332" s="48" t="s">
        <v>8</v>
      </c>
      <c r="BT1332" s="19" t="s">
        <v>170</v>
      </c>
      <c r="BU1332" s="102" t="s">
        <v>131</v>
      </c>
      <c r="BV1332" s="17">
        <v>150</v>
      </c>
      <c r="BW1332" s="17">
        <v>2022</v>
      </c>
      <c r="BX1332" s="28" t="s">
        <v>95</v>
      </c>
      <c r="BY1332" s="105">
        <v>1.71875</v>
      </c>
      <c r="BZ1332" s="105"/>
      <c r="CA1332" s="105"/>
      <c r="CB1332" s="105"/>
      <c r="CC1332" s="105">
        <v>4.4223847999999997</v>
      </c>
      <c r="CD1332" s="105"/>
      <c r="CE1332" s="105">
        <v>8.49</v>
      </c>
      <c r="CF1332" s="105"/>
      <c r="CG1332" s="105"/>
      <c r="CH1332" s="105">
        <v>0.13041415859722599</v>
      </c>
      <c r="CI1332" s="105"/>
      <c r="CJ1332" s="105"/>
      <c r="CK1332" s="105">
        <v>1.61279769693797E-2</v>
      </c>
      <c r="DB1332" s="118" t="s">
        <v>1017</v>
      </c>
    </row>
    <row r="1333" spans="1:106" x14ac:dyDescent="0.3">
      <c r="A1333" s="17" t="s">
        <v>946</v>
      </c>
      <c r="B1333" s="17" t="s">
        <v>946</v>
      </c>
      <c r="C1333" s="17">
        <v>2022</v>
      </c>
      <c r="D1333" s="17" t="s">
        <v>947</v>
      </c>
      <c r="E1333" s="17" t="s">
        <v>948</v>
      </c>
      <c r="G1333" s="17" t="s">
        <v>214</v>
      </c>
      <c r="H1333" s="17" t="s">
        <v>659</v>
      </c>
      <c r="I1333" s="17" t="s">
        <v>662</v>
      </c>
      <c r="J1333" s="17" t="s">
        <v>595</v>
      </c>
      <c r="K1333" s="17" t="s">
        <v>598</v>
      </c>
      <c r="L1333" s="17" t="s">
        <v>203</v>
      </c>
      <c r="M1333" s="48" t="s">
        <v>1016</v>
      </c>
      <c r="N1333" s="17" t="s">
        <v>977</v>
      </c>
      <c r="O1333" s="17" t="s">
        <v>85</v>
      </c>
      <c r="P1333" s="17" t="s">
        <v>143</v>
      </c>
      <c r="Q1333" s="17" t="s">
        <v>143</v>
      </c>
      <c r="R1333" s="17" t="s">
        <v>199</v>
      </c>
      <c r="T1333" s="17" t="s">
        <v>898</v>
      </c>
      <c r="U1333" s="17" t="s">
        <v>89</v>
      </c>
      <c r="V1333" s="17" t="s">
        <v>90</v>
      </c>
      <c r="W1333" s="17" t="s">
        <v>951</v>
      </c>
      <c r="X1333" s="17" t="s">
        <v>1018</v>
      </c>
      <c r="AA1333" s="17" t="s">
        <v>141</v>
      </c>
      <c r="AB1333" s="17" t="s">
        <v>142</v>
      </c>
      <c r="AZ1333" s="17" t="s">
        <v>433</v>
      </c>
      <c r="BA1333" s="17" t="s">
        <v>187</v>
      </c>
      <c r="BB1333" s="17" t="s">
        <v>99</v>
      </c>
      <c r="BC1333" s="17" t="s">
        <v>189</v>
      </c>
      <c r="BD1333" s="17" t="s">
        <v>196</v>
      </c>
      <c r="BE1333" s="17">
        <v>2022</v>
      </c>
      <c r="BG1333" s="17" t="s">
        <v>243</v>
      </c>
      <c r="BH1333" s="17" t="s">
        <v>961</v>
      </c>
      <c r="BI1333" s="104">
        <v>15.0036858724441</v>
      </c>
      <c r="BP1333" s="19" t="s">
        <v>143</v>
      </c>
      <c r="BQ1333" s="21" t="s">
        <v>152</v>
      </c>
      <c r="BR1333" s="48" t="s">
        <v>8</v>
      </c>
      <c r="BT1333" s="19" t="s">
        <v>170</v>
      </c>
      <c r="BU1333" s="102" t="s">
        <v>131</v>
      </c>
      <c r="BV1333" s="17">
        <v>150</v>
      </c>
      <c r="BW1333" s="17">
        <v>2022</v>
      </c>
      <c r="BX1333" s="28" t="s">
        <v>95</v>
      </c>
      <c r="BY1333" s="105">
        <v>1.7760416666666701</v>
      </c>
      <c r="BZ1333" s="105"/>
      <c r="CA1333" s="105"/>
      <c r="CB1333" s="105"/>
      <c r="CC1333" s="105">
        <v>4.4223847999999997</v>
      </c>
      <c r="CD1333" s="105"/>
      <c r="CE1333" s="105">
        <v>8.49</v>
      </c>
      <c r="CF1333" s="105"/>
      <c r="CG1333" s="105"/>
      <c r="CH1333" s="105">
        <v>0.31525940577739298</v>
      </c>
      <c r="CI1333" s="105"/>
      <c r="CJ1333" s="105"/>
      <c r="CK1333" s="105">
        <v>0</v>
      </c>
      <c r="DB1333" s="118" t="s">
        <v>1017</v>
      </c>
    </row>
    <row r="1334" spans="1:106" x14ac:dyDescent="0.3">
      <c r="A1334" s="17" t="s">
        <v>946</v>
      </c>
      <c r="B1334" s="17" t="s">
        <v>946</v>
      </c>
      <c r="C1334" s="17">
        <v>2022</v>
      </c>
      <c r="D1334" s="17" t="s">
        <v>947</v>
      </c>
      <c r="E1334" s="17" t="s">
        <v>948</v>
      </c>
      <c r="G1334" s="17" t="s">
        <v>214</v>
      </c>
      <c r="H1334" s="17" t="s">
        <v>659</v>
      </c>
      <c r="I1334" s="17" t="s">
        <v>662</v>
      </c>
      <c r="J1334" s="17" t="s">
        <v>595</v>
      </c>
      <c r="K1334" s="17" t="s">
        <v>598</v>
      </c>
      <c r="L1334" s="17" t="s">
        <v>203</v>
      </c>
      <c r="M1334" s="48" t="s">
        <v>1016</v>
      </c>
      <c r="N1334" s="17" t="s">
        <v>1005</v>
      </c>
      <c r="O1334" s="17" t="s">
        <v>111</v>
      </c>
      <c r="P1334" s="17" t="s">
        <v>143</v>
      </c>
      <c r="Q1334" s="17" t="s">
        <v>143</v>
      </c>
      <c r="R1334" s="17" t="s">
        <v>199</v>
      </c>
      <c r="T1334" s="17" t="s">
        <v>898</v>
      </c>
      <c r="U1334" s="17" t="s">
        <v>89</v>
      </c>
      <c r="V1334" s="17" t="s">
        <v>90</v>
      </c>
      <c r="W1334" s="17" t="s">
        <v>951</v>
      </c>
      <c r="X1334" s="17" t="s">
        <v>1018</v>
      </c>
      <c r="AA1334" s="17" t="s">
        <v>141</v>
      </c>
      <c r="AB1334" s="17" t="s">
        <v>142</v>
      </c>
      <c r="AZ1334" s="17" t="s">
        <v>433</v>
      </c>
      <c r="BA1334" s="17" t="s">
        <v>187</v>
      </c>
      <c r="BB1334" s="17" t="s">
        <v>99</v>
      </c>
      <c r="BC1334" s="17" t="s">
        <v>189</v>
      </c>
      <c r="BD1334" s="17" t="s">
        <v>196</v>
      </c>
      <c r="BE1334" s="17">
        <v>2022</v>
      </c>
      <c r="BG1334" s="17" t="s">
        <v>243</v>
      </c>
      <c r="BH1334" s="17" t="s">
        <v>964</v>
      </c>
      <c r="BI1334" s="104">
        <v>14.491220643896501</v>
      </c>
      <c r="BP1334" s="19" t="s">
        <v>143</v>
      </c>
      <c r="BQ1334" s="21" t="s">
        <v>152</v>
      </c>
      <c r="BR1334" s="48" t="s">
        <v>8</v>
      </c>
      <c r="BT1334" s="19" t="s">
        <v>170</v>
      </c>
      <c r="BU1334" s="102" t="s">
        <v>131</v>
      </c>
      <c r="BV1334" s="17">
        <v>150</v>
      </c>
      <c r="BW1334" s="17">
        <v>2022</v>
      </c>
      <c r="BX1334" s="28" t="s">
        <v>95</v>
      </c>
      <c r="BY1334" s="105">
        <v>1.484375</v>
      </c>
      <c r="BZ1334" s="105"/>
      <c r="CA1334" s="105"/>
      <c r="CB1334" s="105"/>
      <c r="CC1334" s="105">
        <v>4.4223847999999997</v>
      </c>
      <c r="CD1334" s="105"/>
      <c r="CE1334" s="105">
        <v>8.49</v>
      </c>
      <c r="CF1334" s="105"/>
      <c r="CG1334" s="105"/>
      <c r="CH1334" s="105">
        <v>9.44608438965098E-2</v>
      </c>
      <c r="CI1334" s="105"/>
      <c r="CJ1334" s="105"/>
      <c r="CK1334" s="105">
        <v>0</v>
      </c>
      <c r="DB1334" s="118" t="s">
        <v>1017</v>
      </c>
    </row>
    <row r="1335" spans="1:106" x14ac:dyDescent="0.3">
      <c r="A1335" s="17" t="s">
        <v>946</v>
      </c>
      <c r="B1335" s="17" t="s">
        <v>946</v>
      </c>
      <c r="C1335" s="17">
        <v>2022</v>
      </c>
      <c r="D1335" s="17" t="s">
        <v>947</v>
      </c>
      <c r="E1335" s="17" t="s">
        <v>948</v>
      </c>
      <c r="G1335" s="17" t="s">
        <v>214</v>
      </c>
      <c r="H1335" s="17" t="s">
        <v>659</v>
      </c>
      <c r="I1335" s="17" t="s">
        <v>662</v>
      </c>
      <c r="J1335" s="17" t="s">
        <v>595</v>
      </c>
      <c r="K1335" s="17" t="s">
        <v>598</v>
      </c>
      <c r="L1335" s="17" t="s">
        <v>203</v>
      </c>
      <c r="M1335" s="48" t="s">
        <v>1016</v>
      </c>
      <c r="N1335" s="17" t="s">
        <v>949</v>
      </c>
      <c r="O1335" s="17" t="s">
        <v>111</v>
      </c>
      <c r="P1335" s="17" t="s">
        <v>143</v>
      </c>
      <c r="Q1335" s="17" t="s">
        <v>143</v>
      </c>
      <c r="R1335" s="17" t="s">
        <v>199</v>
      </c>
      <c r="T1335" s="17" t="s">
        <v>898</v>
      </c>
      <c r="U1335" s="17" t="s">
        <v>89</v>
      </c>
      <c r="V1335" s="17" t="s">
        <v>90</v>
      </c>
      <c r="W1335" s="17" t="s">
        <v>951</v>
      </c>
      <c r="X1335" s="17" t="s">
        <v>1018</v>
      </c>
      <c r="AA1335" s="17" t="s">
        <v>141</v>
      </c>
      <c r="AB1335" s="17" t="s">
        <v>142</v>
      </c>
      <c r="AZ1335" s="17" t="s">
        <v>433</v>
      </c>
      <c r="BA1335" s="17" t="s">
        <v>187</v>
      </c>
      <c r="BB1335" s="17" t="s">
        <v>99</v>
      </c>
      <c r="BC1335" s="17" t="s">
        <v>189</v>
      </c>
      <c r="BD1335" s="17" t="s">
        <v>196</v>
      </c>
      <c r="BE1335" s="17">
        <v>2022</v>
      </c>
      <c r="BG1335" s="17" t="s">
        <v>243</v>
      </c>
      <c r="BH1335" s="17" t="s">
        <v>965</v>
      </c>
      <c r="BI1335" s="104">
        <v>12.293708327855599</v>
      </c>
      <c r="BP1335" s="19" t="s">
        <v>143</v>
      </c>
      <c r="BQ1335" s="21" t="s">
        <v>152</v>
      </c>
      <c r="BR1335" s="48" t="s">
        <v>8</v>
      </c>
      <c r="BT1335" s="19" t="s">
        <v>170</v>
      </c>
      <c r="BU1335" s="102" t="s">
        <v>131</v>
      </c>
      <c r="BV1335" s="17">
        <v>150</v>
      </c>
      <c r="BW1335" s="17">
        <v>2022</v>
      </c>
      <c r="BX1335" s="28" t="s">
        <v>95</v>
      </c>
      <c r="BY1335" s="105">
        <v>0.65104166666666696</v>
      </c>
      <c r="BZ1335" s="105"/>
      <c r="CA1335" s="105"/>
      <c r="CB1335" s="105"/>
      <c r="CC1335" s="105">
        <v>3.0757914666666699</v>
      </c>
      <c r="CD1335" s="105"/>
      <c r="CE1335" s="105">
        <v>8.49</v>
      </c>
      <c r="CF1335" s="105"/>
      <c r="CG1335" s="105"/>
      <c r="CH1335" s="105">
        <v>6.6604419545595997E-2</v>
      </c>
      <c r="CI1335" s="105"/>
      <c r="CJ1335" s="105"/>
      <c r="CK1335" s="105">
        <v>1.02707749766573E-2</v>
      </c>
      <c r="DB1335" s="118" t="s">
        <v>1017</v>
      </c>
    </row>
    <row r="1336" spans="1:106" x14ac:dyDescent="0.3">
      <c r="A1336" s="17" t="s">
        <v>946</v>
      </c>
      <c r="B1336" s="17" t="s">
        <v>946</v>
      </c>
      <c r="C1336" s="17">
        <v>2022</v>
      </c>
      <c r="D1336" s="17" t="s">
        <v>947</v>
      </c>
      <c r="E1336" s="17" t="s">
        <v>948</v>
      </c>
      <c r="G1336" s="17" t="s">
        <v>214</v>
      </c>
      <c r="H1336" s="17" t="s">
        <v>659</v>
      </c>
      <c r="I1336" s="17" t="s">
        <v>662</v>
      </c>
      <c r="J1336" s="17" t="s">
        <v>595</v>
      </c>
      <c r="K1336" s="17" t="s">
        <v>598</v>
      </c>
      <c r="L1336" s="17" t="s">
        <v>203</v>
      </c>
      <c r="M1336" s="48" t="s">
        <v>1016</v>
      </c>
      <c r="N1336" s="17" t="s">
        <v>949</v>
      </c>
      <c r="O1336" s="17" t="s">
        <v>85</v>
      </c>
      <c r="P1336" s="17" t="s">
        <v>143</v>
      </c>
      <c r="Q1336" s="17" t="s">
        <v>143</v>
      </c>
      <c r="R1336" s="17" t="s">
        <v>199</v>
      </c>
      <c r="T1336" s="17" t="s">
        <v>898</v>
      </c>
      <c r="U1336" s="17" t="s">
        <v>89</v>
      </c>
      <c r="V1336" s="17" t="s">
        <v>90</v>
      </c>
      <c r="W1336" s="17" t="s">
        <v>951</v>
      </c>
      <c r="X1336" s="17" t="s">
        <v>1018</v>
      </c>
      <c r="AA1336" s="17" t="s">
        <v>141</v>
      </c>
      <c r="AB1336" s="17" t="s">
        <v>142</v>
      </c>
      <c r="AZ1336" s="17" t="s">
        <v>433</v>
      </c>
      <c r="BA1336" s="17" t="s">
        <v>187</v>
      </c>
      <c r="BB1336" s="17" t="s">
        <v>99</v>
      </c>
      <c r="BC1336" s="17" t="s">
        <v>189</v>
      </c>
      <c r="BD1336" s="17" t="s">
        <v>196</v>
      </c>
      <c r="BE1336" s="17">
        <v>2022</v>
      </c>
      <c r="BG1336" s="17" t="s">
        <v>243</v>
      </c>
      <c r="BH1336" s="17" t="s">
        <v>962</v>
      </c>
      <c r="BI1336" s="104">
        <v>12.113811231623901</v>
      </c>
      <c r="BP1336" s="19" t="s">
        <v>143</v>
      </c>
      <c r="BQ1336" s="21" t="s">
        <v>152</v>
      </c>
      <c r="BR1336" s="48" t="s">
        <v>8</v>
      </c>
      <c r="BT1336" s="19" t="s">
        <v>170</v>
      </c>
      <c r="BU1336" s="102" t="s">
        <v>131</v>
      </c>
      <c r="BV1336" s="17">
        <v>150</v>
      </c>
      <c r="BW1336" s="17">
        <v>2022</v>
      </c>
      <c r="BX1336" s="28" t="s">
        <v>95</v>
      </c>
      <c r="BY1336" s="105">
        <v>0.5390625</v>
      </c>
      <c r="BZ1336" s="105"/>
      <c r="CA1336" s="105"/>
      <c r="CB1336" s="105"/>
      <c r="CC1336" s="105">
        <v>3.0757914666666699</v>
      </c>
      <c r="CD1336" s="105"/>
      <c r="CE1336" s="105">
        <v>8.49</v>
      </c>
      <c r="CF1336" s="105"/>
      <c r="CG1336" s="105"/>
      <c r="CH1336" s="105">
        <v>8.9572649572649595E-3</v>
      </c>
      <c r="CI1336" s="105"/>
      <c r="CJ1336" s="105"/>
      <c r="CK1336" s="105">
        <v>0</v>
      </c>
      <c r="DB1336" s="118" t="s">
        <v>1017</v>
      </c>
    </row>
    <row r="1337" spans="1:106" x14ac:dyDescent="0.3">
      <c r="A1337" s="17" t="s">
        <v>946</v>
      </c>
      <c r="B1337" s="17" t="s">
        <v>946</v>
      </c>
      <c r="C1337" s="17">
        <v>2022</v>
      </c>
      <c r="D1337" s="17" t="s">
        <v>947</v>
      </c>
      <c r="E1337" s="17" t="s">
        <v>948</v>
      </c>
      <c r="G1337" s="17" t="s">
        <v>214</v>
      </c>
      <c r="H1337" s="17" t="s">
        <v>659</v>
      </c>
      <c r="I1337" s="17" t="s">
        <v>662</v>
      </c>
      <c r="J1337" s="17" t="s">
        <v>595</v>
      </c>
      <c r="K1337" s="17" t="s">
        <v>598</v>
      </c>
      <c r="L1337" s="17" t="s">
        <v>203</v>
      </c>
      <c r="M1337" s="48" t="s">
        <v>1016</v>
      </c>
      <c r="N1337" s="17" t="s">
        <v>954</v>
      </c>
      <c r="O1337" s="17" t="s">
        <v>111</v>
      </c>
      <c r="P1337" s="17" t="s">
        <v>143</v>
      </c>
      <c r="Q1337" s="17" t="s">
        <v>143</v>
      </c>
      <c r="R1337" s="17" t="s">
        <v>199</v>
      </c>
      <c r="T1337" s="17" t="s">
        <v>898</v>
      </c>
      <c r="U1337" s="17" t="s">
        <v>89</v>
      </c>
      <c r="V1337" s="17" t="s">
        <v>90</v>
      </c>
      <c r="W1337" s="17" t="s">
        <v>951</v>
      </c>
      <c r="X1337" s="17" t="s">
        <v>1018</v>
      </c>
      <c r="AA1337" s="17" t="s">
        <v>141</v>
      </c>
      <c r="AB1337" s="17" t="s">
        <v>142</v>
      </c>
      <c r="AZ1337" s="17" t="s">
        <v>433</v>
      </c>
      <c r="BA1337" s="17" t="s">
        <v>187</v>
      </c>
      <c r="BB1337" s="17" t="s">
        <v>99</v>
      </c>
      <c r="BC1337" s="17" t="s">
        <v>189</v>
      </c>
      <c r="BD1337" s="17" t="s">
        <v>196</v>
      </c>
      <c r="BE1337" s="17">
        <v>2022</v>
      </c>
      <c r="BG1337" s="17" t="s">
        <v>243</v>
      </c>
      <c r="BH1337" s="17" t="s">
        <v>965</v>
      </c>
      <c r="BI1337" s="104">
        <v>12.287581874944101</v>
      </c>
      <c r="BP1337" s="19" t="s">
        <v>143</v>
      </c>
      <c r="BQ1337" s="21" t="s">
        <v>152</v>
      </c>
      <c r="BR1337" s="48" t="s">
        <v>8</v>
      </c>
      <c r="BT1337" s="19" t="s">
        <v>170</v>
      </c>
      <c r="BU1337" s="102" t="s">
        <v>131</v>
      </c>
      <c r="BV1337" s="17">
        <v>150</v>
      </c>
      <c r="BW1337" s="17">
        <v>2022</v>
      </c>
      <c r="BX1337" s="28" t="s">
        <v>95</v>
      </c>
      <c r="BY1337" s="105">
        <v>0.65104166666666696</v>
      </c>
      <c r="BZ1337" s="105"/>
      <c r="CA1337" s="105"/>
      <c r="CB1337" s="105"/>
      <c r="CC1337" s="105">
        <v>3.0757914666666699</v>
      </c>
      <c r="CD1337" s="105"/>
      <c r="CE1337" s="105">
        <v>8.49</v>
      </c>
      <c r="CF1337" s="105"/>
      <c r="CG1337" s="105"/>
      <c r="CH1337" s="105">
        <v>7.07487416107382E-2</v>
      </c>
      <c r="CI1337" s="105"/>
      <c r="CJ1337" s="105"/>
      <c r="CK1337" s="105">
        <v>0</v>
      </c>
      <c r="DB1337" s="118" t="s">
        <v>1017</v>
      </c>
    </row>
    <row r="1338" spans="1:106" x14ac:dyDescent="0.3">
      <c r="A1338" s="17" t="s">
        <v>946</v>
      </c>
      <c r="B1338" s="17" t="s">
        <v>946</v>
      </c>
      <c r="C1338" s="17">
        <v>2022</v>
      </c>
      <c r="D1338" s="17" t="s">
        <v>947</v>
      </c>
      <c r="E1338" s="17" t="s">
        <v>948</v>
      </c>
      <c r="G1338" s="17" t="s">
        <v>214</v>
      </c>
      <c r="H1338" s="17" t="s">
        <v>659</v>
      </c>
      <c r="I1338" s="17" t="s">
        <v>662</v>
      </c>
      <c r="J1338" s="17" t="s">
        <v>595</v>
      </c>
      <c r="K1338" s="17" t="s">
        <v>598</v>
      </c>
      <c r="L1338" s="17" t="s">
        <v>203</v>
      </c>
      <c r="M1338" s="48" t="s">
        <v>1016</v>
      </c>
      <c r="N1338" s="17" t="s">
        <v>954</v>
      </c>
      <c r="O1338" s="17" t="s">
        <v>85</v>
      </c>
      <c r="P1338" s="17" t="s">
        <v>143</v>
      </c>
      <c r="Q1338" s="17" t="s">
        <v>143</v>
      </c>
      <c r="R1338" s="17" t="s">
        <v>199</v>
      </c>
      <c r="T1338" s="17" t="s">
        <v>898</v>
      </c>
      <c r="U1338" s="17" t="s">
        <v>89</v>
      </c>
      <c r="V1338" s="17" t="s">
        <v>90</v>
      </c>
      <c r="W1338" s="17" t="s">
        <v>951</v>
      </c>
      <c r="X1338" s="17" t="s">
        <v>1018</v>
      </c>
      <c r="AA1338" s="17" t="s">
        <v>141</v>
      </c>
      <c r="AB1338" s="17" t="s">
        <v>142</v>
      </c>
      <c r="AZ1338" s="17" t="s">
        <v>433</v>
      </c>
      <c r="BA1338" s="17" t="s">
        <v>187</v>
      </c>
      <c r="BB1338" s="17" t="s">
        <v>99</v>
      </c>
      <c r="BC1338" s="17" t="s">
        <v>189</v>
      </c>
      <c r="BD1338" s="17" t="s">
        <v>196</v>
      </c>
      <c r="BE1338" s="17">
        <v>2022</v>
      </c>
      <c r="BG1338" s="17" t="s">
        <v>243</v>
      </c>
      <c r="BH1338" s="17" t="s">
        <v>962</v>
      </c>
      <c r="BI1338" s="104">
        <v>12.1232669096559</v>
      </c>
      <c r="BP1338" s="19" t="s">
        <v>143</v>
      </c>
      <c r="BQ1338" s="21" t="s">
        <v>152</v>
      </c>
      <c r="BR1338" s="48" t="s">
        <v>8</v>
      </c>
      <c r="BT1338" s="19" t="s">
        <v>170</v>
      </c>
      <c r="BU1338" s="102" t="s">
        <v>131</v>
      </c>
      <c r="BV1338" s="17">
        <v>150</v>
      </c>
      <c r="BW1338" s="17">
        <v>2022</v>
      </c>
      <c r="BX1338" s="28" t="s">
        <v>95</v>
      </c>
      <c r="BY1338" s="105">
        <v>0.5390625</v>
      </c>
      <c r="BZ1338" s="105"/>
      <c r="CA1338" s="105"/>
      <c r="CB1338" s="105"/>
      <c r="CC1338" s="105">
        <v>3.0757914666666699</v>
      </c>
      <c r="CD1338" s="105"/>
      <c r="CE1338" s="105">
        <v>8.49</v>
      </c>
      <c r="CF1338" s="105"/>
      <c r="CG1338" s="105"/>
      <c r="CH1338" s="105">
        <v>1.30970724191063E-2</v>
      </c>
      <c r="CI1338" s="105"/>
      <c r="CJ1338" s="105"/>
      <c r="CK1338" s="105">
        <v>5.3158705701078597E-3</v>
      </c>
      <c r="DB1338" s="118" t="s">
        <v>1017</v>
      </c>
    </row>
    <row r="1339" spans="1:106" x14ac:dyDescent="0.3">
      <c r="A1339" s="17" t="s">
        <v>946</v>
      </c>
      <c r="B1339" s="17" t="s">
        <v>946</v>
      </c>
      <c r="C1339" s="17">
        <v>2022</v>
      </c>
      <c r="D1339" s="17" t="s">
        <v>947</v>
      </c>
      <c r="E1339" s="17" t="s">
        <v>948</v>
      </c>
      <c r="G1339" s="17" t="s">
        <v>214</v>
      </c>
      <c r="H1339" s="17" t="s">
        <v>659</v>
      </c>
      <c r="I1339" s="17" t="s">
        <v>662</v>
      </c>
      <c r="J1339" s="17" t="s">
        <v>595</v>
      </c>
      <c r="K1339" s="17" t="s">
        <v>598</v>
      </c>
      <c r="L1339" s="17" t="s">
        <v>203</v>
      </c>
      <c r="M1339" s="48" t="s">
        <v>1016</v>
      </c>
      <c r="N1339" s="17" t="s">
        <v>977</v>
      </c>
      <c r="O1339" s="17" t="s">
        <v>111</v>
      </c>
      <c r="P1339" s="17" t="s">
        <v>143</v>
      </c>
      <c r="Q1339" s="17" t="s">
        <v>143</v>
      </c>
      <c r="R1339" s="17" t="s">
        <v>199</v>
      </c>
      <c r="T1339" s="17" t="s">
        <v>898</v>
      </c>
      <c r="U1339" s="17" t="s">
        <v>89</v>
      </c>
      <c r="V1339" s="17" t="s">
        <v>90</v>
      </c>
      <c r="W1339" s="17" t="s">
        <v>951</v>
      </c>
      <c r="X1339" s="17" t="s">
        <v>1018</v>
      </c>
      <c r="AA1339" s="17" t="s">
        <v>141</v>
      </c>
      <c r="AB1339" s="17" t="s">
        <v>142</v>
      </c>
      <c r="AZ1339" s="17" t="s">
        <v>433</v>
      </c>
      <c r="BA1339" s="17" t="s">
        <v>187</v>
      </c>
      <c r="BB1339" s="17" t="s">
        <v>99</v>
      </c>
      <c r="BC1339" s="17" t="s">
        <v>189</v>
      </c>
      <c r="BD1339" s="17" t="s">
        <v>196</v>
      </c>
      <c r="BE1339" s="17">
        <v>2022</v>
      </c>
      <c r="BG1339" s="17" t="s">
        <v>243</v>
      </c>
      <c r="BH1339" s="17" t="s">
        <v>965</v>
      </c>
      <c r="BI1339" s="104">
        <v>12.493583602233301</v>
      </c>
      <c r="BP1339" s="19" t="s">
        <v>143</v>
      </c>
      <c r="BQ1339" s="21" t="s">
        <v>152</v>
      </c>
      <c r="BR1339" s="48" t="s">
        <v>8</v>
      </c>
      <c r="BT1339" s="19" t="s">
        <v>170</v>
      </c>
      <c r="BU1339" s="102" t="s">
        <v>131</v>
      </c>
      <c r="BV1339" s="17">
        <v>150</v>
      </c>
      <c r="BW1339" s="17">
        <v>2022</v>
      </c>
      <c r="BX1339" s="28" t="s">
        <v>95</v>
      </c>
      <c r="BY1339" s="105">
        <v>0.78125</v>
      </c>
      <c r="BZ1339" s="105"/>
      <c r="CA1339" s="105"/>
      <c r="CB1339" s="105"/>
      <c r="CC1339" s="105">
        <v>3.0757914666666699</v>
      </c>
      <c r="CD1339" s="105"/>
      <c r="CE1339" s="105">
        <v>8.49</v>
      </c>
      <c r="CF1339" s="105"/>
      <c r="CG1339" s="105"/>
      <c r="CH1339" s="105">
        <v>0.13041415859722599</v>
      </c>
      <c r="CI1339" s="105"/>
      <c r="CJ1339" s="105"/>
      <c r="CK1339" s="105">
        <v>1.61279769693797E-2</v>
      </c>
      <c r="DB1339" s="118" t="s">
        <v>1017</v>
      </c>
    </row>
    <row r="1340" spans="1:106" x14ac:dyDescent="0.3">
      <c r="A1340" s="17" t="s">
        <v>946</v>
      </c>
      <c r="B1340" s="17" t="s">
        <v>946</v>
      </c>
      <c r="C1340" s="17">
        <v>2022</v>
      </c>
      <c r="D1340" s="17" t="s">
        <v>947</v>
      </c>
      <c r="E1340" s="17" t="s">
        <v>948</v>
      </c>
      <c r="G1340" s="17" t="s">
        <v>214</v>
      </c>
      <c r="H1340" s="17" t="s">
        <v>659</v>
      </c>
      <c r="I1340" s="17" t="s">
        <v>662</v>
      </c>
      <c r="J1340" s="17" t="s">
        <v>595</v>
      </c>
      <c r="K1340" s="17" t="s">
        <v>598</v>
      </c>
      <c r="L1340" s="17" t="s">
        <v>203</v>
      </c>
      <c r="M1340" s="48" t="s">
        <v>1016</v>
      </c>
      <c r="N1340" s="17" t="s">
        <v>977</v>
      </c>
      <c r="O1340" s="17" t="s">
        <v>85</v>
      </c>
      <c r="P1340" s="17" t="s">
        <v>143</v>
      </c>
      <c r="Q1340" s="17" t="s">
        <v>143</v>
      </c>
      <c r="R1340" s="17" t="s">
        <v>199</v>
      </c>
      <c r="T1340" s="17" t="s">
        <v>898</v>
      </c>
      <c r="U1340" s="17" t="s">
        <v>89</v>
      </c>
      <c r="V1340" s="17" t="s">
        <v>90</v>
      </c>
      <c r="W1340" s="17" t="s">
        <v>951</v>
      </c>
      <c r="X1340" s="17" t="s">
        <v>1018</v>
      </c>
      <c r="AA1340" s="17" t="s">
        <v>141</v>
      </c>
      <c r="AB1340" s="17" t="s">
        <v>142</v>
      </c>
      <c r="AZ1340" s="17" t="s">
        <v>433</v>
      </c>
      <c r="BA1340" s="17" t="s">
        <v>187</v>
      </c>
      <c r="BB1340" s="17" t="s">
        <v>99</v>
      </c>
      <c r="BC1340" s="17" t="s">
        <v>189</v>
      </c>
      <c r="BD1340" s="17" t="s">
        <v>196</v>
      </c>
      <c r="BE1340" s="17">
        <v>2022</v>
      </c>
      <c r="BG1340" s="17" t="s">
        <v>243</v>
      </c>
      <c r="BH1340" s="17" t="s">
        <v>962</v>
      </c>
      <c r="BI1340" s="104">
        <v>12.537300872444099</v>
      </c>
      <c r="BP1340" s="19" t="s">
        <v>143</v>
      </c>
      <c r="BQ1340" s="21" t="s">
        <v>152</v>
      </c>
      <c r="BR1340" s="48" t="s">
        <v>8</v>
      </c>
      <c r="BT1340" s="19" t="s">
        <v>170</v>
      </c>
      <c r="BU1340" s="102" t="s">
        <v>131</v>
      </c>
      <c r="BV1340" s="17">
        <v>150</v>
      </c>
      <c r="BW1340" s="17">
        <v>2022</v>
      </c>
      <c r="BX1340" s="28" t="s">
        <v>95</v>
      </c>
      <c r="BY1340" s="105">
        <v>0.65625</v>
      </c>
      <c r="BZ1340" s="105"/>
      <c r="CA1340" s="105"/>
      <c r="CB1340" s="105"/>
      <c r="CC1340" s="105">
        <v>3.0757914666666699</v>
      </c>
      <c r="CD1340" s="105"/>
      <c r="CE1340" s="105">
        <v>8.49</v>
      </c>
      <c r="CF1340" s="105"/>
      <c r="CG1340" s="105"/>
      <c r="CH1340" s="105">
        <v>0.31525940577739298</v>
      </c>
      <c r="CI1340" s="105"/>
      <c r="CJ1340" s="105"/>
      <c r="CK1340" s="105">
        <v>0</v>
      </c>
      <c r="DB1340" s="118" t="s">
        <v>1017</v>
      </c>
    </row>
    <row r="1341" spans="1:106" x14ac:dyDescent="0.3">
      <c r="A1341" s="17" t="s">
        <v>946</v>
      </c>
      <c r="B1341" s="17" t="s">
        <v>946</v>
      </c>
      <c r="C1341" s="17">
        <v>2022</v>
      </c>
      <c r="D1341" s="17" t="s">
        <v>947</v>
      </c>
      <c r="E1341" s="17" t="s">
        <v>948</v>
      </c>
      <c r="G1341" s="17" t="s">
        <v>214</v>
      </c>
      <c r="H1341" s="17" t="s">
        <v>659</v>
      </c>
      <c r="I1341" s="17" t="s">
        <v>662</v>
      </c>
      <c r="J1341" s="17" t="s">
        <v>595</v>
      </c>
      <c r="K1341" s="17" t="s">
        <v>598</v>
      </c>
      <c r="L1341" s="17" t="s">
        <v>203</v>
      </c>
      <c r="M1341" s="48" t="s">
        <v>1016</v>
      </c>
      <c r="N1341" s="17" t="s">
        <v>1005</v>
      </c>
      <c r="O1341" s="17" t="s">
        <v>111</v>
      </c>
      <c r="P1341" s="17" t="s">
        <v>143</v>
      </c>
      <c r="Q1341" s="17" t="s">
        <v>143</v>
      </c>
      <c r="R1341" s="17" t="s">
        <v>199</v>
      </c>
      <c r="T1341" s="17" t="s">
        <v>898</v>
      </c>
      <c r="U1341" s="17" t="s">
        <v>89</v>
      </c>
      <c r="V1341" s="17" t="s">
        <v>90</v>
      </c>
      <c r="W1341" s="17" t="s">
        <v>951</v>
      </c>
      <c r="X1341" s="17" t="s">
        <v>1018</v>
      </c>
      <c r="AA1341" s="17" t="s">
        <v>141</v>
      </c>
      <c r="AB1341" s="17" t="s">
        <v>142</v>
      </c>
      <c r="AZ1341" s="17" t="s">
        <v>433</v>
      </c>
      <c r="BA1341" s="17" t="s">
        <v>187</v>
      </c>
      <c r="BB1341" s="17" t="s">
        <v>99</v>
      </c>
      <c r="BC1341" s="17" t="s">
        <v>189</v>
      </c>
      <c r="BD1341" s="17" t="s">
        <v>196</v>
      </c>
      <c r="BE1341" s="17">
        <v>2022</v>
      </c>
      <c r="BG1341" s="17" t="s">
        <v>243</v>
      </c>
      <c r="BH1341" s="17" t="s">
        <v>965</v>
      </c>
      <c r="BI1341" s="104">
        <v>12.2592106438965</v>
      </c>
      <c r="BP1341" s="19" t="s">
        <v>143</v>
      </c>
      <c r="BQ1341" s="21" t="s">
        <v>152</v>
      </c>
      <c r="BR1341" s="48" t="s">
        <v>8</v>
      </c>
      <c r="BT1341" s="19" t="s">
        <v>170</v>
      </c>
      <c r="BU1341" s="102" t="s">
        <v>131</v>
      </c>
      <c r="BV1341" s="17">
        <v>150</v>
      </c>
      <c r="BW1341" s="17">
        <v>2022</v>
      </c>
      <c r="BX1341" s="28" t="s">
        <v>95</v>
      </c>
      <c r="BY1341" s="105">
        <v>0.59895833333333304</v>
      </c>
      <c r="BZ1341" s="105"/>
      <c r="CA1341" s="105"/>
      <c r="CB1341" s="105"/>
      <c r="CC1341" s="105">
        <v>3.0757914666666699</v>
      </c>
      <c r="CD1341" s="105"/>
      <c r="CE1341" s="105">
        <v>8.49</v>
      </c>
      <c r="CF1341" s="105"/>
      <c r="CG1341" s="105"/>
      <c r="CH1341" s="105">
        <v>9.44608438965098E-2</v>
      </c>
      <c r="CI1341" s="105"/>
      <c r="CJ1341" s="105"/>
      <c r="CK1341" s="105">
        <v>0</v>
      </c>
      <c r="DB1341" s="118" t="s">
        <v>1017</v>
      </c>
    </row>
    <row r="1342" spans="1:106" x14ac:dyDescent="0.3">
      <c r="A1342" s="17" t="s">
        <v>946</v>
      </c>
      <c r="B1342" s="17" t="s">
        <v>946</v>
      </c>
      <c r="C1342" s="17">
        <v>2022</v>
      </c>
      <c r="D1342" s="17" t="s">
        <v>947</v>
      </c>
      <c r="E1342" s="17" t="s">
        <v>948</v>
      </c>
      <c r="G1342" s="17" t="s">
        <v>214</v>
      </c>
      <c r="H1342" s="17" t="s">
        <v>659</v>
      </c>
      <c r="I1342" s="17" t="s">
        <v>662</v>
      </c>
      <c r="J1342" s="17" t="s">
        <v>595</v>
      </c>
      <c r="K1342" s="17" t="s">
        <v>598</v>
      </c>
      <c r="L1342" s="17" t="s">
        <v>203</v>
      </c>
      <c r="M1342" s="48" t="s">
        <v>1016</v>
      </c>
      <c r="N1342" s="17" t="s">
        <v>949</v>
      </c>
      <c r="O1342" s="17" t="s">
        <v>111</v>
      </c>
      <c r="P1342" s="17" t="s">
        <v>143</v>
      </c>
      <c r="Q1342" s="17" t="s">
        <v>143</v>
      </c>
      <c r="R1342" s="17" t="s">
        <v>199</v>
      </c>
      <c r="T1342" s="17" t="s">
        <v>898</v>
      </c>
      <c r="U1342" s="17" t="s">
        <v>89</v>
      </c>
      <c r="V1342" s="17" t="s">
        <v>90</v>
      </c>
      <c r="W1342" s="17" t="s">
        <v>951</v>
      </c>
      <c r="X1342" s="17" t="s">
        <v>1018</v>
      </c>
      <c r="AA1342" s="17" t="s">
        <v>141</v>
      </c>
      <c r="AB1342" s="17" t="s">
        <v>142</v>
      </c>
      <c r="AZ1342" s="17" t="s">
        <v>433</v>
      </c>
      <c r="BA1342" s="17" t="s">
        <v>187</v>
      </c>
      <c r="BB1342" s="17" t="s">
        <v>99</v>
      </c>
      <c r="BC1342" s="17" t="s">
        <v>189</v>
      </c>
      <c r="BD1342" s="17" t="s">
        <v>196</v>
      </c>
      <c r="BE1342" s="17">
        <v>2022</v>
      </c>
      <c r="BG1342" s="17" t="s">
        <v>243</v>
      </c>
      <c r="BH1342" s="17" t="s">
        <v>966</v>
      </c>
      <c r="BI1342" s="104">
        <v>4.36954332785559</v>
      </c>
      <c r="BP1342" s="19" t="s">
        <v>143</v>
      </c>
      <c r="BQ1342" s="21" t="s">
        <v>152</v>
      </c>
      <c r="BR1342" s="48" t="s">
        <v>8</v>
      </c>
      <c r="BT1342" s="19" t="s">
        <v>170</v>
      </c>
      <c r="BU1342" s="102" t="s">
        <v>131</v>
      </c>
      <c r="BV1342" s="17">
        <v>150</v>
      </c>
      <c r="BW1342" s="17">
        <v>2022</v>
      </c>
      <c r="BX1342" s="28" t="s">
        <v>95</v>
      </c>
      <c r="BY1342" s="105">
        <v>0.88541666666666696</v>
      </c>
      <c r="BZ1342" s="105"/>
      <c r="CA1342" s="105"/>
      <c r="CB1342" s="105"/>
      <c r="CC1342" s="105">
        <v>3.4072514666666698</v>
      </c>
      <c r="CD1342" s="105"/>
      <c r="CE1342" s="105">
        <v>0</v>
      </c>
      <c r="CF1342" s="105"/>
      <c r="CG1342" s="105"/>
      <c r="CH1342" s="105">
        <v>6.6604419545595997E-2</v>
      </c>
      <c r="CI1342" s="105"/>
      <c r="CJ1342" s="105"/>
      <c r="CK1342" s="105">
        <v>1.02707749766573E-2</v>
      </c>
      <c r="DB1342" s="118" t="s">
        <v>1017</v>
      </c>
    </row>
    <row r="1343" spans="1:106" x14ac:dyDescent="0.3">
      <c r="A1343" s="17" t="s">
        <v>946</v>
      </c>
      <c r="B1343" s="17" t="s">
        <v>946</v>
      </c>
      <c r="C1343" s="17">
        <v>2022</v>
      </c>
      <c r="D1343" s="17" t="s">
        <v>947</v>
      </c>
      <c r="E1343" s="17" t="s">
        <v>948</v>
      </c>
      <c r="G1343" s="17" t="s">
        <v>214</v>
      </c>
      <c r="H1343" s="17" t="s">
        <v>659</v>
      </c>
      <c r="I1343" s="17" t="s">
        <v>662</v>
      </c>
      <c r="J1343" s="17" t="s">
        <v>595</v>
      </c>
      <c r="K1343" s="17" t="s">
        <v>598</v>
      </c>
      <c r="L1343" s="17" t="s">
        <v>203</v>
      </c>
      <c r="M1343" s="48" t="s">
        <v>1016</v>
      </c>
      <c r="N1343" s="17" t="s">
        <v>949</v>
      </c>
      <c r="O1343" s="17" t="s">
        <v>85</v>
      </c>
      <c r="P1343" s="17" t="s">
        <v>143</v>
      </c>
      <c r="Q1343" s="17" t="s">
        <v>143</v>
      </c>
      <c r="R1343" s="17" t="s">
        <v>199</v>
      </c>
      <c r="T1343" s="17" t="s">
        <v>898</v>
      </c>
      <c r="U1343" s="17" t="s">
        <v>89</v>
      </c>
      <c r="V1343" s="17" t="s">
        <v>90</v>
      </c>
      <c r="W1343" s="17" t="s">
        <v>951</v>
      </c>
      <c r="X1343" s="17" t="s">
        <v>1018</v>
      </c>
      <c r="AA1343" s="17" t="s">
        <v>141</v>
      </c>
      <c r="AB1343" s="17" t="s">
        <v>142</v>
      </c>
      <c r="AZ1343" s="17" t="s">
        <v>433</v>
      </c>
      <c r="BA1343" s="17" t="s">
        <v>187</v>
      </c>
      <c r="BB1343" s="17" t="s">
        <v>99</v>
      </c>
      <c r="BC1343" s="17" t="s">
        <v>189</v>
      </c>
      <c r="BD1343" s="17" t="s">
        <v>196</v>
      </c>
      <c r="BE1343" s="17">
        <v>2022</v>
      </c>
      <c r="BG1343" s="17" t="s">
        <v>243</v>
      </c>
      <c r="BH1343" s="17" t="s">
        <v>963</v>
      </c>
      <c r="BI1343" s="104">
        <v>4.1167295649572697</v>
      </c>
      <c r="BP1343" s="19" t="s">
        <v>143</v>
      </c>
      <c r="BQ1343" s="21" t="s">
        <v>152</v>
      </c>
      <c r="BR1343" s="48" t="s">
        <v>8</v>
      </c>
      <c r="BT1343" s="19" t="s">
        <v>170</v>
      </c>
      <c r="BU1343" s="102" t="s">
        <v>131</v>
      </c>
      <c r="BV1343" s="17">
        <v>150</v>
      </c>
      <c r="BW1343" s="17">
        <v>2022</v>
      </c>
      <c r="BX1343" s="28" t="s">
        <v>95</v>
      </c>
      <c r="BY1343" s="105">
        <v>0.70052083333333304</v>
      </c>
      <c r="BZ1343" s="105"/>
      <c r="CA1343" s="105"/>
      <c r="CB1343" s="105"/>
      <c r="CC1343" s="105">
        <v>3.4072514666666698</v>
      </c>
      <c r="CD1343" s="105"/>
      <c r="CE1343" s="105">
        <v>0</v>
      </c>
      <c r="CF1343" s="105"/>
      <c r="CG1343" s="105"/>
      <c r="CH1343" s="105">
        <v>8.9572649572649595E-3</v>
      </c>
      <c r="CI1343" s="105"/>
      <c r="CJ1343" s="105"/>
      <c r="CK1343" s="105">
        <v>0</v>
      </c>
      <c r="DB1343" s="118" t="s">
        <v>1017</v>
      </c>
    </row>
    <row r="1344" spans="1:106" x14ac:dyDescent="0.3">
      <c r="A1344" s="17" t="s">
        <v>946</v>
      </c>
      <c r="B1344" s="17" t="s">
        <v>946</v>
      </c>
      <c r="C1344" s="17">
        <v>2022</v>
      </c>
      <c r="D1344" s="17" t="s">
        <v>947</v>
      </c>
      <c r="E1344" s="17" t="s">
        <v>948</v>
      </c>
      <c r="G1344" s="17" t="s">
        <v>214</v>
      </c>
      <c r="H1344" s="17" t="s">
        <v>659</v>
      </c>
      <c r="I1344" s="17" t="s">
        <v>662</v>
      </c>
      <c r="J1344" s="17" t="s">
        <v>595</v>
      </c>
      <c r="K1344" s="17" t="s">
        <v>598</v>
      </c>
      <c r="L1344" s="17" t="s">
        <v>203</v>
      </c>
      <c r="M1344" s="48" t="s">
        <v>1016</v>
      </c>
      <c r="N1344" s="17" t="s">
        <v>954</v>
      </c>
      <c r="O1344" s="17" t="s">
        <v>111</v>
      </c>
      <c r="P1344" s="17" t="s">
        <v>143</v>
      </c>
      <c r="Q1344" s="17" t="s">
        <v>143</v>
      </c>
      <c r="R1344" s="17" t="s">
        <v>199</v>
      </c>
      <c r="T1344" s="17" t="s">
        <v>898</v>
      </c>
      <c r="U1344" s="17" t="s">
        <v>89</v>
      </c>
      <c r="V1344" s="17" t="s">
        <v>90</v>
      </c>
      <c r="W1344" s="17" t="s">
        <v>951</v>
      </c>
      <c r="X1344" s="17" t="s">
        <v>1018</v>
      </c>
      <c r="AA1344" s="17" t="s">
        <v>141</v>
      </c>
      <c r="AB1344" s="17" t="s">
        <v>142</v>
      </c>
      <c r="AZ1344" s="17" t="s">
        <v>433</v>
      </c>
      <c r="BA1344" s="17" t="s">
        <v>187</v>
      </c>
      <c r="BB1344" s="17" t="s">
        <v>99</v>
      </c>
      <c r="BC1344" s="17" t="s">
        <v>189</v>
      </c>
      <c r="BD1344" s="17" t="s">
        <v>196</v>
      </c>
      <c r="BE1344" s="17">
        <v>2022</v>
      </c>
      <c r="BG1344" s="17" t="s">
        <v>243</v>
      </c>
      <c r="BH1344" s="17" t="s">
        <v>966</v>
      </c>
      <c r="BI1344" s="104">
        <v>4.3113335416107397</v>
      </c>
      <c r="BP1344" s="19" t="s">
        <v>143</v>
      </c>
      <c r="BQ1344" s="21" t="s">
        <v>152</v>
      </c>
      <c r="BR1344" s="48" t="s">
        <v>8</v>
      </c>
      <c r="BT1344" s="19" t="s">
        <v>170</v>
      </c>
      <c r="BU1344" s="102" t="s">
        <v>131</v>
      </c>
      <c r="BV1344" s="17">
        <v>150</v>
      </c>
      <c r="BW1344" s="17">
        <v>2022</v>
      </c>
      <c r="BX1344" s="28" t="s">
        <v>95</v>
      </c>
      <c r="BY1344" s="105">
        <v>0.83333333333333304</v>
      </c>
      <c r="BZ1344" s="105"/>
      <c r="CA1344" s="105"/>
      <c r="CB1344" s="105"/>
      <c r="CC1344" s="105">
        <v>3.4072514666666698</v>
      </c>
      <c r="CD1344" s="105"/>
      <c r="CE1344" s="105">
        <v>0</v>
      </c>
      <c r="CF1344" s="105"/>
      <c r="CG1344" s="105"/>
      <c r="CH1344" s="105">
        <v>7.07487416107382E-2</v>
      </c>
      <c r="CI1344" s="105"/>
      <c r="CJ1344" s="105"/>
      <c r="CK1344" s="105">
        <v>0</v>
      </c>
      <c r="DB1344" s="118" t="s">
        <v>1017</v>
      </c>
    </row>
    <row r="1345" spans="1:106" x14ac:dyDescent="0.3">
      <c r="A1345" s="17" t="s">
        <v>946</v>
      </c>
      <c r="B1345" s="17" t="s">
        <v>946</v>
      </c>
      <c r="C1345" s="17">
        <v>2022</v>
      </c>
      <c r="D1345" s="17" t="s">
        <v>947</v>
      </c>
      <c r="E1345" s="17" t="s">
        <v>948</v>
      </c>
      <c r="G1345" s="17" t="s">
        <v>214</v>
      </c>
      <c r="H1345" s="17" t="s">
        <v>659</v>
      </c>
      <c r="I1345" s="17" t="s">
        <v>662</v>
      </c>
      <c r="J1345" s="17" t="s">
        <v>595</v>
      </c>
      <c r="K1345" s="17" t="s">
        <v>598</v>
      </c>
      <c r="L1345" s="17" t="s">
        <v>203</v>
      </c>
      <c r="M1345" s="48" t="s">
        <v>1016</v>
      </c>
      <c r="N1345" s="17" t="s">
        <v>954</v>
      </c>
      <c r="O1345" s="17" t="s">
        <v>85</v>
      </c>
      <c r="P1345" s="17" t="s">
        <v>143</v>
      </c>
      <c r="Q1345" s="17" t="s">
        <v>143</v>
      </c>
      <c r="R1345" s="17" t="s">
        <v>199</v>
      </c>
      <c r="T1345" s="17" t="s">
        <v>898</v>
      </c>
      <c r="U1345" s="17" t="s">
        <v>89</v>
      </c>
      <c r="V1345" s="17" t="s">
        <v>90</v>
      </c>
      <c r="W1345" s="17" t="s">
        <v>951</v>
      </c>
      <c r="X1345" s="17" t="s">
        <v>1018</v>
      </c>
      <c r="AA1345" s="17" t="s">
        <v>141</v>
      </c>
      <c r="AB1345" s="17" t="s">
        <v>142</v>
      </c>
      <c r="AZ1345" s="17" t="s">
        <v>433</v>
      </c>
      <c r="BA1345" s="17" t="s">
        <v>187</v>
      </c>
      <c r="BB1345" s="17" t="s">
        <v>99</v>
      </c>
      <c r="BC1345" s="17" t="s">
        <v>189</v>
      </c>
      <c r="BD1345" s="17" t="s">
        <v>196</v>
      </c>
      <c r="BE1345" s="17">
        <v>2022</v>
      </c>
      <c r="BG1345" s="17" t="s">
        <v>243</v>
      </c>
      <c r="BH1345" s="17" t="s">
        <v>963</v>
      </c>
      <c r="BI1345" s="104">
        <v>4.0688935763225498</v>
      </c>
      <c r="BP1345" s="19" t="s">
        <v>143</v>
      </c>
      <c r="BQ1345" s="21" t="s">
        <v>152</v>
      </c>
      <c r="BR1345" s="48" t="s">
        <v>8</v>
      </c>
      <c r="BT1345" s="19" t="s">
        <v>170</v>
      </c>
      <c r="BU1345" s="102" t="s">
        <v>131</v>
      </c>
      <c r="BV1345" s="17">
        <v>150</v>
      </c>
      <c r="BW1345" s="17">
        <v>2022</v>
      </c>
      <c r="BX1345" s="28" t="s">
        <v>95</v>
      </c>
      <c r="BY1345" s="105">
        <v>0.64322916666666696</v>
      </c>
      <c r="BZ1345" s="105"/>
      <c r="CA1345" s="105"/>
      <c r="CB1345" s="105"/>
      <c r="CC1345" s="105">
        <v>3.4072514666666698</v>
      </c>
      <c r="CD1345" s="105"/>
      <c r="CE1345" s="105">
        <v>0</v>
      </c>
      <c r="CF1345" s="105"/>
      <c r="CG1345" s="105"/>
      <c r="CH1345" s="105">
        <v>1.30970724191063E-2</v>
      </c>
      <c r="CI1345" s="105"/>
      <c r="CJ1345" s="105"/>
      <c r="CK1345" s="105">
        <v>5.3158705701078597E-3</v>
      </c>
      <c r="DB1345" s="118" t="s">
        <v>1017</v>
      </c>
    </row>
    <row r="1346" spans="1:106" x14ac:dyDescent="0.3">
      <c r="A1346" s="17" t="s">
        <v>946</v>
      </c>
      <c r="B1346" s="17" t="s">
        <v>946</v>
      </c>
      <c r="C1346" s="17">
        <v>2022</v>
      </c>
      <c r="D1346" s="17" t="s">
        <v>947</v>
      </c>
      <c r="E1346" s="17" t="s">
        <v>948</v>
      </c>
      <c r="G1346" s="17" t="s">
        <v>214</v>
      </c>
      <c r="H1346" s="17" t="s">
        <v>659</v>
      </c>
      <c r="I1346" s="17" t="s">
        <v>662</v>
      </c>
      <c r="J1346" s="17" t="s">
        <v>595</v>
      </c>
      <c r="K1346" s="17" t="s">
        <v>598</v>
      </c>
      <c r="L1346" s="17" t="s">
        <v>203</v>
      </c>
      <c r="M1346" s="48" t="s">
        <v>1016</v>
      </c>
      <c r="N1346" s="17" t="s">
        <v>977</v>
      </c>
      <c r="O1346" s="17" t="s">
        <v>111</v>
      </c>
      <c r="P1346" s="17" t="s">
        <v>143</v>
      </c>
      <c r="Q1346" s="17" t="s">
        <v>143</v>
      </c>
      <c r="R1346" s="17" t="s">
        <v>199</v>
      </c>
      <c r="T1346" s="17" t="s">
        <v>898</v>
      </c>
      <c r="U1346" s="17" t="s">
        <v>89</v>
      </c>
      <c r="V1346" s="17" t="s">
        <v>90</v>
      </c>
      <c r="W1346" s="17" t="s">
        <v>951</v>
      </c>
      <c r="X1346" s="17" t="s">
        <v>1018</v>
      </c>
      <c r="AA1346" s="17" t="s">
        <v>141</v>
      </c>
      <c r="AB1346" s="17" t="s">
        <v>142</v>
      </c>
      <c r="AZ1346" s="17" t="s">
        <v>433</v>
      </c>
      <c r="BA1346" s="17" t="s">
        <v>187</v>
      </c>
      <c r="BB1346" s="17" t="s">
        <v>99</v>
      </c>
      <c r="BC1346" s="17" t="s">
        <v>189</v>
      </c>
      <c r="BD1346" s="17" t="s">
        <v>196</v>
      </c>
      <c r="BE1346" s="17">
        <v>2022</v>
      </c>
      <c r="BG1346" s="17" t="s">
        <v>243</v>
      </c>
      <c r="BH1346" s="17" t="s">
        <v>966</v>
      </c>
      <c r="BI1346" s="104">
        <v>4.4912936022332701</v>
      </c>
      <c r="BP1346" s="19" t="s">
        <v>143</v>
      </c>
      <c r="BQ1346" s="21" t="s">
        <v>152</v>
      </c>
      <c r="BR1346" s="48" t="s">
        <v>8</v>
      </c>
      <c r="BT1346" s="19" t="s">
        <v>170</v>
      </c>
      <c r="BU1346" s="102" t="s">
        <v>131</v>
      </c>
      <c r="BV1346" s="17">
        <v>150</v>
      </c>
      <c r="BW1346" s="17">
        <v>2022</v>
      </c>
      <c r="BX1346" s="28" t="s">
        <v>95</v>
      </c>
      <c r="BY1346" s="105">
        <v>0.9375</v>
      </c>
      <c r="BZ1346" s="105"/>
      <c r="CA1346" s="105"/>
      <c r="CB1346" s="105"/>
      <c r="CC1346" s="105">
        <v>3.4072514666666698</v>
      </c>
      <c r="CD1346" s="105"/>
      <c r="CE1346" s="105">
        <v>0</v>
      </c>
      <c r="CF1346" s="105"/>
      <c r="CG1346" s="105"/>
      <c r="CH1346" s="105">
        <v>0.13041415859722599</v>
      </c>
      <c r="CI1346" s="105"/>
      <c r="CJ1346" s="105"/>
      <c r="CK1346" s="105">
        <v>1.61279769693797E-2</v>
      </c>
      <c r="DB1346" s="118" t="s">
        <v>1017</v>
      </c>
    </row>
    <row r="1347" spans="1:106" x14ac:dyDescent="0.3">
      <c r="A1347" s="17" t="s">
        <v>946</v>
      </c>
      <c r="B1347" s="17" t="s">
        <v>946</v>
      </c>
      <c r="C1347" s="17">
        <v>2022</v>
      </c>
      <c r="D1347" s="17" t="s">
        <v>947</v>
      </c>
      <c r="E1347" s="17" t="s">
        <v>948</v>
      </c>
      <c r="G1347" s="17" t="s">
        <v>214</v>
      </c>
      <c r="H1347" s="17" t="s">
        <v>659</v>
      </c>
      <c r="I1347" s="17" t="s">
        <v>662</v>
      </c>
      <c r="J1347" s="17" t="s">
        <v>595</v>
      </c>
      <c r="K1347" s="17" t="s">
        <v>598</v>
      </c>
      <c r="L1347" s="17" t="s">
        <v>203</v>
      </c>
      <c r="M1347" s="48" t="s">
        <v>1016</v>
      </c>
      <c r="N1347" s="17" t="s">
        <v>977</v>
      </c>
      <c r="O1347" s="17" t="s">
        <v>85</v>
      </c>
      <c r="P1347" s="17" t="s">
        <v>143</v>
      </c>
      <c r="Q1347" s="17" t="s">
        <v>143</v>
      </c>
      <c r="R1347" s="17" t="s">
        <v>199</v>
      </c>
      <c r="T1347" s="17" t="s">
        <v>898</v>
      </c>
      <c r="U1347" s="17" t="s">
        <v>89</v>
      </c>
      <c r="V1347" s="17" t="s">
        <v>90</v>
      </c>
      <c r="W1347" s="17" t="s">
        <v>951</v>
      </c>
      <c r="X1347" s="17" t="s">
        <v>1018</v>
      </c>
      <c r="AA1347" s="17" t="s">
        <v>141</v>
      </c>
      <c r="AB1347" s="17" t="s">
        <v>142</v>
      </c>
      <c r="AZ1347" s="17" t="s">
        <v>433</v>
      </c>
      <c r="BA1347" s="17" t="s">
        <v>187</v>
      </c>
      <c r="BB1347" s="17" t="s">
        <v>99</v>
      </c>
      <c r="BC1347" s="17" t="s">
        <v>189</v>
      </c>
      <c r="BD1347" s="17" t="s">
        <v>196</v>
      </c>
      <c r="BE1347" s="17">
        <v>2022</v>
      </c>
      <c r="BG1347" s="17" t="s">
        <v>243</v>
      </c>
      <c r="BH1347" s="17" t="s">
        <v>963</v>
      </c>
      <c r="BI1347" s="104">
        <v>4.7954275391107304</v>
      </c>
      <c r="BP1347" s="19" t="s">
        <v>143</v>
      </c>
      <c r="BQ1347" s="21" t="s">
        <v>152</v>
      </c>
      <c r="BR1347" s="48" t="s">
        <v>8</v>
      </c>
      <c r="BT1347" s="19" t="s">
        <v>170</v>
      </c>
      <c r="BU1347" s="102" t="s">
        <v>131</v>
      </c>
      <c r="BV1347" s="17">
        <v>150</v>
      </c>
      <c r="BW1347" s="17">
        <v>2022</v>
      </c>
      <c r="BX1347" s="28" t="s">
        <v>95</v>
      </c>
      <c r="BY1347" s="105">
        <v>1.0729166666666701</v>
      </c>
      <c r="BZ1347" s="105"/>
      <c r="CA1347" s="105"/>
      <c r="CB1347" s="105"/>
      <c r="CC1347" s="105">
        <v>3.4072514666666698</v>
      </c>
      <c r="CD1347" s="105"/>
      <c r="CE1347" s="105">
        <v>0</v>
      </c>
      <c r="CF1347" s="105"/>
      <c r="CG1347" s="105"/>
      <c r="CH1347" s="105">
        <v>0.31525940577739298</v>
      </c>
      <c r="CI1347" s="105"/>
      <c r="CJ1347" s="105"/>
      <c r="CK1347" s="105">
        <v>0</v>
      </c>
      <c r="DB1347" s="118" t="s">
        <v>1017</v>
      </c>
    </row>
    <row r="1348" spans="1:106" x14ac:dyDescent="0.3">
      <c r="A1348" s="17" t="s">
        <v>946</v>
      </c>
      <c r="B1348" s="17" t="s">
        <v>946</v>
      </c>
      <c r="C1348" s="17">
        <v>2022</v>
      </c>
      <c r="D1348" s="17" t="s">
        <v>947</v>
      </c>
      <c r="E1348" s="17" t="s">
        <v>948</v>
      </c>
      <c r="G1348" s="17" t="s">
        <v>214</v>
      </c>
      <c r="H1348" s="17" t="s">
        <v>659</v>
      </c>
      <c r="I1348" s="17" t="s">
        <v>662</v>
      </c>
      <c r="J1348" s="17" t="s">
        <v>595</v>
      </c>
      <c r="K1348" s="17" t="s">
        <v>598</v>
      </c>
      <c r="L1348" s="17" t="s">
        <v>203</v>
      </c>
      <c r="M1348" s="48" t="s">
        <v>1016</v>
      </c>
      <c r="N1348" s="17" t="s">
        <v>960</v>
      </c>
      <c r="O1348" s="17" t="s">
        <v>111</v>
      </c>
      <c r="P1348" s="17" t="s">
        <v>143</v>
      </c>
      <c r="Q1348" s="17" t="s">
        <v>143</v>
      </c>
      <c r="R1348" s="17" t="s">
        <v>199</v>
      </c>
      <c r="T1348" s="17" t="s">
        <v>898</v>
      </c>
      <c r="U1348" s="17" t="s">
        <v>89</v>
      </c>
      <c r="V1348" s="17" t="s">
        <v>90</v>
      </c>
      <c r="W1348" s="17" t="s">
        <v>951</v>
      </c>
      <c r="X1348" s="17" t="s">
        <v>1018</v>
      </c>
      <c r="AA1348" s="17" t="s">
        <v>141</v>
      </c>
      <c r="AB1348" s="17" t="s">
        <v>142</v>
      </c>
      <c r="AZ1348" s="17" t="s">
        <v>433</v>
      </c>
      <c r="BA1348" s="17" t="s">
        <v>187</v>
      </c>
      <c r="BB1348" s="17" t="s">
        <v>99</v>
      </c>
      <c r="BC1348" s="17" t="s">
        <v>189</v>
      </c>
      <c r="BD1348" s="17" t="s">
        <v>196</v>
      </c>
      <c r="BE1348" s="17">
        <v>2022</v>
      </c>
      <c r="BG1348" s="17" t="s">
        <v>243</v>
      </c>
      <c r="BH1348" s="17" t="s">
        <v>966</v>
      </c>
      <c r="BI1348" s="104">
        <v>3.4072514666666698</v>
      </c>
      <c r="BP1348" s="19" t="s">
        <v>143</v>
      </c>
      <c r="BQ1348" s="21" t="s">
        <v>152</v>
      </c>
      <c r="BR1348" s="48" t="s">
        <v>8</v>
      </c>
      <c r="BT1348" s="19" t="s">
        <v>170</v>
      </c>
      <c r="BU1348" s="102" t="s">
        <v>131</v>
      </c>
      <c r="BV1348" s="17">
        <v>150</v>
      </c>
      <c r="BW1348" s="17">
        <v>2022</v>
      </c>
      <c r="BX1348" s="28" t="s">
        <v>95</v>
      </c>
      <c r="BY1348" s="105">
        <v>0</v>
      </c>
      <c r="BZ1348" s="105"/>
      <c r="CA1348" s="105"/>
      <c r="CB1348" s="105"/>
      <c r="CC1348" s="105">
        <v>3.4072514666666698</v>
      </c>
      <c r="CD1348" s="105"/>
      <c r="CE1348" s="105">
        <v>0</v>
      </c>
      <c r="CF1348" s="105"/>
      <c r="CG1348" s="105"/>
      <c r="CH1348" s="105">
        <v>0</v>
      </c>
      <c r="CI1348" s="105"/>
      <c r="CJ1348" s="105"/>
      <c r="CK1348" s="105">
        <v>0</v>
      </c>
      <c r="DB1348" s="118" t="s">
        <v>1017</v>
      </c>
    </row>
    <row r="1349" spans="1:106" x14ac:dyDescent="0.3">
      <c r="A1349" s="17" t="s">
        <v>946</v>
      </c>
      <c r="B1349" s="17" t="s">
        <v>946</v>
      </c>
      <c r="C1349" s="17">
        <v>2022</v>
      </c>
      <c r="D1349" s="17" t="s">
        <v>947</v>
      </c>
      <c r="E1349" s="17" t="s">
        <v>948</v>
      </c>
      <c r="G1349" s="17" t="s">
        <v>214</v>
      </c>
      <c r="H1349" s="17" t="s">
        <v>659</v>
      </c>
      <c r="I1349" s="17" t="s">
        <v>662</v>
      </c>
      <c r="J1349" s="17" t="s">
        <v>595</v>
      </c>
      <c r="K1349" s="17" t="s">
        <v>598</v>
      </c>
      <c r="L1349" s="17" t="s">
        <v>203</v>
      </c>
      <c r="M1349" s="48" t="s">
        <v>1016</v>
      </c>
      <c r="N1349" s="17" t="s">
        <v>1005</v>
      </c>
      <c r="O1349" s="17" t="s">
        <v>111</v>
      </c>
      <c r="P1349" s="17" t="s">
        <v>143</v>
      </c>
      <c r="Q1349" s="17" t="s">
        <v>143</v>
      </c>
      <c r="R1349" s="17" t="s">
        <v>199</v>
      </c>
      <c r="T1349" s="17" t="s">
        <v>898</v>
      </c>
      <c r="U1349" s="17" t="s">
        <v>89</v>
      </c>
      <c r="V1349" s="17" t="s">
        <v>90</v>
      </c>
      <c r="W1349" s="17" t="s">
        <v>951</v>
      </c>
      <c r="X1349" s="17" t="s">
        <v>1018</v>
      </c>
      <c r="AA1349" s="17" t="s">
        <v>141</v>
      </c>
      <c r="AB1349" s="17" t="s">
        <v>142</v>
      </c>
      <c r="AZ1349" s="17" t="s">
        <v>433</v>
      </c>
      <c r="BA1349" s="17" t="s">
        <v>187</v>
      </c>
      <c r="BB1349" s="17" t="s">
        <v>99</v>
      </c>
      <c r="BC1349" s="17" t="s">
        <v>189</v>
      </c>
      <c r="BD1349" s="17" t="s">
        <v>196</v>
      </c>
      <c r="BE1349" s="17">
        <v>2022</v>
      </c>
      <c r="BG1349" s="17" t="s">
        <v>243</v>
      </c>
      <c r="BH1349" s="17" t="s">
        <v>966</v>
      </c>
      <c r="BI1349" s="104">
        <v>1.0580025105631801</v>
      </c>
      <c r="BP1349" s="19" t="s">
        <v>143</v>
      </c>
      <c r="BQ1349" s="21" t="s">
        <v>152</v>
      </c>
      <c r="BR1349" s="48" t="s">
        <v>8</v>
      </c>
      <c r="BT1349" s="19" t="s">
        <v>170</v>
      </c>
      <c r="BU1349" s="102" t="s">
        <v>131</v>
      </c>
      <c r="BV1349" s="17">
        <v>150</v>
      </c>
      <c r="BW1349" s="17">
        <v>2022</v>
      </c>
      <c r="BX1349" s="28" t="s">
        <v>95</v>
      </c>
      <c r="BY1349" s="105">
        <v>0.96354166666666696</v>
      </c>
      <c r="BZ1349" s="105"/>
      <c r="CA1349" s="105"/>
      <c r="CB1349" s="105"/>
      <c r="CC1349" s="105">
        <v>0</v>
      </c>
      <c r="CD1349" s="105"/>
      <c r="CE1349" s="105">
        <v>0</v>
      </c>
      <c r="CF1349" s="105"/>
      <c r="CG1349" s="105"/>
      <c r="CH1349" s="105">
        <v>9.44608438965098E-2</v>
      </c>
      <c r="CI1349" s="105"/>
      <c r="CJ1349" s="105"/>
      <c r="CK1349" s="105">
        <v>0</v>
      </c>
      <c r="DB1349" s="118" t="s">
        <v>1017</v>
      </c>
    </row>
    <row r="1350" spans="1:106" x14ac:dyDescent="0.3">
      <c r="A1350" s="17" t="s">
        <v>946</v>
      </c>
      <c r="B1350" s="17" t="s">
        <v>946</v>
      </c>
      <c r="C1350" s="17">
        <v>2022</v>
      </c>
      <c r="D1350" s="17" t="s">
        <v>947</v>
      </c>
      <c r="E1350" s="17" t="s">
        <v>948</v>
      </c>
      <c r="G1350" s="17" t="s">
        <v>214</v>
      </c>
      <c r="H1350" s="17" t="s">
        <v>659</v>
      </c>
      <c r="I1350" s="17" t="s">
        <v>662</v>
      </c>
      <c r="J1350" s="17" t="s">
        <v>596</v>
      </c>
      <c r="K1350" s="17" t="s">
        <v>1002</v>
      </c>
      <c r="L1350" s="17" t="s">
        <v>203</v>
      </c>
      <c r="M1350" s="48" t="s">
        <v>1016</v>
      </c>
      <c r="N1350" s="17" t="s">
        <v>949</v>
      </c>
      <c r="O1350" s="17" t="s">
        <v>111</v>
      </c>
      <c r="P1350" s="17" t="s">
        <v>143</v>
      </c>
      <c r="Q1350" s="17" t="s">
        <v>143</v>
      </c>
      <c r="R1350" s="17" t="s">
        <v>199</v>
      </c>
      <c r="T1350" s="17" t="s">
        <v>898</v>
      </c>
      <c r="U1350" s="17" t="s">
        <v>89</v>
      </c>
      <c r="V1350" s="17" t="s">
        <v>90</v>
      </c>
      <c r="W1350" s="17" t="s">
        <v>951</v>
      </c>
      <c r="X1350" s="17" t="s">
        <v>1018</v>
      </c>
      <c r="AA1350" s="17" t="s">
        <v>141</v>
      </c>
      <c r="AB1350" s="17" t="s">
        <v>142</v>
      </c>
      <c r="AZ1350" s="17" t="s">
        <v>433</v>
      </c>
      <c r="BA1350" s="17" t="s">
        <v>187</v>
      </c>
      <c r="BB1350" s="17" t="s">
        <v>99</v>
      </c>
      <c r="BC1350" s="17" t="s">
        <v>189</v>
      </c>
      <c r="BD1350" s="17" t="s">
        <v>196</v>
      </c>
      <c r="BE1350" s="17">
        <v>2022</v>
      </c>
      <c r="BG1350" s="17" t="s">
        <v>243</v>
      </c>
      <c r="BH1350" s="17" t="s">
        <v>984</v>
      </c>
      <c r="BI1350" s="104">
        <v>8.2319161772175509</v>
      </c>
      <c r="BP1350" s="19" t="s">
        <v>143</v>
      </c>
      <c r="BQ1350" s="21" t="s">
        <v>152</v>
      </c>
      <c r="BR1350" s="48" t="s">
        <v>8</v>
      </c>
      <c r="BT1350" s="19" t="s">
        <v>170</v>
      </c>
      <c r="BU1350" s="102" t="s">
        <v>131</v>
      </c>
      <c r="BV1350" s="17">
        <v>150</v>
      </c>
      <c r="BW1350" s="17">
        <v>2022</v>
      </c>
      <c r="BX1350" s="28" t="s">
        <v>95</v>
      </c>
      <c r="BY1350" s="105">
        <v>0.96354166666666696</v>
      </c>
      <c r="BZ1350" s="105"/>
      <c r="CA1350" s="105"/>
      <c r="CB1350" s="105"/>
      <c r="CC1350" s="105">
        <v>4.1574314666666696</v>
      </c>
      <c r="CD1350" s="105"/>
      <c r="CE1350" s="105">
        <v>0.92</v>
      </c>
      <c r="CF1350" s="105"/>
      <c r="CG1350" s="105"/>
      <c r="CH1350" s="105">
        <v>1.8982259570494899</v>
      </c>
      <c r="CI1350" s="105"/>
      <c r="CJ1350" s="105"/>
      <c r="CK1350" s="105">
        <v>0.29271708683473402</v>
      </c>
      <c r="DB1350" s="118" t="s">
        <v>1017</v>
      </c>
    </row>
    <row r="1351" spans="1:106" x14ac:dyDescent="0.3">
      <c r="A1351" s="17" t="s">
        <v>946</v>
      </c>
      <c r="B1351" s="17" t="s">
        <v>946</v>
      </c>
      <c r="C1351" s="17">
        <v>2022</v>
      </c>
      <c r="D1351" s="17" t="s">
        <v>947</v>
      </c>
      <c r="E1351" s="17" t="s">
        <v>948</v>
      </c>
      <c r="G1351" s="17" t="s">
        <v>214</v>
      </c>
      <c r="H1351" s="17" t="s">
        <v>659</v>
      </c>
      <c r="I1351" s="17" t="s">
        <v>662</v>
      </c>
      <c r="J1351" s="17" t="s">
        <v>596</v>
      </c>
      <c r="K1351" s="17" t="s">
        <v>1002</v>
      </c>
      <c r="L1351" s="17" t="s">
        <v>203</v>
      </c>
      <c r="M1351" s="48" t="s">
        <v>1016</v>
      </c>
      <c r="N1351" s="17" t="s">
        <v>949</v>
      </c>
      <c r="O1351" s="17" t="s">
        <v>85</v>
      </c>
      <c r="P1351" s="17" t="s">
        <v>143</v>
      </c>
      <c r="Q1351" s="17" t="s">
        <v>143</v>
      </c>
      <c r="R1351" s="17" t="s">
        <v>199</v>
      </c>
      <c r="T1351" s="17" t="s">
        <v>898</v>
      </c>
      <c r="U1351" s="17" t="s">
        <v>89</v>
      </c>
      <c r="V1351" s="17" t="s">
        <v>90</v>
      </c>
      <c r="W1351" s="17" t="s">
        <v>951</v>
      </c>
      <c r="X1351" s="17" t="s">
        <v>1018</v>
      </c>
      <c r="AA1351" s="17" t="s">
        <v>141</v>
      </c>
      <c r="AB1351" s="17" t="s">
        <v>142</v>
      </c>
      <c r="AZ1351" s="17" t="s">
        <v>433</v>
      </c>
      <c r="BA1351" s="17" t="s">
        <v>187</v>
      </c>
      <c r="BB1351" s="17" t="s">
        <v>99</v>
      </c>
      <c r="BC1351" s="17" t="s">
        <v>189</v>
      </c>
      <c r="BD1351" s="17" t="s">
        <v>196</v>
      </c>
      <c r="BE1351" s="17">
        <v>2022</v>
      </c>
      <c r="BG1351" s="17" t="s">
        <v>243</v>
      </c>
      <c r="BH1351" s="17" t="s">
        <v>982</v>
      </c>
      <c r="BI1351" s="104">
        <v>5.9910873641025599</v>
      </c>
      <c r="BP1351" s="19" t="s">
        <v>143</v>
      </c>
      <c r="BQ1351" s="21" t="s">
        <v>152</v>
      </c>
      <c r="BR1351" s="48" t="s">
        <v>8</v>
      </c>
      <c r="BT1351" s="19" t="s">
        <v>170</v>
      </c>
      <c r="BU1351" s="102" t="s">
        <v>131</v>
      </c>
      <c r="BV1351" s="17">
        <v>150</v>
      </c>
      <c r="BW1351" s="17">
        <v>2022</v>
      </c>
      <c r="BX1351" s="28" t="s">
        <v>95</v>
      </c>
      <c r="BY1351" s="105">
        <v>0.67708333333333304</v>
      </c>
      <c r="BZ1351" s="105"/>
      <c r="CA1351" s="105"/>
      <c r="CB1351" s="105"/>
      <c r="CC1351" s="105">
        <v>4.1574314666666696</v>
      </c>
      <c r="CD1351" s="105"/>
      <c r="CE1351" s="105">
        <v>0.92</v>
      </c>
      <c r="CF1351" s="105"/>
      <c r="CG1351" s="105"/>
      <c r="CH1351" s="105">
        <v>0.236572564102564</v>
      </c>
      <c r="CI1351" s="105"/>
      <c r="CJ1351" s="105"/>
      <c r="CK1351" s="105">
        <v>0</v>
      </c>
      <c r="DB1351" s="118" t="s">
        <v>1017</v>
      </c>
    </row>
    <row r="1352" spans="1:106" x14ac:dyDescent="0.3">
      <c r="A1352" s="17" t="s">
        <v>946</v>
      </c>
      <c r="B1352" s="17" t="s">
        <v>946</v>
      </c>
      <c r="C1352" s="17">
        <v>2022</v>
      </c>
      <c r="D1352" s="17" t="s">
        <v>947</v>
      </c>
      <c r="E1352" s="17" t="s">
        <v>948</v>
      </c>
      <c r="G1352" s="17" t="s">
        <v>214</v>
      </c>
      <c r="H1352" s="17" t="s">
        <v>659</v>
      </c>
      <c r="I1352" s="17" t="s">
        <v>662</v>
      </c>
      <c r="J1352" s="17" t="s">
        <v>596</v>
      </c>
      <c r="K1352" s="17" t="s">
        <v>1002</v>
      </c>
      <c r="L1352" s="17" t="s">
        <v>203</v>
      </c>
      <c r="M1352" s="48" t="s">
        <v>1016</v>
      </c>
      <c r="N1352" s="17" t="s">
        <v>954</v>
      </c>
      <c r="O1352" s="17" t="s">
        <v>111</v>
      </c>
      <c r="P1352" s="17" t="s">
        <v>143</v>
      </c>
      <c r="Q1352" s="17" t="s">
        <v>143</v>
      </c>
      <c r="R1352" s="17" t="s">
        <v>199</v>
      </c>
      <c r="T1352" s="17" t="s">
        <v>898</v>
      </c>
      <c r="U1352" s="17" t="s">
        <v>89</v>
      </c>
      <c r="V1352" s="17" t="s">
        <v>90</v>
      </c>
      <c r="W1352" s="17" t="s">
        <v>951</v>
      </c>
      <c r="X1352" s="17" t="s">
        <v>1018</v>
      </c>
      <c r="AA1352" s="17" t="s">
        <v>141</v>
      </c>
      <c r="AB1352" s="17" t="s">
        <v>142</v>
      </c>
      <c r="AZ1352" s="17" t="s">
        <v>433</v>
      </c>
      <c r="BA1352" s="17" t="s">
        <v>187</v>
      </c>
      <c r="BB1352" s="17" t="s">
        <v>99</v>
      </c>
      <c r="BC1352" s="17" t="s">
        <v>189</v>
      </c>
      <c r="BD1352" s="17" t="s">
        <v>196</v>
      </c>
      <c r="BE1352" s="17">
        <v>2022</v>
      </c>
      <c r="BG1352" s="17" t="s">
        <v>243</v>
      </c>
      <c r="BH1352" s="17" t="s">
        <v>984</v>
      </c>
      <c r="BI1352" s="104">
        <v>6.6320265100111904</v>
      </c>
      <c r="BP1352" s="19" t="s">
        <v>143</v>
      </c>
      <c r="BQ1352" s="21" t="s">
        <v>152</v>
      </c>
      <c r="BR1352" s="48" t="s">
        <v>8</v>
      </c>
      <c r="BT1352" s="19" t="s">
        <v>170</v>
      </c>
      <c r="BU1352" s="102" t="s">
        <v>131</v>
      </c>
      <c r="BV1352" s="17">
        <v>150</v>
      </c>
      <c r="BW1352" s="17">
        <v>2022</v>
      </c>
      <c r="BX1352" s="28" t="s">
        <v>95</v>
      </c>
      <c r="BY1352" s="105">
        <v>1.0416666666666701</v>
      </c>
      <c r="BZ1352" s="105"/>
      <c r="CA1352" s="105"/>
      <c r="CB1352" s="105"/>
      <c r="CC1352" s="105">
        <v>4.1574314666666696</v>
      </c>
      <c r="CD1352" s="105"/>
      <c r="CE1352" s="105">
        <v>0.92</v>
      </c>
      <c r="CF1352" s="105"/>
      <c r="CG1352" s="105"/>
      <c r="CH1352" s="105">
        <v>0.51292837667785196</v>
      </c>
      <c r="CI1352" s="105"/>
      <c r="CJ1352" s="105"/>
      <c r="CK1352" s="105">
        <v>0</v>
      </c>
      <c r="DB1352" s="118" t="s">
        <v>1017</v>
      </c>
    </row>
    <row r="1353" spans="1:106" x14ac:dyDescent="0.3">
      <c r="A1353" s="17" t="s">
        <v>946</v>
      </c>
      <c r="B1353" s="17" t="s">
        <v>946</v>
      </c>
      <c r="C1353" s="17">
        <v>2022</v>
      </c>
      <c r="D1353" s="17" t="s">
        <v>947</v>
      </c>
      <c r="E1353" s="17" t="s">
        <v>948</v>
      </c>
      <c r="G1353" s="17" t="s">
        <v>214</v>
      </c>
      <c r="H1353" s="17" t="s">
        <v>659</v>
      </c>
      <c r="I1353" s="17" t="s">
        <v>662</v>
      </c>
      <c r="J1353" s="17" t="s">
        <v>596</v>
      </c>
      <c r="K1353" s="17" t="s">
        <v>1002</v>
      </c>
      <c r="L1353" s="17" t="s">
        <v>203</v>
      </c>
      <c r="M1353" s="48" t="s">
        <v>1016</v>
      </c>
      <c r="N1353" s="17" t="s">
        <v>954</v>
      </c>
      <c r="O1353" s="17" t="s">
        <v>85</v>
      </c>
      <c r="P1353" s="17" t="s">
        <v>143</v>
      </c>
      <c r="Q1353" s="17" t="s">
        <v>143</v>
      </c>
      <c r="R1353" s="17" t="s">
        <v>199</v>
      </c>
      <c r="T1353" s="17" t="s">
        <v>898</v>
      </c>
      <c r="U1353" s="17" t="s">
        <v>89</v>
      </c>
      <c r="V1353" s="17" t="s">
        <v>90</v>
      </c>
      <c r="W1353" s="17" t="s">
        <v>951</v>
      </c>
      <c r="X1353" s="17" t="s">
        <v>1018</v>
      </c>
      <c r="AA1353" s="17" t="s">
        <v>141</v>
      </c>
      <c r="AB1353" s="17" t="s">
        <v>142</v>
      </c>
      <c r="AZ1353" s="17" t="s">
        <v>433</v>
      </c>
      <c r="BA1353" s="17" t="s">
        <v>187</v>
      </c>
      <c r="BB1353" s="17" t="s">
        <v>99</v>
      </c>
      <c r="BC1353" s="17" t="s">
        <v>189</v>
      </c>
      <c r="BD1353" s="17" t="s">
        <v>196</v>
      </c>
      <c r="BE1353" s="17">
        <v>2022</v>
      </c>
      <c r="BG1353" s="17" t="s">
        <v>243</v>
      </c>
      <c r="BH1353" s="17" t="s">
        <v>982</v>
      </c>
      <c r="BI1353" s="104">
        <v>6.1761786436961801</v>
      </c>
      <c r="BP1353" s="19" t="s">
        <v>143</v>
      </c>
      <c r="BQ1353" s="21" t="s">
        <v>152</v>
      </c>
      <c r="BR1353" s="48" t="s">
        <v>8</v>
      </c>
      <c r="BT1353" s="19" t="s">
        <v>170</v>
      </c>
      <c r="BU1353" s="102" t="s">
        <v>131</v>
      </c>
      <c r="BV1353" s="17">
        <v>150</v>
      </c>
      <c r="BW1353" s="17">
        <v>2022</v>
      </c>
      <c r="BX1353" s="28" t="s">
        <v>95</v>
      </c>
      <c r="BY1353" s="105">
        <v>0.98177083333333304</v>
      </c>
      <c r="BZ1353" s="105"/>
      <c r="CA1353" s="105"/>
      <c r="CB1353" s="105"/>
      <c r="CC1353" s="105">
        <v>4.1574314666666696</v>
      </c>
      <c r="CD1353" s="105"/>
      <c r="CE1353" s="105">
        <v>0.92</v>
      </c>
      <c r="CF1353" s="105"/>
      <c r="CG1353" s="105"/>
      <c r="CH1353" s="105">
        <v>8.3204930662557797E-2</v>
      </c>
      <c r="CI1353" s="105"/>
      <c r="CJ1353" s="105"/>
      <c r="CK1353" s="105">
        <v>3.37714130336264E-2</v>
      </c>
      <c r="DB1353" s="118" t="s">
        <v>1017</v>
      </c>
    </row>
    <row r="1354" spans="1:106" x14ac:dyDescent="0.3">
      <c r="A1354" s="17" t="s">
        <v>946</v>
      </c>
      <c r="B1354" s="17" t="s">
        <v>946</v>
      </c>
      <c r="C1354" s="17">
        <v>2022</v>
      </c>
      <c r="D1354" s="17" t="s">
        <v>947</v>
      </c>
      <c r="E1354" s="17" t="s">
        <v>948</v>
      </c>
      <c r="G1354" s="17" t="s">
        <v>214</v>
      </c>
      <c r="H1354" s="17" t="s">
        <v>659</v>
      </c>
      <c r="I1354" s="17" t="s">
        <v>662</v>
      </c>
      <c r="J1354" s="17" t="s">
        <v>596</v>
      </c>
      <c r="K1354" s="17" t="s">
        <v>1002</v>
      </c>
      <c r="L1354" s="17" t="s">
        <v>203</v>
      </c>
      <c r="M1354" s="48" t="s">
        <v>1016</v>
      </c>
      <c r="N1354" s="17" t="s">
        <v>977</v>
      </c>
      <c r="O1354" s="17" t="s">
        <v>111</v>
      </c>
      <c r="P1354" s="17" t="s">
        <v>143</v>
      </c>
      <c r="Q1354" s="17" t="s">
        <v>143</v>
      </c>
      <c r="R1354" s="17" t="s">
        <v>199</v>
      </c>
      <c r="T1354" s="17" t="s">
        <v>898</v>
      </c>
      <c r="U1354" s="17" t="s">
        <v>89</v>
      </c>
      <c r="V1354" s="17" t="s">
        <v>90</v>
      </c>
      <c r="W1354" s="17" t="s">
        <v>951</v>
      </c>
      <c r="X1354" s="17" t="s">
        <v>1018</v>
      </c>
      <c r="AA1354" s="17" t="s">
        <v>141</v>
      </c>
      <c r="AB1354" s="17" t="s">
        <v>142</v>
      </c>
      <c r="AZ1354" s="17" t="s">
        <v>433</v>
      </c>
      <c r="BA1354" s="17" t="s">
        <v>187</v>
      </c>
      <c r="BB1354" s="17" t="s">
        <v>99</v>
      </c>
      <c r="BC1354" s="17" t="s">
        <v>189</v>
      </c>
      <c r="BD1354" s="17" t="s">
        <v>196</v>
      </c>
      <c r="BE1354" s="17">
        <v>2022</v>
      </c>
      <c r="BG1354" s="17" t="s">
        <v>243</v>
      </c>
      <c r="BH1354" s="17" t="s">
        <v>984</v>
      </c>
      <c r="BI1354" s="104">
        <v>6.7342089790979696</v>
      </c>
      <c r="BP1354" s="19" t="s">
        <v>143</v>
      </c>
      <c r="BQ1354" s="21" t="s">
        <v>152</v>
      </c>
      <c r="BR1354" s="48" t="s">
        <v>8</v>
      </c>
      <c r="BT1354" s="19" t="s">
        <v>170</v>
      </c>
      <c r="BU1354" s="102" t="s">
        <v>131</v>
      </c>
      <c r="BV1354" s="17">
        <v>150</v>
      </c>
      <c r="BW1354" s="17">
        <v>2022</v>
      </c>
      <c r="BX1354" s="28" t="s">
        <v>95</v>
      </c>
      <c r="BY1354" s="105">
        <v>1.484375</v>
      </c>
      <c r="BZ1354" s="105"/>
      <c r="CA1354" s="105"/>
      <c r="CB1354" s="105"/>
      <c r="CC1354" s="105">
        <v>4.1574314666666696</v>
      </c>
      <c r="CD1354" s="105"/>
      <c r="CE1354" s="105">
        <v>0.92</v>
      </c>
      <c r="CF1354" s="105"/>
      <c r="CG1354" s="105"/>
      <c r="CH1354" s="105">
        <v>0.15342842187908901</v>
      </c>
      <c r="CI1354" s="105"/>
      <c r="CJ1354" s="105"/>
      <c r="CK1354" s="105">
        <v>1.8974090552211501E-2</v>
      </c>
      <c r="DB1354" s="118" t="s">
        <v>1017</v>
      </c>
    </row>
    <row r="1355" spans="1:106" x14ac:dyDescent="0.3">
      <c r="A1355" s="17" t="s">
        <v>946</v>
      </c>
      <c r="B1355" s="17" t="s">
        <v>946</v>
      </c>
      <c r="C1355" s="17">
        <v>2022</v>
      </c>
      <c r="D1355" s="17" t="s">
        <v>947</v>
      </c>
      <c r="E1355" s="17" t="s">
        <v>948</v>
      </c>
      <c r="G1355" s="17" t="s">
        <v>214</v>
      </c>
      <c r="H1355" s="17" t="s">
        <v>659</v>
      </c>
      <c r="I1355" s="17" t="s">
        <v>662</v>
      </c>
      <c r="J1355" s="17" t="s">
        <v>596</v>
      </c>
      <c r="K1355" s="17" t="s">
        <v>1002</v>
      </c>
      <c r="L1355" s="17" t="s">
        <v>203</v>
      </c>
      <c r="M1355" s="48" t="s">
        <v>1016</v>
      </c>
      <c r="N1355" s="17" t="s">
        <v>977</v>
      </c>
      <c r="O1355" s="17" t="s">
        <v>85</v>
      </c>
      <c r="P1355" s="17" t="s">
        <v>143</v>
      </c>
      <c r="Q1355" s="17" t="s">
        <v>143</v>
      </c>
      <c r="R1355" s="17" t="s">
        <v>199</v>
      </c>
      <c r="T1355" s="17" t="s">
        <v>898</v>
      </c>
      <c r="U1355" s="17" t="s">
        <v>89</v>
      </c>
      <c r="V1355" s="17" t="s">
        <v>90</v>
      </c>
      <c r="W1355" s="17" t="s">
        <v>951</v>
      </c>
      <c r="X1355" s="17" t="s">
        <v>1018</v>
      </c>
      <c r="AA1355" s="17" t="s">
        <v>141</v>
      </c>
      <c r="AB1355" s="17" t="s">
        <v>142</v>
      </c>
      <c r="AZ1355" s="17" t="s">
        <v>433</v>
      </c>
      <c r="BA1355" s="17" t="s">
        <v>187</v>
      </c>
      <c r="BB1355" s="17" t="s">
        <v>99</v>
      </c>
      <c r="BC1355" s="17" t="s">
        <v>189</v>
      </c>
      <c r="BD1355" s="17" t="s">
        <v>196</v>
      </c>
      <c r="BE1355" s="17">
        <v>2022</v>
      </c>
      <c r="BG1355" s="17" t="s">
        <v>243</v>
      </c>
      <c r="BH1355" s="17" t="s">
        <v>982</v>
      </c>
      <c r="BI1355" s="104">
        <v>9.3426772737297608</v>
      </c>
      <c r="BP1355" s="19" t="s">
        <v>143</v>
      </c>
      <c r="BQ1355" s="21" t="s">
        <v>152</v>
      </c>
      <c r="BR1355" s="48" t="s">
        <v>8</v>
      </c>
      <c r="BT1355" s="19" t="s">
        <v>170</v>
      </c>
      <c r="BU1355" s="102" t="s">
        <v>131</v>
      </c>
      <c r="BV1355" s="17">
        <v>150</v>
      </c>
      <c r="BW1355" s="17">
        <v>2022</v>
      </c>
      <c r="BX1355" s="28" t="s">
        <v>95</v>
      </c>
      <c r="BY1355" s="105">
        <v>1.3333333333333299</v>
      </c>
      <c r="BZ1355" s="105"/>
      <c r="CA1355" s="105"/>
      <c r="CB1355" s="105"/>
      <c r="CC1355" s="105">
        <v>4.1574314666666696</v>
      </c>
      <c r="CD1355" s="105"/>
      <c r="CE1355" s="105">
        <v>0.92</v>
      </c>
      <c r="CF1355" s="105"/>
      <c r="CG1355" s="105"/>
      <c r="CH1355" s="105">
        <v>2.9319124737297599</v>
      </c>
      <c r="CI1355" s="105"/>
      <c r="CJ1355" s="105"/>
      <c r="CK1355" s="105">
        <v>0</v>
      </c>
      <c r="DB1355" s="118" t="s">
        <v>1017</v>
      </c>
    </row>
    <row r="1356" spans="1:106" x14ac:dyDescent="0.3">
      <c r="A1356" s="17" t="s">
        <v>946</v>
      </c>
      <c r="B1356" s="17" t="s">
        <v>946</v>
      </c>
      <c r="C1356" s="17">
        <v>2022</v>
      </c>
      <c r="D1356" s="17" t="s">
        <v>947</v>
      </c>
      <c r="E1356" s="17" t="s">
        <v>948</v>
      </c>
      <c r="G1356" s="17" t="s">
        <v>214</v>
      </c>
      <c r="H1356" s="17" t="s">
        <v>659</v>
      </c>
      <c r="I1356" s="17" t="s">
        <v>662</v>
      </c>
      <c r="J1356" s="17" t="s">
        <v>596</v>
      </c>
      <c r="K1356" s="17" t="s">
        <v>1002</v>
      </c>
      <c r="L1356" s="17" t="s">
        <v>203</v>
      </c>
      <c r="M1356" s="48" t="s">
        <v>1016</v>
      </c>
      <c r="N1356" s="17" t="s">
        <v>1005</v>
      </c>
      <c r="O1356" s="17" t="s">
        <v>111</v>
      </c>
      <c r="P1356" s="17" t="s">
        <v>143</v>
      </c>
      <c r="Q1356" s="17" t="s">
        <v>143</v>
      </c>
      <c r="R1356" s="17" t="s">
        <v>199</v>
      </c>
      <c r="T1356" s="17" t="s">
        <v>898</v>
      </c>
      <c r="U1356" s="17" t="s">
        <v>89</v>
      </c>
      <c r="V1356" s="17" t="s">
        <v>90</v>
      </c>
      <c r="W1356" s="17" t="s">
        <v>951</v>
      </c>
      <c r="X1356" s="17" t="s">
        <v>1018</v>
      </c>
      <c r="AA1356" s="17" t="s">
        <v>141</v>
      </c>
      <c r="AB1356" s="17" t="s">
        <v>142</v>
      </c>
      <c r="AZ1356" s="17" t="s">
        <v>433</v>
      </c>
      <c r="BA1356" s="17" t="s">
        <v>187</v>
      </c>
      <c r="BB1356" s="17" t="s">
        <v>99</v>
      </c>
      <c r="BC1356" s="17" t="s">
        <v>189</v>
      </c>
      <c r="BD1356" s="17" t="s">
        <v>196</v>
      </c>
      <c r="BE1356" s="17">
        <v>2022</v>
      </c>
      <c r="BG1356" s="17" t="s">
        <v>243</v>
      </c>
      <c r="BH1356" s="17" t="s">
        <v>984</v>
      </c>
      <c r="BI1356" s="104">
        <v>6.7575613720321801</v>
      </c>
      <c r="BP1356" s="19" t="s">
        <v>143</v>
      </c>
      <c r="BQ1356" s="21" t="s">
        <v>152</v>
      </c>
      <c r="BR1356" s="48" t="s">
        <v>8</v>
      </c>
      <c r="BT1356" s="19" t="s">
        <v>170</v>
      </c>
      <c r="BU1356" s="102" t="s">
        <v>131</v>
      </c>
      <c r="BV1356" s="17">
        <v>150</v>
      </c>
      <c r="BW1356" s="17">
        <v>2022</v>
      </c>
      <c r="BX1356" s="28" t="s">
        <v>95</v>
      </c>
      <c r="BY1356" s="105">
        <v>1.171875</v>
      </c>
      <c r="BZ1356" s="105"/>
      <c r="CA1356" s="105"/>
      <c r="CB1356" s="105"/>
      <c r="CC1356" s="105">
        <v>4.1574314666666696</v>
      </c>
      <c r="CD1356" s="105"/>
      <c r="CE1356" s="105">
        <v>0.92</v>
      </c>
      <c r="CF1356" s="105"/>
      <c r="CG1356" s="105"/>
      <c r="CH1356" s="105">
        <v>0.50825490536551499</v>
      </c>
      <c r="CI1356" s="105"/>
      <c r="CJ1356" s="105"/>
      <c r="CK1356" s="105">
        <v>0</v>
      </c>
      <c r="DB1356" s="118" t="s">
        <v>1017</v>
      </c>
    </row>
    <row r="1357" spans="1:106" x14ac:dyDescent="0.3">
      <c r="A1357" s="17" t="s">
        <v>946</v>
      </c>
      <c r="B1357" s="17" t="s">
        <v>946</v>
      </c>
      <c r="C1357" s="17">
        <v>2022</v>
      </c>
      <c r="D1357" s="17" t="s">
        <v>947</v>
      </c>
      <c r="E1357" s="17" t="s">
        <v>948</v>
      </c>
      <c r="G1357" s="17" t="s">
        <v>214</v>
      </c>
      <c r="H1357" s="17" t="s">
        <v>659</v>
      </c>
      <c r="I1357" s="17" t="s">
        <v>662</v>
      </c>
      <c r="J1357" s="17" t="s">
        <v>596</v>
      </c>
      <c r="K1357" s="17" t="s">
        <v>1002</v>
      </c>
      <c r="L1357" s="17" t="s">
        <v>203</v>
      </c>
      <c r="M1357" s="48" t="s">
        <v>1016</v>
      </c>
      <c r="N1357" s="17" t="s">
        <v>949</v>
      </c>
      <c r="O1357" s="17" t="s">
        <v>111</v>
      </c>
      <c r="P1357" s="17" t="s">
        <v>143</v>
      </c>
      <c r="Q1357" s="17" t="s">
        <v>143</v>
      </c>
      <c r="R1357" s="17" t="s">
        <v>199</v>
      </c>
      <c r="T1357" s="17" t="s">
        <v>898</v>
      </c>
      <c r="U1357" s="17" t="s">
        <v>89</v>
      </c>
      <c r="V1357" s="17" t="s">
        <v>90</v>
      </c>
      <c r="W1357" s="17" t="s">
        <v>951</v>
      </c>
      <c r="X1357" s="17" t="s">
        <v>1018</v>
      </c>
      <c r="AA1357" s="17" t="s">
        <v>141</v>
      </c>
      <c r="AB1357" s="17" t="s">
        <v>142</v>
      </c>
      <c r="AZ1357" s="17" t="s">
        <v>433</v>
      </c>
      <c r="BA1357" s="17" t="s">
        <v>187</v>
      </c>
      <c r="BB1357" s="17" t="s">
        <v>99</v>
      </c>
      <c r="BC1357" s="17" t="s">
        <v>189</v>
      </c>
      <c r="BD1357" s="17" t="s">
        <v>196</v>
      </c>
      <c r="BE1357" s="17">
        <v>2022</v>
      </c>
      <c r="BG1357" s="17" t="s">
        <v>243</v>
      </c>
      <c r="BH1357" s="17" t="s">
        <v>985</v>
      </c>
      <c r="BI1357" s="104">
        <v>7.8673328438842196</v>
      </c>
      <c r="BP1357" s="19" t="s">
        <v>143</v>
      </c>
      <c r="BQ1357" s="21" t="s">
        <v>152</v>
      </c>
      <c r="BR1357" s="48" t="s">
        <v>8</v>
      </c>
      <c r="BT1357" s="19" t="s">
        <v>170</v>
      </c>
      <c r="BU1357" s="102" t="s">
        <v>131</v>
      </c>
      <c r="BV1357" s="17">
        <v>150</v>
      </c>
      <c r="BW1357" s="17">
        <v>2022</v>
      </c>
      <c r="BX1357" s="28" t="s">
        <v>95</v>
      </c>
      <c r="BY1357" s="105">
        <v>0.59895833333333304</v>
      </c>
      <c r="BZ1357" s="105"/>
      <c r="CA1357" s="105"/>
      <c r="CB1357" s="105"/>
      <c r="CC1357" s="105">
        <v>4.1574314666666696</v>
      </c>
      <c r="CD1357" s="105"/>
      <c r="CE1357" s="105">
        <v>0.92</v>
      </c>
      <c r="CF1357" s="105"/>
      <c r="CG1357" s="105"/>
      <c r="CH1357" s="105">
        <v>1.8982259570494899</v>
      </c>
      <c r="CI1357" s="105"/>
      <c r="CJ1357" s="105"/>
      <c r="CK1357" s="105">
        <v>0.29271708683473402</v>
      </c>
      <c r="DB1357" s="118" t="s">
        <v>1017</v>
      </c>
    </row>
    <row r="1358" spans="1:106" x14ac:dyDescent="0.3">
      <c r="A1358" s="17" t="s">
        <v>946</v>
      </c>
      <c r="B1358" s="17" t="s">
        <v>946</v>
      </c>
      <c r="C1358" s="17">
        <v>2022</v>
      </c>
      <c r="D1358" s="17" t="s">
        <v>947</v>
      </c>
      <c r="E1358" s="17" t="s">
        <v>948</v>
      </c>
      <c r="G1358" s="17" t="s">
        <v>214</v>
      </c>
      <c r="H1358" s="17" t="s">
        <v>659</v>
      </c>
      <c r="I1358" s="17" t="s">
        <v>662</v>
      </c>
      <c r="J1358" s="17" t="s">
        <v>596</v>
      </c>
      <c r="K1358" s="17" t="s">
        <v>1002</v>
      </c>
      <c r="L1358" s="17" t="s">
        <v>203</v>
      </c>
      <c r="M1358" s="48" t="s">
        <v>1016</v>
      </c>
      <c r="N1358" s="17" t="s">
        <v>949</v>
      </c>
      <c r="O1358" s="17" t="s">
        <v>85</v>
      </c>
      <c r="P1358" s="17" t="s">
        <v>143</v>
      </c>
      <c r="Q1358" s="17" t="s">
        <v>143</v>
      </c>
      <c r="R1358" s="17" t="s">
        <v>199</v>
      </c>
      <c r="T1358" s="17" t="s">
        <v>898</v>
      </c>
      <c r="U1358" s="17" t="s">
        <v>89</v>
      </c>
      <c r="V1358" s="17" t="s">
        <v>90</v>
      </c>
      <c r="W1358" s="17" t="s">
        <v>951</v>
      </c>
      <c r="X1358" s="17" t="s">
        <v>1018</v>
      </c>
      <c r="AA1358" s="17" t="s">
        <v>141</v>
      </c>
      <c r="AB1358" s="17" t="s">
        <v>142</v>
      </c>
      <c r="AZ1358" s="17" t="s">
        <v>433</v>
      </c>
      <c r="BA1358" s="17" t="s">
        <v>187</v>
      </c>
      <c r="BB1358" s="17" t="s">
        <v>99</v>
      </c>
      <c r="BC1358" s="17" t="s">
        <v>189</v>
      </c>
      <c r="BD1358" s="17" t="s">
        <v>196</v>
      </c>
      <c r="BE1358" s="17">
        <v>2022</v>
      </c>
      <c r="BG1358" s="17" t="s">
        <v>243</v>
      </c>
      <c r="BH1358" s="17" t="s">
        <v>983</v>
      </c>
      <c r="BI1358" s="104">
        <v>5.8738998641025599</v>
      </c>
      <c r="BP1358" s="19" t="s">
        <v>143</v>
      </c>
      <c r="BQ1358" s="21" t="s">
        <v>152</v>
      </c>
      <c r="BR1358" s="48" t="s">
        <v>8</v>
      </c>
      <c r="BT1358" s="19" t="s">
        <v>170</v>
      </c>
      <c r="BU1358" s="102" t="s">
        <v>131</v>
      </c>
      <c r="BV1358" s="17">
        <v>150</v>
      </c>
      <c r="BW1358" s="17">
        <v>2022</v>
      </c>
      <c r="BX1358" s="28" t="s">
        <v>95</v>
      </c>
      <c r="BY1358" s="105">
        <v>0.55989583333333304</v>
      </c>
      <c r="BZ1358" s="105"/>
      <c r="CA1358" s="105"/>
      <c r="CB1358" s="105"/>
      <c r="CC1358" s="105">
        <v>4.1574314666666696</v>
      </c>
      <c r="CD1358" s="105"/>
      <c r="CE1358" s="105">
        <v>0.92</v>
      </c>
      <c r="CF1358" s="105"/>
      <c r="CG1358" s="105"/>
      <c r="CH1358" s="105">
        <v>0.236572564102564</v>
      </c>
      <c r="CI1358" s="105"/>
      <c r="CJ1358" s="105"/>
      <c r="CK1358" s="105">
        <v>0</v>
      </c>
      <c r="DB1358" s="118" t="s">
        <v>1017</v>
      </c>
    </row>
    <row r="1359" spans="1:106" x14ac:dyDescent="0.3">
      <c r="A1359" s="17" t="s">
        <v>946</v>
      </c>
      <c r="B1359" s="17" t="s">
        <v>946</v>
      </c>
      <c r="C1359" s="17">
        <v>2022</v>
      </c>
      <c r="D1359" s="17" t="s">
        <v>947</v>
      </c>
      <c r="E1359" s="17" t="s">
        <v>948</v>
      </c>
      <c r="G1359" s="17" t="s">
        <v>214</v>
      </c>
      <c r="H1359" s="17" t="s">
        <v>659</v>
      </c>
      <c r="I1359" s="17" t="s">
        <v>662</v>
      </c>
      <c r="J1359" s="17" t="s">
        <v>596</v>
      </c>
      <c r="K1359" s="17" t="s">
        <v>1002</v>
      </c>
      <c r="L1359" s="17" t="s">
        <v>203</v>
      </c>
      <c r="M1359" s="48" t="s">
        <v>1016</v>
      </c>
      <c r="N1359" s="17" t="s">
        <v>954</v>
      </c>
      <c r="O1359" s="17" t="s">
        <v>111</v>
      </c>
      <c r="P1359" s="17" t="s">
        <v>143</v>
      </c>
      <c r="Q1359" s="17" t="s">
        <v>143</v>
      </c>
      <c r="R1359" s="17" t="s">
        <v>199</v>
      </c>
      <c r="T1359" s="17" t="s">
        <v>898</v>
      </c>
      <c r="U1359" s="17" t="s">
        <v>89</v>
      </c>
      <c r="V1359" s="17" t="s">
        <v>90</v>
      </c>
      <c r="W1359" s="17" t="s">
        <v>951</v>
      </c>
      <c r="X1359" s="17" t="s">
        <v>1018</v>
      </c>
      <c r="AA1359" s="17" t="s">
        <v>141</v>
      </c>
      <c r="AB1359" s="17" t="s">
        <v>142</v>
      </c>
      <c r="AZ1359" s="17" t="s">
        <v>433</v>
      </c>
      <c r="BA1359" s="17" t="s">
        <v>187</v>
      </c>
      <c r="BB1359" s="17" t="s">
        <v>99</v>
      </c>
      <c r="BC1359" s="17" t="s">
        <v>189</v>
      </c>
      <c r="BD1359" s="17" t="s">
        <v>196</v>
      </c>
      <c r="BE1359" s="17">
        <v>2022</v>
      </c>
      <c r="BG1359" s="17" t="s">
        <v>243</v>
      </c>
      <c r="BH1359" s="17" t="s">
        <v>985</v>
      </c>
      <c r="BI1359" s="104">
        <v>6.5018181766778502</v>
      </c>
      <c r="BP1359" s="19" t="s">
        <v>143</v>
      </c>
      <c r="BQ1359" s="21" t="s">
        <v>152</v>
      </c>
      <c r="BR1359" s="48" t="s">
        <v>8</v>
      </c>
      <c r="BT1359" s="19" t="s">
        <v>170</v>
      </c>
      <c r="BU1359" s="102" t="s">
        <v>131</v>
      </c>
      <c r="BV1359" s="17">
        <v>150</v>
      </c>
      <c r="BW1359" s="17">
        <v>2022</v>
      </c>
      <c r="BX1359" s="28" t="s">
        <v>95</v>
      </c>
      <c r="BY1359" s="105">
        <v>0.91145833333333304</v>
      </c>
      <c r="BZ1359" s="105"/>
      <c r="CA1359" s="105"/>
      <c r="CB1359" s="105"/>
      <c r="CC1359" s="105">
        <v>4.1574314666666696</v>
      </c>
      <c r="CD1359" s="105"/>
      <c r="CE1359" s="105">
        <v>0.92</v>
      </c>
      <c r="CF1359" s="105"/>
      <c r="CG1359" s="105"/>
      <c r="CH1359" s="105">
        <v>0.51292837667785196</v>
      </c>
      <c r="CI1359" s="105"/>
      <c r="CJ1359" s="105"/>
      <c r="CK1359" s="105">
        <v>0</v>
      </c>
      <c r="DB1359" s="118" t="s">
        <v>1017</v>
      </c>
    </row>
    <row r="1360" spans="1:106" x14ac:dyDescent="0.3">
      <c r="A1360" s="17" t="s">
        <v>946</v>
      </c>
      <c r="B1360" s="17" t="s">
        <v>946</v>
      </c>
      <c r="C1360" s="17">
        <v>2022</v>
      </c>
      <c r="D1360" s="17" t="s">
        <v>947</v>
      </c>
      <c r="E1360" s="17" t="s">
        <v>948</v>
      </c>
      <c r="G1360" s="17" t="s">
        <v>214</v>
      </c>
      <c r="H1360" s="17" t="s">
        <v>659</v>
      </c>
      <c r="I1360" s="17" t="s">
        <v>662</v>
      </c>
      <c r="J1360" s="17" t="s">
        <v>596</v>
      </c>
      <c r="K1360" s="17" t="s">
        <v>1002</v>
      </c>
      <c r="L1360" s="17" t="s">
        <v>203</v>
      </c>
      <c r="M1360" s="48" t="s">
        <v>1016</v>
      </c>
      <c r="N1360" s="17" t="s">
        <v>954</v>
      </c>
      <c r="O1360" s="17" t="s">
        <v>85</v>
      </c>
      <c r="P1360" s="17" t="s">
        <v>143</v>
      </c>
      <c r="Q1360" s="17" t="s">
        <v>143</v>
      </c>
      <c r="R1360" s="17" t="s">
        <v>199</v>
      </c>
      <c r="T1360" s="17" t="s">
        <v>898</v>
      </c>
      <c r="U1360" s="17" t="s">
        <v>89</v>
      </c>
      <c r="V1360" s="17" t="s">
        <v>90</v>
      </c>
      <c r="W1360" s="17" t="s">
        <v>951</v>
      </c>
      <c r="X1360" s="17" t="s">
        <v>1018</v>
      </c>
      <c r="AA1360" s="17" t="s">
        <v>141</v>
      </c>
      <c r="AB1360" s="17" t="s">
        <v>142</v>
      </c>
      <c r="AZ1360" s="17" t="s">
        <v>433</v>
      </c>
      <c r="BA1360" s="17" t="s">
        <v>187</v>
      </c>
      <c r="BB1360" s="17" t="s">
        <v>99</v>
      </c>
      <c r="BC1360" s="17" t="s">
        <v>189</v>
      </c>
      <c r="BD1360" s="17" t="s">
        <v>196</v>
      </c>
      <c r="BE1360" s="17">
        <v>2022</v>
      </c>
      <c r="BG1360" s="17" t="s">
        <v>243</v>
      </c>
      <c r="BH1360" s="17" t="s">
        <v>983</v>
      </c>
      <c r="BI1360" s="104">
        <v>5.9418036436961801</v>
      </c>
      <c r="BP1360" s="19" t="s">
        <v>143</v>
      </c>
      <c r="BQ1360" s="21" t="s">
        <v>152</v>
      </c>
      <c r="BR1360" s="48" t="s">
        <v>8</v>
      </c>
      <c r="BT1360" s="19" t="s">
        <v>170</v>
      </c>
      <c r="BU1360" s="102" t="s">
        <v>131</v>
      </c>
      <c r="BV1360" s="17">
        <v>150</v>
      </c>
      <c r="BW1360" s="17">
        <v>2022</v>
      </c>
      <c r="BX1360" s="28" t="s">
        <v>95</v>
      </c>
      <c r="BY1360" s="105">
        <v>0.74739583333333304</v>
      </c>
      <c r="BZ1360" s="105"/>
      <c r="CA1360" s="105"/>
      <c r="CB1360" s="105"/>
      <c r="CC1360" s="105">
        <v>4.1574314666666696</v>
      </c>
      <c r="CD1360" s="105"/>
      <c r="CE1360" s="105">
        <v>0.92</v>
      </c>
      <c r="CF1360" s="105"/>
      <c r="CG1360" s="105"/>
      <c r="CH1360" s="105">
        <v>8.3204930662557797E-2</v>
      </c>
      <c r="CI1360" s="105"/>
      <c r="CJ1360" s="105"/>
      <c r="CK1360" s="105">
        <v>3.37714130336264E-2</v>
      </c>
      <c r="DB1360" s="118" t="s">
        <v>1017</v>
      </c>
    </row>
    <row r="1361" spans="1:106" x14ac:dyDescent="0.3">
      <c r="A1361" s="17" t="s">
        <v>946</v>
      </c>
      <c r="B1361" s="17" t="s">
        <v>946</v>
      </c>
      <c r="C1361" s="17">
        <v>2022</v>
      </c>
      <c r="D1361" s="17" t="s">
        <v>947</v>
      </c>
      <c r="E1361" s="17" t="s">
        <v>948</v>
      </c>
      <c r="G1361" s="17" t="s">
        <v>214</v>
      </c>
      <c r="H1361" s="17" t="s">
        <v>659</v>
      </c>
      <c r="I1361" s="17" t="s">
        <v>662</v>
      </c>
      <c r="J1361" s="17" t="s">
        <v>596</v>
      </c>
      <c r="K1361" s="17" t="s">
        <v>1002</v>
      </c>
      <c r="L1361" s="17" t="s">
        <v>203</v>
      </c>
      <c r="M1361" s="48" t="s">
        <v>1016</v>
      </c>
      <c r="N1361" s="17" t="s">
        <v>977</v>
      </c>
      <c r="O1361" s="17" t="s">
        <v>111</v>
      </c>
      <c r="P1361" s="17" t="s">
        <v>143</v>
      </c>
      <c r="Q1361" s="17" t="s">
        <v>143</v>
      </c>
      <c r="R1361" s="17" t="s">
        <v>199</v>
      </c>
      <c r="T1361" s="17" t="s">
        <v>898</v>
      </c>
      <c r="U1361" s="17" t="s">
        <v>89</v>
      </c>
      <c r="V1361" s="17" t="s">
        <v>90</v>
      </c>
      <c r="W1361" s="17" t="s">
        <v>951</v>
      </c>
      <c r="X1361" s="17" t="s">
        <v>1018</v>
      </c>
      <c r="AA1361" s="17" t="s">
        <v>141</v>
      </c>
      <c r="AB1361" s="17" t="s">
        <v>142</v>
      </c>
      <c r="AZ1361" s="17" t="s">
        <v>433</v>
      </c>
      <c r="BA1361" s="17" t="s">
        <v>187</v>
      </c>
      <c r="BB1361" s="17" t="s">
        <v>99</v>
      </c>
      <c r="BC1361" s="17" t="s">
        <v>189</v>
      </c>
      <c r="BD1361" s="17" t="s">
        <v>196</v>
      </c>
      <c r="BE1361" s="17">
        <v>2022</v>
      </c>
      <c r="BG1361" s="17" t="s">
        <v>243</v>
      </c>
      <c r="BH1361" s="17" t="s">
        <v>985</v>
      </c>
      <c r="BI1361" s="104">
        <v>6.2133756457646303</v>
      </c>
      <c r="BP1361" s="19" t="s">
        <v>143</v>
      </c>
      <c r="BQ1361" s="21" t="s">
        <v>152</v>
      </c>
      <c r="BR1361" s="48" t="s">
        <v>8</v>
      </c>
      <c r="BT1361" s="19" t="s">
        <v>170</v>
      </c>
      <c r="BU1361" s="102" t="s">
        <v>131</v>
      </c>
      <c r="BV1361" s="17">
        <v>150</v>
      </c>
      <c r="BW1361" s="17">
        <v>2022</v>
      </c>
      <c r="BX1361" s="28" t="s">
        <v>95</v>
      </c>
      <c r="BY1361" s="105">
        <v>0.96354166666666696</v>
      </c>
      <c r="BZ1361" s="105"/>
      <c r="CA1361" s="105"/>
      <c r="CB1361" s="105"/>
      <c r="CC1361" s="105">
        <v>4.1574314666666696</v>
      </c>
      <c r="CD1361" s="105"/>
      <c r="CE1361" s="105">
        <v>0.92</v>
      </c>
      <c r="CF1361" s="105"/>
      <c r="CG1361" s="105"/>
      <c r="CH1361" s="105">
        <v>0.15342842187908901</v>
      </c>
      <c r="CI1361" s="105"/>
      <c r="CJ1361" s="105"/>
      <c r="CK1361" s="105">
        <v>1.8974090552211501E-2</v>
      </c>
      <c r="DB1361" s="118" t="s">
        <v>1017</v>
      </c>
    </row>
    <row r="1362" spans="1:106" x14ac:dyDescent="0.3">
      <c r="A1362" s="17" t="s">
        <v>946</v>
      </c>
      <c r="B1362" s="17" t="s">
        <v>946</v>
      </c>
      <c r="C1362" s="17">
        <v>2022</v>
      </c>
      <c r="D1362" s="17" t="s">
        <v>947</v>
      </c>
      <c r="E1362" s="17" t="s">
        <v>948</v>
      </c>
      <c r="G1362" s="17" t="s">
        <v>214</v>
      </c>
      <c r="H1362" s="17" t="s">
        <v>659</v>
      </c>
      <c r="I1362" s="17" t="s">
        <v>662</v>
      </c>
      <c r="J1362" s="17" t="s">
        <v>596</v>
      </c>
      <c r="K1362" s="17" t="s">
        <v>1002</v>
      </c>
      <c r="L1362" s="17" t="s">
        <v>203</v>
      </c>
      <c r="M1362" s="48" t="s">
        <v>1016</v>
      </c>
      <c r="N1362" s="17" t="s">
        <v>977</v>
      </c>
      <c r="O1362" s="17" t="s">
        <v>85</v>
      </c>
      <c r="P1362" s="17" t="s">
        <v>143</v>
      </c>
      <c r="Q1362" s="17" t="s">
        <v>143</v>
      </c>
      <c r="R1362" s="17" t="s">
        <v>199</v>
      </c>
      <c r="T1362" s="17" t="s">
        <v>898</v>
      </c>
      <c r="U1362" s="17" t="s">
        <v>89</v>
      </c>
      <c r="V1362" s="17" t="s">
        <v>90</v>
      </c>
      <c r="W1362" s="17" t="s">
        <v>951</v>
      </c>
      <c r="X1362" s="17" t="s">
        <v>1018</v>
      </c>
      <c r="AA1362" s="17" t="s">
        <v>141</v>
      </c>
      <c r="AB1362" s="17" t="s">
        <v>142</v>
      </c>
      <c r="AZ1362" s="17" t="s">
        <v>433</v>
      </c>
      <c r="BA1362" s="17" t="s">
        <v>187</v>
      </c>
      <c r="BB1362" s="17" t="s">
        <v>99</v>
      </c>
      <c r="BC1362" s="17" t="s">
        <v>189</v>
      </c>
      <c r="BD1362" s="17" t="s">
        <v>196</v>
      </c>
      <c r="BE1362" s="17">
        <v>2022</v>
      </c>
      <c r="BG1362" s="17" t="s">
        <v>243</v>
      </c>
      <c r="BH1362" s="17" t="s">
        <v>983</v>
      </c>
      <c r="BI1362" s="104">
        <v>8.9911147737297608</v>
      </c>
      <c r="BP1362" s="19" t="s">
        <v>143</v>
      </c>
      <c r="BQ1362" s="21" t="s">
        <v>152</v>
      </c>
      <c r="BR1362" s="48" t="s">
        <v>8</v>
      </c>
      <c r="BT1362" s="19" t="s">
        <v>170</v>
      </c>
      <c r="BU1362" s="102" t="s">
        <v>131</v>
      </c>
      <c r="BV1362" s="17">
        <v>150</v>
      </c>
      <c r="BW1362" s="17">
        <v>2022</v>
      </c>
      <c r="BX1362" s="28" t="s">
        <v>95</v>
      </c>
      <c r="BY1362" s="105">
        <v>0.98177083333333304</v>
      </c>
      <c r="BZ1362" s="105"/>
      <c r="CA1362" s="105"/>
      <c r="CB1362" s="105"/>
      <c r="CC1362" s="105">
        <v>4.1574314666666696</v>
      </c>
      <c r="CD1362" s="105"/>
      <c r="CE1362" s="105">
        <v>0.92</v>
      </c>
      <c r="CF1362" s="105"/>
      <c r="CG1362" s="105"/>
      <c r="CH1362" s="105">
        <v>2.9319124737297599</v>
      </c>
      <c r="CI1362" s="105"/>
      <c r="CJ1362" s="105"/>
      <c r="CK1362" s="105">
        <v>0</v>
      </c>
      <c r="DB1362" s="118" t="s">
        <v>1017</v>
      </c>
    </row>
    <row r="1363" spans="1:106" x14ac:dyDescent="0.3">
      <c r="A1363" s="17" t="s">
        <v>946</v>
      </c>
      <c r="B1363" s="17" t="s">
        <v>946</v>
      </c>
      <c r="C1363" s="17">
        <v>2022</v>
      </c>
      <c r="D1363" s="17" t="s">
        <v>947</v>
      </c>
      <c r="E1363" s="17" t="s">
        <v>948</v>
      </c>
      <c r="G1363" s="17" t="s">
        <v>214</v>
      </c>
      <c r="H1363" s="17" t="s">
        <v>659</v>
      </c>
      <c r="I1363" s="17" t="s">
        <v>662</v>
      </c>
      <c r="J1363" s="17" t="s">
        <v>596</v>
      </c>
      <c r="K1363" s="17" t="s">
        <v>1002</v>
      </c>
      <c r="L1363" s="17" t="s">
        <v>203</v>
      </c>
      <c r="M1363" s="48" t="s">
        <v>1016</v>
      </c>
      <c r="N1363" s="17" t="s">
        <v>1005</v>
      </c>
      <c r="O1363" s="17" t="s">
        <v>111</v>
      </c>
      <c r="P1363" s="17" t="s">
        <v>143</v>
      </c>
      <c r="Q1363" s="17" t="s">
        <v>143</v>
      </c>
      <c r="R1363" s="17" t="s">
        <v>199</v>
      </c>
      <c r="T1363" s="17" t="s">
        <v>898</v>
      </c>
      <c r="U1363" s="17" t="s">
        <v>89</v>
      </c>
      <c r="V1363" s="17" t="s">
        <v>90</v>
      </c>
      <c r="W1363" s="17" t="s">
        <v>951</v>
      </c>
      <c r="X1363" s="17" t="s">
        <v>1018</v>
      </c>
      <c r="AA1363" s="17" t="s">
        <v>141</v>
      </c>
      <c r="AB1363" s="17" t="s">
        <v>142</v>
      </c>
      <c r="AZ1363" s="17" t="s">
        <v>433</v>
      </c>
      <c r="BA1363" s="17" t="s">
        <v>187</v>
      </c>
      <c r="BB1363" s="17" t="s">
        <v>99</v>
      </c>
      <c r="BC1363" s="17" t="s">
        <v>189</v>
      </c>
      <c r="BD1363" s="17" t="s">
        <v>196</v>
      </c>
      <c r="BE1363" s="17">
        <v>2022</v>
      </c>
      <c r="BG1363" s="17" t="s">
        <v>243</v>
      </c>
      <c r="BH1363" s="17" t="s">
        <v>985</v>
      </c>
      <c r="BI1363" s="104">
        <v>6.3669363720321801</v>
      </c>
      <c r="BP1363" s="19" t="s">
        <v>143</v>
      </c>
      <c r="BQ1363" s="21" t="s">
        <v>152</v>
      </c>
      <c r="BR1363" s="48" t="s">
        <v>8</v>
      </c>
      <c r="BT1363" s="19" t="s">
        <v>170</v>
      </c>
      <c r="BU1363" s="102" t="s">
        <v>131</v>
      </c>
      <c r="BV1363" s="17">
        <v>150</v>
      </c>
      <c r="BW1363" s="17">
        <v>2022</v>
      </c>
      <c r="BX1363" s="28" t="s">
        <v>95</v>
      </c>
      <c r="BY1363" s="105">
        <v>0.78125</v>
      </c>
      <c r="BZ1363" s="105"/>
      <c r="CA1363" s="105"/>
      <c r="CB1363" s="105"/>
      <c r="CC1363" s="105">
        <v>4.1574314666666696</v>
      </c>
      <c r="CD1363" s="105"/>
      <c r="CE1363" s="105">
        <v>0.92</v>
      </c>
      <c r="CF1363" s="105"/>
      <c r="CG1363" s="105"/>
      <c r="CH1363" s="105">
        <v>0.50825490536551499</v>
      </c>
      <c r="CI1363" s="105"/>
      <c r="CJ1363" s="105"/>
      <c r="CK1363" s="105">
        <v>0</v>
      </c>
      <c r="DB1363" s="118" t="s">
        <v>1017</v>
      </c>
    </row>
    <row r="1364" spans="1:106" x14ac:dyDescent="0.3">
      <c r="A1364" s="17" t="s">
        <v>946</v>
      </c>
      <c r="B1364" s="17" t="s">
        <v>946</v>
      </c>
      <c r="C1364" s="17">
        <v>2022</v>
      </c>
      <c r="D1364" s="17" t="s">
        <v>947</v>
      </c>
      <c r="E1364" s="17" t="s">
        <v>948</v>
      </c>
      <c r="G1364" s="17" t="s">
        <v>214</v>
      </c>
      <c r="H1364" s="17" t="s">
        <v>659</v>
      </c>
      <c r="I1364" s="17" t="s">
        <v>662</v>
      </c>
      <c r="J1364" s="17" t="s">
        <v>595</v>
      </c>
      <c r="K1364" s="17" t="s">
        <v>135</v>
      </c>
      <c r="L1364" s="17" t="s">
        <v>203</v>
      </c>
      <c r="M1364" s="48" t="s">
        <v>1016</v>
      </c>
      <c r="N1364" s="17" t="s">
        <v>949</v>
      </c>
      <c r="O1364" s="17" t="s">
        <v>111</v>
      </c>
      <c r="P1364" s="17" t="s">
        <v>143</v>
      </c>
      <c r="Q1364" s="17" t="s">
        <v>143</v>
      </c>
      <c r="R1364" s="17" t="s">
        <v>199</v>
      </c>
      <c r="T1364" s="17" t="s">
        <v>898</v>
      </c>
      <c r="U1364" s="17" t="s">
        <v>89</v>
      </c>
      <c r="V1364" s="17" t="s">
        <v>90</v>
      </c>
      <c r="W1364" s="17" t="s">
        <v>951</v>
      </c>
      <c r="X1364" s="17" t="s">
        <v>1018</v>
      </c>
      <c r="AA1364" s="17" t="s">
        <v>141</v>
      </c>
      <c r="AB1364" s="17" t="s">
        <v>142</v>
      </c>
      <c r="AZ1364" s="17" t="s">
        <v>433</v>
      </c>
      <c r="BA1364" s="17" t="s">
        <v>187</v>
      </c>
      <c r="BB1364" s="17" t="s">
        <v>99</v>
      </c>
      <c r="BC1364" s="17" t="s">
        <v>189</v>
      </c>
      <c r="BD1364" s="17" t="s">
        <v>196</v>
      </c>
      <c r="BE1364" s="17">
        <v>2022</v>
      </c>
      <c r="BG1364" s="17" t="s">
        <v>243</v>
      </c>
      <c r="BH1364" s="17" t="s">
        <v>971</v>
      </c>
      <c r="BI1364" s="104">
        <v>5.9168798000000002</v>
      </c>
      <c r="BP1364" s="19" t="s">
        <v>143</v>
      </c>
      <c r="BQ1364" s="21" t="s">
        <v>152</v>
      </c>
      <c r="BR1364" s="48" t="s">
        <v>8</v>
      </c>
      <c r="BT1364" s="19" t="s">
        <v>170</v>
      </c>
      <c r="BU1364" s="102" t="s">
        <v>131</v>
      </c>
      <c r="BV1364" s="17">
        <v>150</v>
      </c>
      <c r="BW1364" s="17">
        <v>2022</v>
      </c>
      <c r="BX1364" s="28" t="s">
        <v>95</v>
      </c>
      <c r="BY1364" s="105">
        <v>1.046875</v>
      </c>
      <c r="BZ1364" s="105"/>
      <c r="CA1364" s="105"/>
      <c r="CB1364" s="105"/>
      <c r="CC1364" s="105">
        <v>4.2100048000000001</v>
      </c>
      <c r="CD1364" s="105"/>
      <c r="CE1364" s="105">
        <v>0.66</v>
      </c>
      <c r="CF1364" s="105"/>
      <c r="CG1364" s="105"/>
      <c r="CH1364" s="105">
        <v>0</v>
      </c>
      <c r="CI1364" s="105"/>
      <c r="CJ1364" s="105"/>
      <c r="CK1364" s="105">
        <v>0</v>
      </c>
      <c r="DB1364" s="118" t="s">
        <v>1017</v>
      </c>
    </row>
    <row r="1365" spans="1:106" x14ac:dyDescent="0.3">
      <c r="A1365" s="17" t="s">
        <v>946</v>
      </c>
      <c r="B1365" s="17" t="s">
        <v>946</v>
      </c>
      <c r="C1365" s="17">
        <v>2022</v>
      </c>
      <c r="D1365" s="17" t="s">
        <v>947</v>
      </c>
      <c r="E1365" s="17" t="s">
        <v>948</v>
      </c>
      <c r="G1365" s="17" t="s">
        <v>214</v>
      </c>
      <c r="H1365" s="17" t="s">
        <v>659</v>
      </c>
      <c r="I1365" s="17" t="s">
        <v>662</v>
      </c>
      <c r="J1365" s="17" t="s">
        <v>595</v>
      </c>
      <c r="K1365" s="17" t="s">
        <v>135</v>
      </c>
      <c r="L1365" s="17" t="s">
        <v>203</v>
      </c>
      <c r="M1365" s="48" t="s">
        <v>1016</v>
      </c>
      <c r="N1365" s="17" t="s">
        <v>949</v>
      </c>
      <c r="O1365" s="17" t="s">
        <v>85</v>
      </c>
      <c r="P1365" s="17" t="s">
        <v>143</v>
      </c>
      <c r="Q1365" s="17" t="s">
        <v>143</v>
      </c>
      <c r="R1365" s="17" t="s">
        <v>199</v>
      </c>
      <c r="T1365" s="17" t="s">
        <v>898</v>
      </c>
      <c r="U1365" s="17" t="s">
        <v>89</v>
      </c>
      <c r="V1365" s="17" t="s">
        <v>90</v>
      </c>
      <c r="W1365" s="17" t="s">
        <v>951</v>
      </c>
      <c r="X1365" s="17" t="s">
        <v>1018</v>
      </c>
      <c r="AA1365" s="17" t="s">
        <v>141</v>
      </c>
      <c r="AB1365" s="17" t="s">
        <v>142</v>
      </c>
      <c r="AZ1365" s="17" t="s">
        <v>433</v>
      </c>
      <c r="BA1365" s="17" t="s">
        <v>187</v>
      </c>
      <c r="BB1365" s="17" t="s">
        <v>99</v>
      </c>
      <c r="BC1365" s="17" t="s">
        <v>189</v>
      </c>
      <c r="BD1365" s="17" t="s">
        <v>196</v>
      </c>
      <c r="BE1365" s="17">
        <v>2022</v>
      </c>
      <c r="BG1365" s="17" t="s">
        <v>243</v>
      </c>
      <c r="BH1365" s="17" t="s">
        <v>969</v>
      </c>
      <c r="BI1365" s="104">
        <v>5.8049006333333297</v>
      </c>
      <c r="BP1365" s="19" t="s">
        <v>143</v>
      </c>
      <c r="BQ1365" s="21" t="s">
        <v>152</v>
      </c>
      <c r="BR1365" s="48" t="s">
        <v>8</v>
      </c>
      <c r="BT1365" s="19" t="s">
        <v>170</v>
      </c>
      <c r="BU1365" s="102" t="s">
        <v>131</v>
      </c>
      <c r="BV1365" s="17">
        <v>150</v>
      </c>
      <c r="BW1365" s="17">
        <v>2022</v>
      </c>
      <c r="BX1365" s="28" t="s">
        <v>95</v>
      </c>
      <c r="BY1365" s="105">
        <v>0.93489583333333304</v>
      </c>
      <c r="BZ1365" s="105"/>
      <c r="CA1365" s="105"/>
      <c r="CB1365" s="105"/>
      <c r="CC1365" s="105">
        <v>4.2100048000000001</v>
      </c>
      <c r="CD1365" s="105"/>
      <c r="CE1365" s="105">
        <v>0.66</v>
      </c>
      <c r="CF1365" s="105"/>
      <c r="CG1365" s="105"/>
      <c r="CH1365" s="105">
        <v>0</v>
      </c>
      <c r="CI1365" s="105"/>
      <c r="CJ1365" s="105"/>
      <c r="CK1365" s="105">
        <v>0</v>
      </c>
      <c r="DB1365" s="118" t="s">
        <v>1017</v>
      </c>
    </row>
    <row r="1366" spans="1:106" x14ac:dyDescent="0.3">
      <c r="A1366" s="17" t="s">
        <v>946</v>
      </c>
      <c r="B1366" s="17" t="s">
        <v>946</v>
      </c>
      <c r="C1366" s="17">
        <v>2022</v>
      </c>
      <c r="D1366" s="17" t="s">
        <v>947</v>
      </c>
      <c r="E1366" s="17" t="s">
        <v>948</v>
      </c>
      <c r="G1366" s="17" t="s">
        <v>214</v>
      </c>
      <c r="H1366" s="17" t="s">
        <v>659</v>
      </c>
      <c r="I1366" s="17" t="s">
        <v>662</v>
      </c>
      <c r="J1366" s="17" t="s">
        <v>595</v>
      </c>
      <c r="K1366" s="17" t="s">
        <v>135</v>
      </c>
      <c r="L1366" s="17" t="s">
        <v>203</v>
      </c>
      <c r="M1366" s="48" t="s">
        <v>1016</v>
      </c>
      <c r="N1366" s="17" t="s">
        <v>954</v>
      </c>
      <c r="O1366" s="17" t="s">
        <v>111</v>
      </c>
      <c r="P1366" s="17" t="s">
        <v>143</v>
      </c>
      <c r="Q1366" s="17" t="s">
        <v>143</v>
      </c>
      <c r="R1366" s="17" t="s">
        <v>199</v>
      </c>
      <c r="T1366" s="17" t="s">
        <v>898</v>
      </c>
      <c r="U1366" s="17" t="s">
        <v>89</v>
      </c>
      <c r="V1366" s="17" t="s">
        <v>90</v>
      </c>
      <c r="W1366" s="17" t="s">
        <v>951</v>
      </c>
      <c r="X1366" s="17" t="s">
        <v>1018</v>
      </c>
      <c r="AA1366" s="17" t="s">
        <v>141</v>
      </c>
      <c r="AB1366" s="17" t="s">
        <v>142</v>
      </c>
      <c r="AZ1366" s="17" t="s">
        <v>433</v>
      </c>
      <c r="BA1366" s="17" t="s">
        <v>187</v>
      </c>
      <c r="BB1366" s="17" t="s">
        <v>99</v>
      </c>
      <c r="BC1366" s="17" t="s">
        <v>189</v>
      </c>
      <c r="BD1366" s="17" t="s">
        <v>196</v>
      </c>
      <c r="BE1366" s="17">
        <v>2022</v>
      </c>
      <c r="BG1366" s="17" t="s">
        <v>243</v>
      </c>
      <c r="BH1366" s="17" t="s">
        <v>971</v>
      </c>
      <c r="BI1366" s="104">
        <v>5.9168798000000002</v>
      </c>
      <c r="BP1366" s="19" t="s">
        <v>143</v>
      </c>
      <c r="BQ1366" s="21" t="s">
        <v>152</v>
      </c>
      <c r="BR1366" s="48" t="s">
        <v>8</v>
      </c>
      <c r="BT1366" s="19" t="s">
        <v>170</v>
      </c>
      <c r="BU1366" s="102" t="s">
        <v>131</v>
      </c>
      <c r="BV1366" s="17">
        <v>150</v>
      </c>
      <c r="BW1366" s="17">
        <v>2022</v>
      </c>
      <c r="BX1366" s="28" t="s">
        <v>95</v>
      </c>
      <c r="BY1366" s="105">
        <v>1.046875</v>
      </c>
      <c r="BZ1366" s="105"/>
      <c r="CA1366" s="105"/>
      <c r="CB1366" s="105"/>
      <c r="CC1366" s="105">
        <v>4.2100048000000001</v>
      </c>
      <c r="CD1366" s="105"/>
      <c r="CE1366" s="105">
        <v>0.66</v>
      </c>
      <c r="CF1366" s="105"/>
      <c r="CG1366" s="105"/>
      <c r="CH1366" s="105">
        <v>0</v>
      </c>
      <c r="CI1366" s="105"/>
      <c r="CJ1366" s="105"/>
      <c r="CK1366" s="105">
        <v>0</v>
      </c>
      <c r="DB1366" s="118" t="s">
        <v>1017</v>
      </c>
    </row>
    <row r="1367" spans="1:106" x14ac:dyDescent="0.3">
      <c r="A1367" s="17" t="s">
        <v>946</v>
      </c>
      <c r="B1367" s="17" t="s">
        <v>946</v>
      </c>
      <c r="C1367" s="17">
        <v>2022</v>
      </c>
      <c r="D1367" s="17" t="s">
        <v>947</v>
      </c>
      <c r="E1367" s="17" t="s">
        <v>948</v>
      </c>
      <c r="G1367" s="17" t="s">
        <v>214</v>
      </c>
      <c r="H1367" s="17" t="s">
        <v>659</v>
      </c>
      <c r="I1367" s="17" t="s">
        <v>662</v>
      </c>
      <c r="J1367" s="17" t="s">
        <v>595</v>
      </c>
      <c r="K1367" s="17" t="s">
        <v>135</v>
      </c>
      <c r="L1367" s="17" t="s">
        <v>203</v>
      </c>
      <c r="M1367" s="48" t="s">
        <v>1016</v>
      </c>
      <c r="N1367" s="17" t="s">
        <v>954</v>
      </c>
      <c r="O1367" s="17" t="s">
        <v>85</v>
      </c>
      <c r="P1367" s="17" t="s">
        <v>143</v>
      </c>
      <c r="Q1367" s="17" t="s">
        <v>143</v>
      </c>
      <c r="R1367" s="17" t="s">
        <v>199</v>
      </c>
      <c r="T1367" s="17" t="s">
        <v>898</v>
      </c>
      <c r="U1367" s="17" t="s">
        <v>89</v>
      </c>
      <c r="V1367" s="17" t="s">
        <v>90</v>
      </c>
      <c r="W1367" s="17" t="s">
        <v>951</v>
      </c>
      <c r="X1367" s="17" t="s">
        <v>1018</v>
      </c>
      <c r="AA1367" s="17" t="s">
        <v>141</v>
      </c>
      <c r="AB1367" s="17" t="s">
        <v>142</v>
      </c>
      <c r="AZ1367" s="17" t="s">
        <v>433</v>
      </c>
      <c r="BA1367" s="17" t="s">
        <v>187</v>
      </c>
      <c r="BB1367" s="17" t="s">
        <v>99</v>
      </c>
      <c r="BC1367" s="17" t="s">
        <v>189</v>
      </c>
      <c r="BD1367" s="17" t="s">
        <v>196</v>
      </c>
      <c r="BE1367" s="17">
        <v>2022</v>
      </c>
      <c r="BG1367" s="17" t="s">
        <v>243</v>
      </c>
      <c r="BH1367" s="17" t="s">
        <v>969</v>
      </c>
      <c r="BI1367" s="104">
        <v>5.8498166428804499</v>
      </c>
      <c r="BP1367" s="19" t="s">
        <v>143</v>
      </c>
      <c r="BQ1367" s="21" t="s">
        <v>152</v>
      </c>
      <c r="BR1367" s="48" t="s">
        <v>8</v>
      </c>
      <c r="BT1367" s="19" t="s">
        <v>170</v>
      </c>
      <c r="BU1367" s="102" t="s">
        <v>131</v>
      </c>
      <c r="BV1367" s="17">
        <v>150</v>
      </c>
      <c r="BW1367" s="17">
        <v>2022</v>
      </c>
      <c r="BX1367" s="28" t="s">
        <v>95</v>
      </c>
      <c r="BY1367" s="105">
        <v>0.9765625</v>
      </c>
      <c r="BZ1367" s="105"/>
      <c r="CA1367" s="105"/>
      <c r="CB1367" s="105"/>
      <c r="CC1367" s="105">
        <v>4.2100048000000001</v>
      </c>
      <c r="CD1367" s="105"/>
      <c r="CE1367" s="105">
        <v>0.66</v>
      </c>
      <c r="CF1367" s="105"/>
      <c r="CG1367" s="105"/>
      <c r="CH1367" s="105">
        <v>2.3112480739599399E-3</v>
      </c>
      <c r="CI1367" s="105"/>
      <c r="CJ1367" s="105"/>
      <c r="CK1367" s="105">
        <v>9.3809480648962204E-4</v>
      </c>
      <c r="DB1367" s="118" t="s">
        <v>1017</v>
      </c>
    </row>
    <row r="1368" spans="1:106" x14ac:dyDescent="0.3">
      <c r="A1368" s="17" t="s">
        <v>946</v>
      </c>
      <c r="B1368" s="17" t="s">
        <v>946</v>
      </c>
      <c r="C1368" s="17">
        <v>2022</v>
      </c>
      <c r="D1368" s="17" t="s">
        <v>947</v>
      </c>
      <c r="E1368" s="17" t="s">
        <v>948</v>
      </c>
      <c r="G1368" s="17" t="s">
        <v>214</v>
      </c>
      <c r="H1368" s="17" t="s">
        <v>659</v>
      </c>
      <c r="I1368" s="17" t="s">
        <v>662</v>
      </c>
      <c r="J1368" s="17" t="s">
        <v>595</v>
      </c>
      <c r="K1368" s="17" t="s">
        <v>135</v>
      </c>
      <c r="L1368" s="17" t="s">
        <v>203</v>
      </c>
      <c r="M1368" s="48" t="s">
        <v>1016</v>
      </c>
      <c r="N1368" s="17" t="s">
        <v>977</v>
      </c>
      <c r="O1368" s="17" t="s">
        <v>111</v>
      </c>
      <c r="P1368" s="17" t="s">
        <v>143</v>
      </c>
      <c r="Q1368" s="17" t="s">
        <v>143</v>
      </c>
      <c r="R1368" s="17" t="s">
        <v>199</v>
      </c>
      <c r="T1368" s="17" t="s">
        <v>898</v>
      </c>
      <c r="U1368" s="17" t="s">
        <v>89</v>
      </c>
      <c r="V1368" s="17" t="s">
        <v>90</v>
      </c>
      <c r="W1368" s="17" t="s">
        <v>951</v>
      </c>
      <c r="X1368" s="17" t="s">
        <v>1018</v>
      </c>
      <c r="AA1368" s="17" t="s">
        <v>141</v>
      </c>
      <c r="AB1368" s="17" t="s">
        <v>142</v>
      </c>
      <c r="AZ1368" s="17" t="s">
        <v>433</v>
      </c>
      <c r="BA1368" s="17" t="s">
        <v>187</v>
      </c>
      <c r="BB1368" s="17" t="s">
        <v>99</v>
      </c>
      <c r="BC1368" s="17" t="s">
        <v>189</v>
      </c>
      <c r="BD1368" s="17" t="s">
        <v>196</v>
      </c>
      <c r="BE1368" s="17">
        <v>2022</v>
      </c>
      <c r="BG1368" s="17" t="s">
        <v>243</v>
      </c>
      <c r="BH1368" s="17" t="s">
        <v>971</v>
      </c>
      <c r="BI1368" s="104">
        <v>6.5887548000000002</v>
      </c>
      <c r="BP1368" s="19" t="s">
        <v>143</v>
      </c>
      <c r="BQ1368" s="21" t="s">
        <v>152</v>
      </c>
      <c r="BR1368" s="48" t="s">
        <v>8</v>
      </c>
      <c r="BT1368" s="19" t="s">
        <v>170</v>
      </c>
      <c r="BU1368" s="102" t="s">
        <v>131</v>
      </c>
      <c r="BV1368" s="17">
        <v>150</v>
      </c>
      <c r="BW1368" s="17">
        <v>2022</v>
      </c>
      <c r="BX1368" s="28" t="s">
        <v>95</v>
      </c>
      <c r="BY1368" s="105">
        <v>1.71875</v>
      </c>
      <c r="BZ1368" s="105"/>
      <c r="CA1368" s="105"/>
      <c r="CB1368" s="105"/>
      <c r="CC1368" s="105">
        <v>4.2100048000000001</v>
      </c>
      <c r="CD1368" s="105"/>
      <c r="CE1368" s="105">
        <v>0.66</v>
      </c>
      <c r="CF1368" s="105"/>
      <c r="CG1368" s="105"/>
      <c r="CH1368" s="105">
        <v>0</v>
      </c>
      <c r="CI1368" s="105"/>
      <c r="CJ1368" s="105"/>
      <c r="CK1368" s="105">
        <v>0</v>
      </c>
      <c r="DB1368" s="118" t="s">
        <v>1017</v>
      </c>
    </row>
    <row r="1369" spans="1:106" x14ac:dyDescent="0.3">
      <c r="A1369" s="17" t="s">
        <v>946</v>
      </c>
      <c r="B1369" s="17" t="s">
        <v>946</v>
      </c>
      <c r="C1369" s="17">
        <v>2022</v>
      </c>
      <c r="D1369" s="17" t="s">
        <v>947</v>
      </c>
      <c r="E1369" s="17" t="s">
        <v>948</v>
      </c>
      <c r="G1369" s="17" t="s">
        <v>214</v>
      </c>
      <c r="H1369" s="17" t="s">
        <v>659</v>
      </c>
      <c r="I1369" s="17" t="s">
        <v>662</v>
      </c>
      <c r="J1369" s="17" t="s">
        <v>595</v>
      </c>
      <c r="K1369" s="17" t="s">
        <v>135</v>
      </c>
      <c r="L1369" s="17" t="s">
        <v>203</v>
      </c>
      <c r="M1369" s="48" t="s">
        <v>1016</v>
      </c>
      <c r="N1369" s="17" t="s">
        <v>977</v>
      </c>
      <c r="O1369" s="17" t="s">
        <v>85</v>
      </c>
      <c r="P1369" s="17" t="s">
        <v>143</v>
      </c>
      <c r="Q1369" s="17" t="s">
        <v>143</v>
      </c>
      <c r="R1369" s="17" t="s">
        <v>199</v>
      </c>
      <c r="T1369" s="17" t="s">
        <v>898</v>
      </c>
      <c r="U1369" s="17" t="s">
        <v>89</v>
      </c>
      <c r="V1369" s="17" t="s">
        <v>90</v>
      </c>
      <c r="W1369" s="17" t="s">
        <v>951</v>
      </c>
      <c r="X1369" s="17" t="s">
        <v>1018</v>
      </c>
      <c r="AA1369" s="17" t="s">
        <v>141</v>
      </c>
      <c r="AB1369" s="17" t="s">
        <v>142</v>
      </c>
      <c r="AZ1369" s="17" t="s">
        <v>433</v>
      </c>
      <c r="BA1369" s="17" t="s">
        <v>187</v>
      </c>
      <c r="BB1369" s="17" t="s">
        <v>99</v>
      </c>
      <c r="BC1369" s="17" t="s">
        <v>189</v>
      </c>
      <c r="BD1369" s="17" t="s">
        <v>196</v>
      </c>
      <c r="BE1369" s="17">
        <v>2022</v>
      </c>
      <c r="BG1369" s="17" t="s">
        <v>243</v>
      </c>
      <c r="BH1369" s="17" t="s">
        <v>969</v>
      </c>
      <c r="BI1369" s="104">
        <v>5.8465673000000002</v>
      </c>
      <c r="BP1369" s="19" t="s">
        <v>143</v>
      </c>
      <c r="BQ1369" s="21" t="s">
        <v>152</v>
      </c>
      <c r="BR1369" s="48" t="s">
        <v>8</v>
      </c>
      <c r="BT1369" s="19" t="s">
        <v>170</v>
      </c>
      <c r="BU1369" s="102" t="s">
        <v>131</v>
      </c>
      <c r="BV1369" s="17">
        <v>150</v>
      </c>
      <c r="BW1369" s="17">
        <v>2022</v>
      </c>
      <c r="BX1369" s="28" t="s">
        <v>95</v>
      </c>
      <c r="BY1369" s="105">
        <v>0.9765625</v>
      </c>
      <c r="BZ1369" s="105"/>
      <c r="CA1369" s="105"/>
      <c r="CB1369" s="105"/>
      <c r="CC1369" s="105">
        <v>4.2100048000000001</v>
      </c>
      <c r="CD1369" s="105"/>
      <c r="CE1369" s="105">
        <v>0.66</v>
      </c>
      <c r="CF1369" s="105"/>
      <c r="CG1369" s="105"/>
      <c r="CH1369" s="105">
        <v>0</v>
      </c>
      <c r="CI1369" s="105"/>
      <c r="CJ1369" s="105"/>
      <c r="CK1369" s="105">
        <v>0</v>
      </c>
      <c r="DB1369" s="118" t="s">
        <v>1017</v>
      </c>
    </row>
    <row r="1370" spans="1:106" x14ac:dyDescent="0.3">
      <c r="A1370" s="17" t="s">
        <v>946</v>
      </c>
      <c r="B1370" s="17" t="s">
        <v>946</v>
      </c>
      <c r="C1370" s="17">
        <v>2022</v>
      </c>
      <c r="D1370" s="17" t="s">
        <v>947</v>
      </c>
      <c r="E1370" s="17" t="s">
        <v>948</v>
      </c>
      <c r="G1370" s="17" t="s">
        <v>214</v>
      </c>
      <c r="H1370" s="17" t="s">
        <v>659</v>
      </c>
      <c r="I1370" s="17" t="s">
        <v>662</v>
      </c>
      <c r="J1370" s="17" t="s">
        <v>595</v>
      </c>
      <c r="K1370" s="17" t="s">
        <v>135</v>
      </c>
      <c r="L1370" s="17" t="s">
        <v>203</v>
      </c>
      <c r="M1370" s="48" t="s">
        <v>1016</v>
      </c>
      <c r="N1370" s="17" t="s">
        <v>1005</v>
      </c>
      <c r="O1370" s="17" t="s">
        <v>111</v>
      </c>
      <c r="P1370" s="17" t="s">
        <v>143</v>
      </c>
      <c r="Q1370" s="17" t="s">
        <v>143</v>
      </c>
      <c r="R1370" s="17" t="s">
        <v>199</v>
      </c>
      <c r="T1370" s="17" t="s">
        <v>898</v>
      </c>
      <c r="U1370" s="17" t="s">
        <v>89</v>
      </c>
      <c r="V1370" s="17" t="s">
        <v>90</v>
      </c>
      <c r="W1370" s="17" t="s">
        <v>951</v>
      </c>
      <c r="X1370" s="17" t="s">
        <v>1018</v>
      </c>
      <c r="AA1370" s="17" t="s">
        <v>141</v>
      </c>
      <c r="AB1370" s="17" t="s">
        <v>142</v>
      </c>
      <c r="AZ1370" s="17" t="s">
        <v>433</v>
      </c>
      <c r="BA1370" s="17" t="s">
        <v>187</v>
      </c>
      <c r="BB1370" s="17" t="s">
        <v>99</v>
      </c>
      <c r="BC1370" s="17" t="s">
        <v>189</v>
      </c>
      <c r="BD1370" s="17" t="s">
        <v>196</v>
      </c>
      <c r="BE1370" s="17">
        <v>2022</v>
      </c>
      <c r="BG1370" s="17" t="s">
        <v>243</v>
      </c>
      <c r="BH1370" s="17" t="s">
        <v>971</v>
      </c>
      <c r="BI1370" s="104">
        <v>5.9172279868958704</v>
      </c>
      <c r="BP1370" s="19" t="s">
        <v>143</v>
      </c>
      <c r="BQ1370" s="21" t="s">
        <v>152</v>
      </c>
      <c r="BR1370" s="48" t="s">
        <v>8</v>
      </c>
      <c r="BT1370" s="19" t="s">
        <v>170</v>
      </c>
      <c r="BU1370" s="102" t="s">
        <v>131</v>
      </c>
      <c r="BV1370" s="17">
        <v>150</v>
      </c>
      <c r="BW1370" s="17">
        <v>2022</v>
      </c>
      <c r="BX1370" s="28" t="s">
        <v>95</v>
      </c>
      <c r="BY1370" s="105">
        <v>1.0416666666666701</v>
      </c>
      <c r="BZ1370" s="105"/>
      <c r="CA1370" s="105"/>
      <c r="CB1370" s="105"/>
      <c r="CC1370" s="105">
        <v>4.2100048000000001</v>
      </c>
      <c r="CD1370" s="105"/>
      <c r="CE1370" s="105">
        <v>0.66</v>
      </c>
      <c r="CF1370" s="105"/>
      <c r="CG1370" s="105"/>
      <c r="CH1370" s="105">
        <v>5.5565202292064599E-3</v>
      </c>
      <c r="CI1370" s="105"/>
      <c r="CJ1370" s="105"/>
      <c r="CK1370" s="105">
        <v>0</v>
      </c>
      <c r="DB1370" s="118" t="s">
        <v>1017</v>
      </c>
    </row>
    <row r="1371" spans="1:106" x14ac:dyDescent="0.3">
      <c r="A1371" s="17" t="s">
        <v>946</v>
      </c>
      <c r="B1371" s="17" t="s">
        <v>946</v>
      </c>
      <c r="C1371" s="17">
        <v>2022</v>
      </c>
      <c r="D1371" s="17" t="s">
        <v>947</v>
      </c>
      <c r="E1371" s="17" t="s">
        <v>948</v>
      </c>
      <c r="G1371" s="17" t="s">
        <v>214</v>
      </c>
      <c r="H1371" s="17" t="s">
        <v>659</v>
      </c>
      <c r="I1371" s="17" t="s">
        <v>662</v>
      </c>
      <c r="J1371" s="17" t="s">
        <v>595</v>
      </c>
      <c r="K1371" s="17" t="s">
        <v>135</v>
      </c>
      <c r="L1371" s="17" t="s">
        <v>203</v>
      </c>
      <c r="M1371" s="48" t="s">
        <v>1016</v>
      </c>
      <c r="N1371" s="17" t="s">
        <v>949</v>
      </c>
      <c r="O1371" s="17" t="s">
        <v>111</v>
      </c>
      <c r="P1371" s="17" t="s">
        <v>143</v>
      </c>
      <c r="Q1371" s="17" t="s">
        <v>143</v>
      </c>
      <c r="R1371" s="17" t="s">
        <v>199</v>
      </c>
      <c r="T1371" s="17" t="s">
        <v>898</v>
      </c>
      <c r="U1371" s="17" t="s">
        <v>89</v>
      </c>
      <c r="V1371" s="17" t="s">
        <v>90</v>
      </c>
      <c r="W1371" s="17" t="s">
        <v>951</v>
      </c>
      <c r="X1371" s="17" t="s">
        <v>1018</v>
      </c>
      <c r="AA1371" s="17" t="s">
        <v>141</v>
      </c>
      <c r="AB1371" s="17" t="s">
        <v>142</v>
      </c>
      <c r="AZ1371" s="17" t="s">
        <v>433</v>
      </c>
      <c r="BA1371" s="17" t="s">
        <v>187</v>
      </c>
      <c r="BB1371" s="17" t="s">
        <v>99</v>
      </c>
      <c r="BC1371" s="17" t="s">
        <v>189</v>
      </c>
      <c r="BD1371" s="17" t="s">
        <v>196</v>
      </c>
      <c r="BE1371" s="17">
        <v>2022</v>
      </c>
      <c r="BG1371" s="17" t="s">
        <v>243</v>
      </c>
      <c r="BH1371" s="17" t="s">
        <v>972</v>
      </c>
      <c r="BI1371" s="104">
        <v>4.4532914666666699</v>
      </c>
      <c r="BP1371" s="19" t="s">
        <v>143</v>
      </c>
      <c r="BQ1371" s="21" t="s">
        <v>152</v>
      </c>
      <c r="BR1371" s="48" t="s">
        <v>8</v>
      </c>
      <c r="BT1371" s="19" t="s">
        <v>170</v>
      </c>
      <c r="BU1371" s="102" t="s">
        <v>131</v>
      </c>
      <c r="BV1371" s="17">
        <v>150</v>
      </c>
      <c r="BW1371" s="17">
        <v>2022</v>
      </c>
      <c r="BX1371" s="28" t="s">
        <v>95</v>
      </c>
      <c r="BY1371" s="105">
        <v>0.9375</v>
      </c>
      <c r="BZ1371" s="105"/>
      <c r="CA1371" s="105"/>
      <c r="CB1371" s="105"/>
      <c r="CC1371" s="105">
        <v>2.8557914666666702</v>
      </c>
      <c r="CD1371" s="105"/>
      <c r="CE1371" s="105">
        <v>0.66</v>
      </c>
      <c r="CF1371" s="105"/>
      <c r="CG1371" s="105"/>
      <c r="CH1371" s="105">
        <v>0</v>
      </c>
      <c r="CI1371" s="105"/>
      <c r="CJ1371" s="105"/>
      <c r="CK1371" s="105">
        <v>0</v>
      </c>
      <c r="DB1371" s="118" t="s">
        <v>1017</v>
      </c>
    </row>
    <row r="1372" spans="1:106" x14ac:dyDescent="0.3">
      <c r="A1372" s="17" t="s">
        <v>946</v>
      </c>
      <c r="B1372" s="17" t="s">
        <v>946</v>
      </c>
      <c r="C1372" s="17">
        <v>2022</v>
      </c>
      <c r="D1372" s="17" t="s">
        <v>947</v>
      </c>
      <c r="E1372" s="17" t="s">
        <v>948</v>
      </c>
      <c r="G1372" s="17" t="s">
        <v>214</v>
      </c>
      <c r="H1372" s="17" t="s">
        <v>659</v>
      </c>
      <c r="I1372" s="17" t="s">
        <v>662</v>
      </c>
      <c r="J1372" s="17" t="s">
        <v>595</v>
      </c>
      <c r="K1372" s="17" t="s">
        <v>135</v>
      </c>
      <c r="L1372" s="17" t="s">
        <v>203</v>
      </c>
      <c r="M1372" s="48" t="s">
        <v>1016</v>
      </c>
      <c r="N1372" s="17" t="s">
        <v>949</v>
      </c>
      <c r="O1372" s="17" t="s">
        <v>85</v>
      </c>
      <c r="P1372" s="17" t="s">
        <v>143</v>
      </c>
      <c r="Q1372" s="17" t="s">
        <v>143</v>
      </c>
      <c r="R1372" s="17" t="s">
        <v>199</v>
      </c>
      <c r="T1372" s="17" t="s">
        <v>898</v>
      </c>
      <c r="U1372" s="17" t="s">
        <v>89</v>
      </c>
      <c r="V1372" s="17" t="s">
        <v>90</v>
      </c>
      <c r="W1372" s="17" t="s">
        <v>951</v>
      </c>
      <c r="X1372" s="17" t="s">
        <v>1018</v>
      </c>
      <c r="AA1372" s="17" t="s">
        <v>141</v>
      </c>
      <c r="AB1372" s="17" t="s">
        <v>142</v>
      </c>
      <c r="AZ1372" s="17" t="s">
        <v>433</v>
      </c>
      <c r="BA1372" s="17" t="s">
        <v>187</v>
      </c>
      <c r="BB1372" s="17" t="s">
        <v>99</v>
      </c>
      <c r="BC1372" s="17" t="s">
        <v>189</v>
      </c>
      <c r="BD1372" s="17" t="s">
        <v>196</v>
      </c>
      <c r="BE1372" s="17">
        <v>2022</v>
      </c>
      <c r="BG1372" s="17" t="s">
        <v>243</v>
      </c>
      <c r="BH1372" s="17" t="s">
        <v>970</v>
      </c>
      <c r="BI1372" s="104">
        <v>4.1251664666666699</v>
      </c>
      <c r="BP1372" s="19" t="s">
        <v>143</v>
      </c>
      <c r="BQ1372" s="21" t="s">
        <v>152</v>
      </c>
      <c r="BR1372" s="48" t="s">
        <v>8</v>
      </c>
      <c r="BT1372" s="19" t="s">
        <v>170</v>
      </c>
      <c r="BU1372" s="102" t="s">
        <v>131</v>
      </c>
      <c r="BV1372" s="17">
        <v>150</v>
      </c>
      <c r="BW1372" s="17">
        <v>2022</v>
      </c>
      <c r="BX1372" s="28" t="s">
        <v>95</v>
      </c>
      <c r="BY1372" s="105">
        <v>0.609375</v>
      </c>
      <c r="BZ1372" s="105"/>
      <c r="CA1372" s="105"/>
      <c r="CB1372" s="105"/>
      <c r="CC1372" s="105">
        <v>2.8557914666666702</v>
      </c>
      <c r="CD1372" s="105"/>
      <c r="CE1372" s="105">
        <v>0.66</v>
      </c>
      <c r="CF1372" s="105"/>
      <c r="CG1372" s="105"/>
      <c r="CH1372" s="105">
        <v>0</v>
      </c>
      <c r="CI1372" s="105"/>
      <c r="CJ1372" s="105"/>
      <c r="CK1372" s="105">
        <v>0</v>
      </c>
      <c r="DB1372" s="118" t="s">
        <v>1017</v>
      </c>
    </row>
    <row r="1373" spans="1:106" x14ac:dyDescent="0.3">
      <c r="A1373" s="17" t="s">
        <v>946</v>
      </c>
      <c r="B1373" s="17" t="s">
        <v>946</v>
      </c>
      <c r="C1373" s="17">
        <v>2022</v>
      </c>
      <c r="D1373" s="17" t="s">
        <v>947</v>
      </c>
      <c r="E1373" s="17" t="s">
        <v>948</v>
      </c>
      <c r="G1373" s="17" t="s">
        <v>214</v>
      </c>
      <c r="H1373" s="17" t="s">
        <v>659</v>
      </c>
      <c r="I1373" s="17" t="s">
        <v>662</v>
      </c>
      <c r="J1373" s="17" t="s">
        <v>595</v>
      </c>
      <c r="K1373" s="17" t="s">
        <v>135</v>
      </c>
      <c r="L1373" s="17" t="s">
        <v>203</v>
      </c>
      <c r="M1373" s="48" t="s">
        <v>1016</v>
      </c>
      <c r="N1373" s="17" t="s">
        <v>954</v>
      </c>
      <c r="O1373" s="17" t="s">
        <v>111</v>
      </c>
      <c r="P1373" s="17" t="s">
        <v>143</v>
      </c>
      <c r="Q1373" s="17" t="s">
        <v>143</v>
      </c>
      <c r="R1373" s="17" t="s">
        <v>199</v>
      </c>
      <c r="T1373" s="17" t="s">
        <v>898</v>
      </c>
      <c r="U1373" s="17" t="s">
        <v>89</v>
      </c>
      <c r="V1373" s="17" t="s">
        <v>90</v>
      </c>
      <c r="W1373" s="17" t="s">
        <v>951</v>
      </c>
      <c r="X1373" s="17" t="s">
        <v>1018</v>
      </c>
      <c r="AA1373" s="17" t="s">
        <v>141</v>
      </c>
      <c r="AB1373" s="17" t="s">
        <v>142</v>
      </c>
      <c r="AZ1373" s="17" t="s">
        <v>433</v>
      </c>
      <c r="BA1373" s="17" t="s">
        <v>187</v>
      </c>
      <c r="BB1373" s="17" t="s">
        <v>99</v>
      </c>
      <c r="BC1373" s="17" t="s">
        <v>189</v>
      </c>
      <c r="BD1373" s="17" t="s">
        <v>196</v>
      </c>
      <c r="BE1373" s="17">
        <v>2022</v>
      </c>
      <c r="BG1373" s="17" t="s">
        <v>243</v>
      </c>
      <c r="BH1373" s="17" t="s">
        <v>972</v>
      </c>
      <c r="BI1373" s="104">
        <v>4.4532914666666699</v>
      </c>
      <c r="BP1373" s="19" t="s">
        <v>143</v>
      </c>
      <c r="BQ1373" s="21" t="s">
        <v>152</v>
      </c>
      <c r="BR1373" s="48" t="s">
        <v>8</v>
      </c>
      <c r="BT1373" s="19" t="s">
        <v>170</v>
      </c>
      <c r="BU1373" s="102" t="s">
        <v>131</v>
      </c>
      <c r="BV1373" s="17">
        <v>150</v>
      </c>
      <c r="BW1373" s="17">
        <v>2022</v>
      </c>
      <c r="BX1373" s="28" t="s">
        <v>95</v>
      </c>
      <c r="BY1373" s="105">
        <v>0.9375</v>
      </c>
      <c r="BZ1373" s="105"/>
      <c r="CA1373" s="105"/>
      <c r="CB1373" s="105"/>
      <c r="CC1373" s="105">
        <v>2.8557914666666702</v>
      </c>
      <c r="CD1373" s="105"/>
      <c r="CE1373" s="105">
        <v>0.66</v>
      </c>
      <c r="CF1373" s="105"/>
      <c r="CG1373" s="105"/>
      <c r="CH1373" s="105">
        <v>0</v>
      </c>
      <c r="CI1373" s="105"/>
      <c r="CJ1373" s="105"/>
      <c r="CK1373" s="105">
        <v>0</v>
      </c>
      <c r="DB1373" s="118" t="s">
        <v>1017</v>
      </c>
    </row>
    <row r="1374" spans="1:106" x14ac:dyDescent="0.3">
      <c r="A1374" s="17" t="s">
        <v>946</v>
      </c>
      <c r="B1374" s="17" t="s">
        <v>946</v>
      </c>
      <c r="C1374" s="17">
        <v>2022</v>
      </c>
      <c r="D1374" s="17" t="s">
        <v>947</v>
      </c>
      <c r="E1374" s="17" t="s">
        <v>948</v>
      </c>
      <c r="G1374" s="17" t="s">
        <v>214</v>
      </c>
      <c r="H1374" s="17" t="s">
        <v>659</v>
      </c>
      <c r="I1374" s="17" t="s">
        <v>662</v>
      </c>
      <c r="J1374" s="17" t="s">
        <v>595</v>
      </c>
      <c r="K1374" s="17" t="s">
        <v>135</v>
      </c>
      <c r="L1374" s="17" t="s">
        <v>203</v>
      </c>
      <c r="M1374" s="48" t="s">
        <v>1016</v>
      </c>
      <c r="N1374" s="17" t="s">
        <v>954</v>
      </c>
      <c r="O1374" s="17" t="s">
        <v>85</v>
      </c>
      <c r="P1374" s="17" t="s">
        <v>143</v>
      </c>
      <c r="Q1374" s="17" t="s">
        <v>143</v>
      </c>
      <c r="R1374" s="17" t="s">
        <v>199</v>
      </c>
      <c r="T1374" s="17" t="s">
        <v>898</v>
      </c>
      <c r="U1374" s="17" t="s">
        <v>89</v>
      </c>
      <c r="V1374" s="17" t="s">
        <v>90</v>
      </c>
      <c r="W1374" s="17" t="s">
        <v>951</v>
      </c>
      <c r="X1374" s="17" t="s">
        <v>1018</v>
      </c>
      <c r="AA1374" s="17" t="s">
        <v>141</v>
      </c>
      <c r="AB1374" s="17" t="s">
        <v>142</v>
      </c>
      <c r="AZ1374" s="17" t="s">
        <v>433</v>
      </c>
      <c r="BA1374" s="17" t="s">
        <v>187</v>
      </c>
      <c r="BB1374" s="17" t="s">
        <v>99</v>
      </c>
      <c r="BC1374" s="17" t="s">
        <v>189</v>
      </c>
      <c r="BD1374" s="17" t="s">
        <v>196</v>
      </c>
      <c r="BE1374" s="17">
        <v>2022</v>
      </c>
      <c r="BG1374" s="17" t="s">
        <v>243</v>
      </c>
      <c r="BH1374" s="17" t="s">
        <v>970</v>
      </c>
      <c r="BI1374" s="104">
        <v>4.3627908095471204</v>
      </c>
      <c r="BP1374" s="19" t="s">
        <v>143</v>
      </c>
      <c r="BQ1374" s="21" t="s">
        <v>152</v>
      </c>
      <c r="BR1374" s="48" t="s">
        <v>8</v>
      </c>
      <c r="BT1374" s="19" t="s">
        <v>170</v>
      </c>
      <c r="BU1374" s="102" t="s">
        <v>131</v>
      </c>
      <c r="BV1374" s="17">
        <v>150</v>
      </c>
      <c r="BW1374" s="17">
        <v>2022</v>
      </c>
      <c r="BX1374" s="28" t="s">
        <v>95</v>
      </c>
      <c r="BY1374" s="105">
        <v>0.84375</v>
      </c>
      <c r="BZ1374" s="105"/>
      <c r="CA1374" s="105"/>
      <c r="CB1374" s="105"/>
      <c r="CC1374" s="105">
        <v>2.8557914666666702</v>
      </c>
      <c r="CD1374" s="105"/>
      <c r="CE1374" s="105">
        <v>0.66</v>
      </c>
      <c r="CF1374" s="105"/>
      <c r="CG1374" s="105"/>
      <c r="CH1374" s="105">
        <v>2.3112480739599399E-3</v>
      </c>
      <c r="CI1374" s="105"/>
      <c r="CJ1374" s="105"/>
      <c r="CK1374" s="105">
        <v>9.3809480648962204E-4</v>
      </c>
      <c r="DB1374" s="118" t="s">
        <v>1017</v>
      </c>
    </row>
    <row r="1375" spans="1:106" x14ac:dyDescent="0.3">
      <c r="A1375" s="17" t="s">
        <v>946</v>
      </c>
      <c r="B1375" s="17" t="s">
        <v>946</v>
      </c>
      <c r="C1375" s="17">
        <v>2022</v>
      </c>
      <c r="D1375" s="17" t="s">
        <v>947</v>
      </c>
      <c r="E1375" s="17" t="s">
        <v>948</v>
      </c>
      <c r="G1375" s="17" t="s">
        <v>214</v>
      </c>
      <c r="H1375" s="17" t="s">
        <v>659</v>
      </c>
      <c r="I1375" s="17" t="s">
        <v>662</v>
      </c>
      <c r="J1375" s="17" t="s">
        <v>595</v>
      </c>
      <c r="K1375" s="17" t="s">
        <v>135</v>
      </c>
      <c r="L1375" s="17" t="s">
        <v>203</v>
      </c>
      <c r="M1375" s="48" t="s">
        <v>1016</v>
      </c>
      <c r="N1375" s="17" t="s">
        <v>977</v>
      </c>
      <c r="O1375" s="17" t="s">
        <v>111</v>
      </c>
      <c r="P1375" s="17" t="s">
        <v>143</v>
      </c>
      <c r="Q1375" s="17" t="s">
        <v>143</v>
      </c>
      <c r="R1375" s="17" t="s">
        <v>199</v>
      </c>
      <c r="T1375" s="17" t="s">
        <v>898</v>
      </c>
      <c r="U1375" s="17" t="s">
        <v>89</v>
      </c>
      <c r="V1375" s="17" t="s">
        <v>90</v>
      </c>
      <c r="W1375" s="17" t="s">
        <v>951</v>
      </c>
      <c r="X1375" s="17" t="s">
        <v>1018</v>
      </c>
      <c r="AA1375" s="17" t="s">
        <v>141</v>
      </c>
      <c r="AB1375" s="17" t="s">
        <v>142</v>
      </c>
      <c r="AZ1375" s="17" t="s">
        <v>433</v>
      </c>
      <c r="BA1375" s="17" t="s">
        <v>187</v>
      </c>
      <c r="BB1375" s="17" t="s">
        <v>99</v>
      </c>
      <c r="BC1375" s="17" t="s">
        <v>189</v>
      </c>
      <c r="BD1375" s="17" t="s">
        <v>196</v>
      </c>
      <c r="BE1375" s="17">
        <v>2022</v>
      </c>
      <c r="BG1375" s="17" t="s">
        <v>243</v>
      </c>
      <c r="BH1375" s="17" t="s">
        <v>972</v>
      </c>
      <c r="BI1375" s="104">
        <v>4.4272498000000002</v>
      </c>
      <c r="BP1375" s="19" t="s">
        <v>143</v>
      </c>
      <c r="BQ1375" s="21" t="s">
        <v>152</v>
      </c>
      <c r="BR1375" s="48" t="s">
        <v>8</v>
      </c>
      <c r="BT1375" s="19" t="s">
        <v>170</v>
      </c>
      <c r="BU1375" s="102" t="s">
        <v>131</v>
      </c>
      <c r="BV1375" s="17">
        <v>150</v>
      </c>
      <c r="BW1375" s="17">
        <v>2022</v>
      </c>
      <c r="BX1375" s="28" t="s">
        <v>95</v>
      </c>
      <c r="BY1375" s="105">
        <v>0.91145833333333304</v>
      </c>
      <c r="BZ1375" s="105"/>
      <c r="CA1375" s="105"/>
      <c r="CB1375" s="105"/>
      <c r="CC1375" s="105">
        <v>2.8557914666666702</v>
      </c>
      <c r="CD1375" s="105"/>
      <c r="CE1375" s="105">
        <v>0.66</v>
      </c>
      <c r="CF1375" s="105"/>
      <c r="CG1375" s="105"/>
      <c r="CH1375" s="105">
        <v>0</v>
      </c>
      <c r="CI1375" s="105"/>
      <c r="CJ1375" s="105"/>
      <c r="CK1375" s="105">
        <v>0</v>
      </c>
      <c r="DB1375" s="118" t="s">
        <v>1017</v>
      </c>
    </row>
    <row r="1376" spans="1:106" x14ac:dyDescent="0.3">
      <c r="A1376" s="17" t="s">
        <v>946</v>
      </c>
      <c r="B1376" s="17" t="s">
        <v>946</v>
      </c>
      <c r="C1376" s="17">
        <v>2022</v>
      </c>
      <c r="D1376" s="17" t="s">
        <v>947</v>
      </c>
      <c r="E1376" s="17" t="s">
        <v>948</v>
      </c>
      <c r="G1376" s="17" t="s">
        <v>214</v>
      </c>
      <c r="H1376" s="17" t="s">
        <v>659</v>
      </c>
      <c r="I1376" s="17" t="s">
        <v>662</v>
      </c>
      <c r="J1376" s="17" t="s">
        <v>595</v>
      </c>
      <c r="K1376" s="17" t="s">
        <v>135</v>
      </c>
      <c r="L1376" s="17" t="s">
        <v>203</v>
      </c>
      <c r="M1376" s="48" t="s">
        <v>1016</v>
      </c>
      <c r="N1376" s="17" t="s">
        <v>977</v>
      </c>
      <c r="O1376" s="17" t="s">
        <v>85</v>
      </c>
      <c r="P1376" s="17" t="s">
        <v>143</v>
      </c>
      <c r="Q1376" s="17" t="s">
        <v>143</v>
      </c>
      <c r="R1376" s="17" t="s">
        <v>199</v>
      </c>
      <c r="T1376" s="17" t="s">
        <v>898</v>
      </c>
      <c r="U1376" s="17" t="s">
        <v>89</v>
      </c>
      <c r="V1376" s="17" t="s">
        <v>90</v>
      </c>
      <c r="W1376" s="17" t="s">
        <v>951</v>
      </c>
      <c r="X1376" s="17" t="s">
        <v>1018</v>
      </c>
      <c r="AA1376" s="17" t="s">
        <v>141</v>
      </c>
      <c r="AB1376" s="17" t="s">
        <v>142</v>
      </c>
      <c r="AZ1376" s="17" t="s">
        <v>433</v>
      </c>
      <c r="BA1376" s="17" t="s">
        <v>187</v>
      </c>
      <c r="BB1376" s="17" t="s">
        <v>99</v>
      </c>
      <c r="BC1376" s="17" t="s">
        <v>189</v>
      </c>
      <c r="BD1376" s="17" t="s">
        <v>196</v>
      </c>
      <c r="BE1376" s="17">
        <v>2022</v>
      </c>
      <c r="BG1376" s="17" t="s">
        <v>243</v>
      </c>
      <c r="BH1376" s="17" t="s">
        <v>970</v>
      </c>
      <c r="BI1376" s="104">
        <v>4.3595414666666699</v>
      </c>
      <c r="BP1376" s="19" t="s">
        <v>143</v>
      </c>
      <c r="BQ1376" s="21" t="s">
        <v>152</v>
      </c>
      <c r="BR1376" s="48" t="s">
        <v>8</v>
      </c>
      <c r="BT1376" s="19" t="s">
        <v>170</v>
      </c>
      <c r="BU1376" s="102" t="s">
        <v>131</v>
      </c>
      <c r="BV1376" s="17">
        <v>150</v>
      </c>
      <c r="BW1376" s="17">
        <v>2022</v>
      </c>
      <c r="BX1376" s="28" t="s">
        <v>95</v>
      </c>
      <c r="BY1376" s="105">
        <v>0.84375</v>
      </c>
      <c r="BZ1376" s="105"/>
      <c r="CA1376" s="105"/>
      <c r="CB1376" s="105"/>
      <c r="CC1376" s="105">
        <v>2.8557914666666702</v>
      </c>
      <c r="CD1376" s="105"/>
      <c r="CE1376" s="105">
        <v>0.66</v>
      </c>
      <c r="CF1376" s="105"/>
      <c r="CG1376" s="105"/>
      <c r="CH1376" s="105">
        <v>0</v>
      </c>
      <c r="CI1376" s="105"/>
      <c r="CJ1376" s="105"/>
      <c r="CK1376" s="105">
        <v>0</v>
      </c>
      <c r="DB1376" s="118" t="s">
        <v>1017</v>
      </c>
    </row>
    <row r="1377" spans="1:106" x14ac:dyDescent="0.3">
      <c r="A1377" s="17" t="s">
        <v>946</v>
      </c>
      <c r="B1377" s="17" t="s">
        <v>946</v>
      </c>
      <c r="C1377" s="17">
        <v>2022</v>
      </c>
      <c r="D1377" s="17" t="s">
        <v>947</v>
      </c>
      <c r="E1377" s="17" t="s">
        <v>948</v>
      </c>
      <c r="G1377" s="17" t="s">
        <v>214</v>
      </c>
      <c r="H1377" s="17" t="s">
        <v>659</v>
      </c>
      <c r="I1377" s="17" t="s">
        <v>662</v>
      </c>
      <c r="J1377" s="17" t="s">
        <v>595</v>
      </c>
      <c r="K1377" s="17" t="s">
        <v>135</v>
      </c>
      <c r="L1377" s="17" t="s">
        <v>203</v>
      </c>
      <c r="M1377" s="48" t="s">
        <v>1016</v>
      </c>
      <c r="N1377" s="17" t="s">
        <v>1005</v>
      </c>
      <c r="O1377" s="17" t="s">
        <v>111</v>
      </c>
      <c r="P1377" s="17" t="s">
        <v>143</v>
      </c>
      <c r="Q1377" s="17" t="s">
        <v>143</v>
      </c>
      <c r="R1377" s="17" t="s">
        <v>199</v>
      </c>
      <c r="T1377" s="17" t="s">
        <v>898</v>
      </c>
      <c r="U1377" s="17" t="s">
        <v>89</v>
      </c>
      <c r="V1377" s="17" t="s">
        <v>90</v>
      </c>
      <c r="W1377" s="17" t="s">
        <v>951</v>
      </c>
      <c r="X1377" s="17" t="s">
        <v>1018</v>
      </c>
      <c r="AA1377" s="17" t="s">
        <v>141</v>
      </c>
      <c r="AB1377" s="17" t="s">
        <v>142</v>
      </c>
      <c r="AZ1377" s="17" t="s">
        <v>433</v>
      </c>
      <c r="BA1377" s="17" t="s">
        <v>187</v>
      </c>
      <c r="BB1377" s="17" t="s">
        <v>99</v>
      </c>
      <c r="BC1377" s="17" t="s">
        <v>189</v>
      </c>
      <c r="BD1377" s="17" t="s">
        <v>196</v>
      </c>
      <c r="BE1377" s="17">
        <v>2022</v>
      </c>
      <c r="BG1377" s="17" t="s">
        <v>243</v>
      </c>
      <c r="BH1377" s="17" t="s">
        <v>972</v>
      </c>
      <c r="BI1377" s="104">
        <v>4.3807229868958704</v>
      </c>
      <c r="BP1377" s="19" t="s">
        <v>143</v>
      </c>
      <c r="BQ1377" s="21" t="s">
        <v>152</v>
      </c>
      <c r="BR1377" s="48" t="s">
        <v>8</v>
      </c>
      <c r="BT1377" s="19" t="s">
        <v>170</v>
      </c>
      <c r="BU1377" s="102" t="s">
        <v>131</v>
      </c>
      <c r="BV1377" s="17">
        <v>150</v>
      </c>
      <c r="BW1377" s="17">
        <v>2022</v>
      </c>
      <c r="BX1377" s="28" t="s">
        <v>95</v>
      </c>
      <c r="BY1377" s="105">
        <v>0.859375</v>
      </c>
      <c r="BZ1377" s="105"/>
      <c r="CA1377" s="105"/>
      <c r="CB1377" s="105"/>
      <c r="CC1377" s="105">
        <v>2.8557914666666702</v>
      </c>
      <c r="CD1377" s="105"/>
      <c r="CE1377" s="105">
        <v>0.66</v>
      </c>
      <c r="CF1377" s="105"/>
      <c r="CG1377" s="105"/>
      <c r="CH1377" s="105">
        <v>5.5565202292064599E-3</v>
      </c>
      <c r="CI1377" s="105"/>
      <c r="CJ1377" s="105"/>
      <c r="CK1377" s="105">
        <v>0</v>
      </c>
      <c r="DB1377" s="118" t="s">
        <v>1017</v>
      </c>
    </row>
    <row r="1378" spans="1:106" x14ac:dyDescent="0.3">
      <c r="A1378" s="17" t="s">
        <v>946</v>
      </c>
      <c r="B1378" s="17" t="s">
        <v>946</v>
      </c>
      <c r="C1378" s="17">
        <v>2022</v>
      </c>
      <c r="D1378" s="17" t="s">
        <v>947</v>
      </c>
      <c r="E1378" s="17" t="s">
        <v>948</v>
      </c>
      <c r="G1378" s="17" t="s">
        <v>214</v>
      </c>
      <c r="H1378" s="17" t="s">
        <v>659</v>
      </c>
      <c r="I1378" s="17" t="s">
        <v>662</v>
      </c>
      <c r="J1378" s="17" t="s">
        <v>595</v>
      </c>
      <c r="K1378" s="17" t="s">
        <v>135</v>
      </c>
      <c r="L1378" s="17" t="s">
        <v>203</v>
      </c>
      <c r="M1378" s="48" t="s">
        <v>1016</v>
      </c>
      <c r="N1378" s="17" t="s">
        <v>949</v>
      </c>
      <c r="O1378" s="17" t="s">
        <v>111</v>
      </c>
      <c r="P1378" s="17" t="s">
        <v>143</v>
      </c>
      <c r="Q1378" s="17" t="s">
        <v>143</v>
      </c>
      <c r="R1378" s="17" t="s">
        <v>199</v>
      </c>
      <c r="T1378" s="17" t="s">
        <v>898</v>
      </c>
      <c r="U1378" s="17" t="s">
        <v>89</v>
      </c>
      <c r="V1378" s="17" t="s">
        <v>90</v>
      </c>
      <c r="W1378" s="17" t="s">
        <v>951</v>
      </c>
      <c r="X1378" s="17" t="s">
        <v>1018</v>
      </c>
      <c r="AA1378" s="17" t="s">
        <v>141</v>
      </c>
      <c r="AB1378" s="17" t="s">
        <v>142</v>
      </c>
      <c r="AZ1378" s="17" t="s">
        <v>433</v>
      </c>
      <c r="BA1378" s="17" t="s">
        <v>187</v>
      </c>
      <c r="BB1378" s="17" t="s">
        <v>99</v>
      </c>
      <c r="BC1378" s="17" t="s">
        <v>189</v>
      </c>
      <c r="BD1378" s="17" t="s">
        <v>196</v>
      </c>
      <c r="BE1378" s="17">
        <v>2022</v>
      </c>
      <c r="BG1378" s="17" t="s">
        <v>243</v>
      </c>
      <c r="BH1378" s="17" t="s">
        <v>968</v>
      </c>
      <c r="BI1378" s="104">
        <v>4.0257931333333303</v>
      </c>
      <c r="BP1378" s="19" t="s">
        <v>143</v>
      </c>
      <c r="BQ1378" s="21" t="s">
        <v>152</v>
      </c>
      <c r="BR1378" s="48" t="s">
        <v>8</v>
      </c>
      <c r="BT1378" s="19" t="s">
        <v>170</v>
      </c>
      <c r="BU1378" s="102" t="s">
        <v>131</v>
      </c>
      <c r="BV1378" s="17">
        <v>150</v>
      </c>
      <c r="BW1378" s="17">
        <v>2022</v>
      </c>
      <c r="BX1378" s="28" t="s">
        <v>95</v>
      </c>
      <c r="BY1378" s="105">
        <v>0.83854166666666696</v>
      </c>
      <c r="BZ1378" s="105"/>
      <c r="CA1378" s="105"/>
      <c r="CB1378" s="105"/>
      <c r="CC1378" s="105">
        <v>3.18725146666667</v>
      </c>
      <c r="CD1378" s="105"/>
      <c r="CE1378" s="105">
        <v>0</v>
      </c>
      <c r="CF1378" s="105"/>
      <c r="CG1378" s="105"/>
      <c r="CH1378" s="105">
        <v>0</v>
      </c>
      <c r="CI1378" s="105"/>
      <c r="CJ1378" s="105"/>
      <c r="CK1378" s="105">
        <v>0</v>
      </c>
      <c r="DB1378" s="118" t="s">
        <v>1017</v>
      </c>
    </row>
    <row r="1379" spans="1:106" x14ac:dyDescent="0.3">
      <c r="A1379" s="17" t="s">
        <v>946</v>
      </c>
      <c r="B1379" s="17" t="s">
        <v>946</v>
      </c>
      <c r="C1379" s="17">
        <v>2022</v>
      </c>
      <c r="D1379" s="17" t="s">
        <v>947</v>
      </c>
      <c r="E1379" s="17" t="s">
        <v>948</v>
      </c>
      <c r="G1379" s="17" t="s">
        <v>214</v>
      </c>
      <c r="H1379" s="17" t="s">
        <v>659</v>
      </c>
      <c r="I1379" s="17" t="s">
        <v>662</v>
      </c>
      <c r="J1379" s="17" t="s">
        <v>595</v>
      </c>
      <c r="K1379" s="17" t="s">
        <v>135</v>
      </c>
      <c r="L1379" s="17" t="s">
        <v>203</v>
      </c>
      <c r="M1379" s="48" t="s">
        <v>1016</v>
      </c>
      <c r="N1379" s="17" t="s">
        <v>949</v>
      </c>
      <c r="O1379" s="17" t="s">
        <v>85</v>
      </c>
      <c r="P1379" s="17" t="s">
        <v>143</v>
      </c>
      <c r="Q1379" s="17" t="s">
        <v>143</v>
      </c>
      <c r="R1379" s="17" t="s">
        <v>199</v>
      </c>
      <c r="T1379" s="17" t="s">
        <v>898</v>
      </c>
      <c r="U1379" s="17" t="s">
        <v>89</v>
      </c>
      <c r="V1379" s="17" t="s">
        <v>90</v>
      </c>
      <c r="W1379" s="17" t="s">
        <v>951</v>
      </c>
      <c r="X1379" s="17" t="s">
        <v>1018</v>
      </c>
      <c r="AA1379" s="17" t="s">
        <v>141</v>
      </c>
      <c r="AB1379" s="17" t="s">
        <v>142</v>
      </c>
      <c r="AZ1379" s="17" t="s">
        <v>433</v>
      </c>
      <c r="BA1379" s="17" t="s">
        <v>187</v>
      </c>
      <c r="BB1379" s="17" t="s">
        <v>99</v>
      </c>
      <c r="BC1379" s="17" t="s">
        <v>189</v>
      </c>
      <c r="BD1379" s="17" t="s">
        <v>196</v>
      </c>
      <c r="BE1379" s="17">
        <v>2022</v>
      </c>
      <c r="BG1379" s="17" t="s">
        <v>243</v>
      </c>
      <c r="BH1379" s="17" t="s">
        <v>967</v>
      </c>
      <c r="BI1379" s="104">
        <v>3.9346473</v>
      </c>
      <c r="BP1379" s="19" t="s">
        <v>143</v>
      </c>
      <c r="BQ1379" s="21" t="s">
        <v>152</v>
      </c>
      <c r="BR1379" s="48" t="s">
        <v>8</v>
      </c>
      <c r="BT1379" s="19" t="s">
        <v>170</v>
      </c>
      <c r="BU1379" s="102" t="s">
        <v>131</v>
      </c>
      <c r="BV1379" s="17">
        <v>150</v>
      </c>
      <c r="BW1379" s="17">
        <v>2022</v>
      </c>
      <c r="BX1379" s="28" t="s">
        <v>95</v>
      </c>
      <c r="BY1379" s="105">
        <v>0.74739583333333304</v>
      </c>
      <c r="BZ1379" s="105"/>
      <c r="CA1379" s="105"/>
      <c r="CB1379" s="105"/>
      <c r="CC1379" s="105">
        <v>3.18725146666667</v>
      </c>
      <c r="CD1379" s="105"/>
      <c r="CE1379" s="105">
        <v>0</v>
      </c>
      <c r="CF1379" s="105"/>
      <c r="CG1379" s="105"/>
      <c r="CH1379" s="105">
        <v>0</v>
      </c>
      <c r="CI1379" s="105"/>
      <c r="CJ1379" s="105"/>
      <c r="CK1379" s="105">
        <v>0</v>
      </c>
      <c r="DB1379" s="118" t="s">
        <v>1017</v>
      </c>
    </row>
    <row r="1380" spans="1:106" x14ac:dyDescent="0.3">
      <c r="A1380" s="17" t="s">
        <v>946</v>
      </c>
      <c r="B1380" s="17" t="s">
        <v>946</v>
      </c>
      <c r="C1380" s="17">
        <v>2022</v>
      </c>
      <c r="D1380" s="17" t="s">
        <v>947</v>
      </c>
      <c r="E1380" s="17" t="s">
        <v>948</v>
      </c>
      <c r="G1380" s="17" t="s">
        <v>214</v>
      </c>
      <c r="H1380" s="17" t="s">
        <v>659</v>
      </c>
      <c r="I1380" s="17" t="s">
        <v>662</v>
      </c>
      <c r="J1380" s="17" t="s">
        <v>595</v>
      </c>
      <c r="K1380" s="17" t="s">
        <v>135</v>
      </c>
      <c r="L1380" s="17" t="s">
        <v>203</v>
      </c>
      <c r="M1380" s="48" t="s">
        <v>1016</v>
      </c>
      <c r="N1380" s="17" t="s">
        <v>954</v>
      </c>
      <c r="O1380" s="17" t="s">
        <v>111</v>
      </c>
      <c r="P1380" s="17" t="s">
        <v>143</v>
      </c>
      <c r="Q1380" s="17" t="s">
        <v>143</v>
      </c>
      <c r="R1380" s="17" t="s">
        <v>199</v>
      </c>
      <c r="T1380" s="17" t="s">
        <v>898</v>
      </c>
      <c r="U1380" s="17" t="s">
        <v>89</v>
      </c>
      <c r="V1380" s="17" t="s">
        <v>90</v>
      </c>
      <c r="W1380" s="17" t="s">
        <v>951</v>
      </c>
      <c r="X1380" s="17" t="s">
        <v>1018</v>
      </c>
      <c r="AA1380" s="17" t="s">
        <v>141</v>
      </c>
      <c r="AB1380" s="17" t="s">
        <v>142</v>
      </c>
      <c r="AZ1380" s="17" t="s">
        <v>433</v>
      </c>
      <c r="BA1380" s="17" t="s">
        <v>187</v>
      </c>
      <c r="BB1380" s="17" t="s">
        <v>99</v>
      </c>
      <c r="BC1380" s="17" t="s">
        <v>189</v>
      </c>
      <c r="BD1380" s="17" t="s">
        <v>196</v>
      </c>
      <c r="BE1380" s="17">
        <v>2022</v>
      </c>
      <c r="BG1380" s="17" t="s">
        <v>243</v>
      </c>
      <c r="BH1380" s="17" t="s">
        <v>968</v>
      </c>
      <c r="BI1380" s="104">
        <v>4.0257931333333303</v>
      </c>
      <c r="BP1380" s="19" t="s">
        <v>143</v>
      </c>
      <c r="BQ1380" s="21" t="s">
        <v>152</v>
      </c>
      <c r="BR1380" s="48" t="s">
        <v>8</v>
      </c>
      <c r="BT1380" s="19" t="s">
        <v>170</v>
      </c>
      <c r="BU1380" s="102" t="s">
        <v>131</v>
      </c>
      <c r="BV1380" s="17">
        <v>150</v>
      </c>
      <c r="BW1380" s="17">
        <v>2022</v>
      </c>
      <c r="BX1380" s="28" t="s">
        <v>95</v>
      </c>
      <c r="BY1380" s="105">
        <v>0.83854166666666696</v>
      </c>
      <c r="BZ1380" s="105"/>
      <c r="CA1380" s="105"/>
      <c r="CB1380" s="105"/>
      <c r="CC1380" s="105">
        <v>3.18725146666667</v>
      </c>
      <c r="CD1380" s="105"/>
      <c r="CE1380" s="105">
        <v>0</v>
      </c>
      <c r="CF1380" s="105"/>
      <c r="CG1380" s="105"/>
      <c r="CH1380" s="105">
        <v>0</v>
      </c>
      <c r="CI1380" s="105"/>
      <c r="CJ1380" s="105"/>
      <c r="CK1380" s="105">
        <v>0</v>
      </c>
      <c r="DB1380" s="118" t="s">
        <v>1017</v>
      </c>
    </row>
    <row r="1381" spans="1:106" x14ac:dyDescent="0.3">
      <c r="A1381" s="17" t="s">
        <v>946</v>
      </c>
      <c r="B1381" s="17" t="s">
        <v>946</v>
      </c>
      <c r="C1381" s="17">
        <v>2022</v>
      </c>
      <c r="D1381" s="17" t="s">
        <v>947</v>
      </c>
      <c r="E1381" s="17" t="s">
        <v>948</v>
      </c>
      <c r="G1381" s="17" t="s">
        <v>214</v>
      </c>
      <c r="H1381" s="17" t="s">
        <v>659</v>
      </c>
      <c r="I1381" s="17" t="s">
        <v>662</v>
      </c>
      <c r="J1381" s="17" t="s">
        <v>595</v>
      </c>
      <c r="K1381" s="17" t="s">
        <v>135</v>
      </c>
      <c r="L1381" s="17" t="s">
        <v>203</v>
      </c>
      <c r="M1381" s="48" t="s">
        <v>1016</v>
      </c>
      <c r="N1381" s="17" t="s">
        <v>954</v>
      </c>
      <c r="O1381" s="17" t="s">
        <v>85</v>
      </c>
      <c r="P1381" s="17" t="s">
        <v>143</v>
      </c>
      <c r="Q1381" s="17" t="s">
        <v>143</v>
      </c>
      <c r="R1381" s="17" t="s">
        <v>199</v>
      </c>
      <c r="T1381" s="17" t="s">
        <v>898</v>
      </c>
      <c r="U1381" s="17" t="s">
        <v>89</v>
      </c>
      <c r="V1381" s="17" t="s">
        <v>90</v>
      </c>
      <c r="W1381" s="17" t="s">
        <v>951</v>
      </c>
      <c r="X1381" s="17" t="s">
        <v>1018</v>
      </c>
      <c r="AA1381" s="17" t="s">
        <v>141</v>
      </c>
      <c r="AB1381" s="17" t="s">
        <v>142</v>
      </c>
      <c r="AZ1381" s="17" t="s">
        <v>433</v>
      </c>
      <c r="BA1381" s="17" t="s">
        <v>187</v>
      </c>
      <c r="BB1381" s="17" t="s">
        <v>99</v>
      </c>
      <c r="BC1381" s="17" t="s">
        <v>189</v>
      </c>
      <c r="BD1381" s="17" t="s">
        <v>196</v>
      </c>
      <c r="BE1381" s="17">
        <v>2022</v>
      </c>
      <c r="BG1381" s="17" t="s">
        <v>243</v>
      </c>
      <c r="BH1381" s="17" t="s">
        <v>967</v>
      </c>
      <c r="BI1381" s="104">
        <v>3.9795633095471201</v>
      </c>
      <c r="BP1381" s="19" t="s">
        <v>143</v>
      </c>
      <c r="BQ1381" s="21" t="s">
        <v>152</v>
      </c>
      <c r="BR1381" s="48" t="s">
        <v>8</v>
      </c>
      <c r="BT1381" s="19" t="s">
        <v>170</v>
      </c>
      <c r="BU1381" s="102" t="s">
        <v>131</v>
      </c>
      <c r="BV1381" s="17">
        <v>150</v>
      </c>
      <c r="BW1381" s="17">
        <v>2022</v>
      </c>
      <c r="BX1381" s="28" t="s">
        <v>95</v>
      </c>
      <c r="BY1381" s="105">
        <v>0.7890625</v>
      </c>
      <c r="BZ1381" s="105"/>
      <c r="CA1381" s="105"/>
      <c r="CB1381" s="105"/>
      <c r="CC1381" s="105">
        <v>3.18725146666667</v>
      </c>
      <c r="CD1381" s="105"/>
      <c r="CE1381" s="105">
        <v>0</v>
      </c>
      <c r="CF1381" s="105"/>
      <c r="CG1381" s="105"/>
      <c r="CH1381" s="105">
        <v>2.3112480739599399E-3</v>
      </c>
      <c r="CI1381" s="105"/>
      <c r="CJ1381" s="105"/>
      <c r="CK1381" s="105">
        <v>9.3809480648962204E-4</v>
      </c>
      <c r="DB1381" s="118" t="s">
        <v>1017</v>
      </c>
    </row>
    <row r="1382" spans="1:106" x14ac:dyDescent="0.3">
      <c r="A1382" s="17" t="s">
        <v>946</v>
      </c>
      <c r="B1382" s="17" t="s">
        <v>946</v>
      </c>
      <c r="C1382" s="17">
        <v>2022</v>
      </c>
      <c r="D1382" s="17" t="s">
        <v>947</v>
      </c>
      <c r="E1382" s="17" t="s">
        <v>948</v>
      </c>
      <c r="G1382" s="17" t="s">
        <v>214</v>
      </c>
      <c r="H1382" s="17" t="s">
        <v>659</v>
      </c>
      <c r="I1382" s="17" t="s">
        <v>662</v>
      </c>
      <c r="J1382" s="17" t="s">
        <v>595</v>
      </c>
      <c r="K1382" s="17" t="s">
        <v>135</v>
      </c>
      <c r="L1382" s="17" t="s">
        <v>203</v>
      </c>
      <c r="M1382" s="48" t="s">
        <v>1016</v>
      </c>
      <c r="N1382" s="17" t="s">
        <v>977</v>
      </c>
      <c r="O1382" s="17" t="s">
        <v>111</v>
      </c>
      <c r="P1382" s="17" t="s">
        <v>143</v>
      </c>
      <c r="Q1382" s="17" t="s">
        <v>143</v>
      </c>
      <c r="R1382" s="17" t="s">
        <v>199</v>
      </c>
      <c r="T1382" s="17" t="s">
        <v>898</v>
      </c>
      <c r="U1382" s="17" t="s">
        <v>89</v>
      </c>
      <c r="V1382" s="17" t="s">
        <v>90</v>
      </c>
      <c r="W1382" s="17" t="s">
        <v>951</v>
      </c>
      <c r="X1382" s="17" t="s">
        <v>1018</v>
      </c>
      <c r="AA1382" s="17" t="s">
        <v>141</v>
      </c>
      <c r="AB1382" s="17" t="s">
        <v>142</v>
      </c>
      <c r="AZ1382" s="17" t="s">
        <v>433</v>
      </c>
      <c r="BA1382" s="17" t="s">
        <v>187</v>
      </c>
      <c r="BB1382" s="17" t="s">
        <v>99</v>
      </c>
      <c r="BC1382" s="17" t="s">
        <v>189</v>
      </c>
      <c r="BD1382" s="17" t="s">
        <v>196</v>
      </c>
      <c r="BE1382" s="17">
        <v>2022</v>
      </c>
      <c r="BG1382" s="17" t="s">
        <v>243</v>
      </c>
      <c r="BH1382" s="17" t="s">
        <v>968</v>
      </c>
      <c r="BI1382" s="104">
        <v>4.0205848</v>
      </c>
      <c r="BP1382" s="19" t="s">
        <v>143</v>
      </c>
      <c r="BQ1382" s="21" t="s">
        <v>152</v>
      </c>
      <c r="BR1382" s="48" t="s">
        <v>8</v>
      </c>
      <c r="BT1382" s="19" t="s">
        <v>170</v>
      </c>
      <c r="BU1382" s="102" t="s">
        <v>131</v>
      </c>
      <c r="BV1382" s="17">
        <v>150</v>
      </c>
      <c r="BW1382" s="17">
        <v>2022</v>
      </c>
      <c r="BX1382" s="28" t="s">
        <v>95</v>
      </c>
      <c r="BY1382" s="105">
        <v>0.83333333333333304</v>
      </c>
      <c r="BZ1382" s="105"/>
      <c r="CA1382" s="105"/>
      <c r="CB1382" s="105"/>
      <c r="CC1382" s="105">
        <v>3.18725146666667</v>
      </c>
      <c r="CD1382" s="105"/>
      <c r="CE1382" s="105">
        <v>0</v>
      </c>
      <c r="CF1382" s="105"/>
      <c r="CG1382" s="105"/>
      <c r="CH1382" s="105">
        <v>0</v>
      </c>
      <c r="CI1382" s="105"/>
      <c r="CJ1382" s="105"/>
      <c r="CK1382" s="105">
        <v>0</v>
      </c>
      <c r="DB1382" s="118" t="s">
        <v>1017</v>
      </c>
    </row>
    <row r="1383" spans="1:106" x14ac:dyDescent="0.3">
      <c r="A1383" s="17" t="s">
        <v>946</v>
      </c>
      <c r="B1383" s="17" t="s">
        <v>946</v>
      </c>
      <c r="C1383" s="17">
        <v>2022</v>
      </c>
      <c r="D1383" s="17" t="s">
        <v>947</v>
      </c>
      <c r="E1383" s="17" t="s">
        <v>948</v>
      </c>
      <c r="G1383" s="17" t="s">
        <v>214</v>
      </c>
      <c r="H1383" s="17" t="s">
        <v>659</v>
      </c>
      <c r="I1383" s="17" t="s">
        <v>662</v>
      </c>
      <c r="J1383" s="17" t="s">
        <v>595</v>
      </c>
      <c r="K1383" s="17" t="s">
        <v>135</v>
      </c>
      <c r="L1383" s="17" t="s">
        <v>203</v>
      </c>
      <c r="M1383" s="48" t="s">
        <v>1016</v>
      </c>
      <c r="N1383" s="17" t="s">
        <v>977</v>
      </c>
      <c r="O1383" s="17" t="s">
        <v>85</v>
      </c>
      <c r="P1383" s="17" t="s">
        <v>143</v>
      </c>
      <c r="Q1383" s="17" t="s">
        <v>143</v>
      </c>
      <c r="R1383" s="17" t="s">
        <v>199</v>
      </c>
      <c r="T1383" s="17" t="s">
        <v>898</v>
      </c>
      <c r="U1383" s="17" t="s">
        <v>89</v>
      </c>
      <c r="V1383" s="17" t="s">
        <v>90</v>
      </c>
      <c r="W1383" s="17" t="s">
        <v>951</v>
      </c>
      <c r="X1383" s="17" t="s">
        <v>1018</v>
      </c>
      <c r="AA1383" s="17" t="s">
        <v>141</v>
      </c>
      <c r="AB1383" s="17" t="s">
        <v>142</v>
      </c>
      <c r="AZ1383" s="17" t="s">
        <v>433</v>
      </c>
      <c r="BA1383" s="17" t="s">
        <v>187</v>
      </c>
      <c r="BB1383" s="17" t="s">
        <v>99</v>
      </c>
      <c r="BC1383" s="17" t="s">
        <v>189</v>
      </c>
      <c r="BD1383" s="17" t="s">
        <v>196</v>
      </c>
      <c r="BE1383" s="17">
        <v>2022</v>
      </c>
      <c r="BG1383" s="17" t="s">
        <v>243</v>
      </c>
      <c r="BH1383" s="17" t="s">
        <v>967</v>
      </c>
      <c r="BI1383" s="104">
        <v>3.97631396666667</v>
      </c>
      <c r="BP1383" s="19" t="s">
        <v>143</v>
      </c>
      <c r="BQ1383" s="21" t="s">
        <v>152</v>
      </c>
      <c r="BR1383" s="48" t="s">
        <v>8</v>
      </c>
      <c r="BT1383" s="19" t="s">
        <v>170</v>
      </c>
      <c r="BU1383" s="102" t="s">
        <v>131</v>
      </c>
      <c r="BV1383" s="17">
        <v>150</v>
      </c>
      <c r="BW1383" s="17">
        <v>2022</v>
      </c>
      <c r="BX1383" s="28" t="s">
        <v>95</v>
      </c>
      <c r="BY1383" s="105">
        <v>0.7890625</v>
      </c>
      <c r="BZ1383" s="105"/>
      <c r="CA1383" s="105"/>
      <c r="CB1383" s="105"/>
      <c r="CC1383" s="105">
        <v>3.18725146666667</v>
      </c>
      <c r="CD1383" s="105"/>
      <c r="CE1383" s="105">
        <v>0</v>
      </c>
      <c r="CF1383" s="105"/>
      <c r="CG1383" s="105"/>
      <c r="CH1383" s="105">
        <v>0</v>
      </c>
      <c r="CI1383" s="105"/>
      <c r="CJ1383" s="105"/>
      <c r="CK1383" s="105">
        <v>0</v>
      </c>
      <c r="DB1383" s="118" t="s">
        <v>1017</v>
      </c>
    </row>
    <row r="1384" spans="1:106" x14ac:dyDescent="0.3">
      <c r="A1384" s="17" t="s">
        <v>946</v>
      </c>
      <c r="B1384" s="17" t="s">
        <v>946</v>
      </c>
      <c r="C1384" s="17">
        <v>2022</v>
      </c>
      <c r="D1384" s="17" t="s">
        <v>947</v>
      </c>
      <c r="E1384" s="17" t="s">
        <v>948</v>
      </c>
      <c r="G1384" s="17" t="s">
        <v>214</v>
      </c>
      <c r="H1384" s="17" t="s">
        <v>659</v>
      </c>
      <c r="I1384" s="17" t="s">
        <v>662</v>
      </c>
      <c r="J1384" s="17" t="s">
        <v>595</v>
      </c>
      <c r="K1384" s="17" t="s">
        <v>135</v>
      </c>
      <c r="L1384" s="17" t="s">
        <v>203</v>
      </c>
      <c r="M1384" s="48" t="s">
        <v>1016</v>
      </c>
      <c r="N1384" s="17" t="s">
        <v>960</v>
      </c>
      <c r="O1384" s="17" t="s">
        <v>111</v>
      </c>
      <c r="P1384" s="17" t="s">
        <v>143</v>
      </c>
      <c r="Q1384" s="17" t="s">
        <v>143</v>
      </c>
      <c r="R1384" s="17" t="s">
        <v>199</v>
      </c>
      <c r="T1384" s="17" t="s">
        <v>898</v>
      </c>
      <c r="U1384" s="17" t="s">
        <v>89</v>
      </c>
      <c r="V1384" s="17" t="s">
        <v>90</v>
      </c>
      <c r="W1384" s="17" t="s">
        <v>951</v>
      </c>
      <c r="X1384" s="17" t="s">
        <v>1018</v>
      </c>
      <c r="AA1384" s="17" t="s">
        <v>141</v>
      </c>
      <c r="AB1384" s="17" t="s">
        <v>142</v>
      </c>
      <c r="AZ1384" s="17" t="s">
        <v>433</v>
      </c>
      <c r="BA1384" s="17" t="s">
        <v>187</v>
      </c>
      <c r="BB1384" s="17" t="s">
        <v>99</v>
      </c>
      <c r="BC1384" s="17" t="s">
        <v>189</v>
      </c>
      <c r="BD1384" s="17" t="s">
        <v>196</v>
      </c>
      <c r="BE1384" s="17">
        <v>2022</v>
      </c>
      <c r="BG1384" s="17" t="s">
        <v>243</v>
      </c>
      <c r="BH1384" s="17" t="s">
        <v>968</v>
      </c>
      <c r="BI1384" s="104">
        <v>3.18725146666667</v>
      </c>
      <c r="BP1384" s="19" t="s">
        <v>143</v>
      </c>
      <c r="BQ1384" s="21" t="s">
        <v>152</v>
      </c>
      <c r="BR1384" s="48" t="s">
        <v>8</v>
      </c>
      <c r="BT1384" s="19" t="s">
        <v>170</v>
      </c>
      <c r="BU1384" s="102" t="s">
        <v>131</v>
      </c>
      <c r="BV1384" s="17">
        <v>150</v>
      </c>
      <c r="BW1384" s="17">
        <v>2022</v>
      </c>
      <c r="BX1384" s="28" t="s">
        <v>95</v>
      </c>
      <c r="BY1384" s="105">
        <v>0</v>
      </c>
      <c r="BZ1384" s="105"/>
      <c r="CA1384" s="105"/>
      <c r="CB1384" s="105"/>
      <c r="CC1384" s="105">
        <v>3.18725146666667</v>
      </c>
      <c r="CD1384" s="105"/>
      <c r="CE1384" s="105">
        <v>0</v>
      </c>
      <c r="CF1384" s="105"/>
      <c r="CG1384" s="105"/>
      <c r="CH1384" s="105">
        <v>0</v>
      </c>
      <c r="CI1384" s="105"/>
      <c r="CJ1384" s="105"/>
      <c r="CK1384" s="105">
        <v>0</v>
      </c>
      <c r="DB1384" s="118" t="s">
        <v>1017</v>
      </c>
    </row>
    <row r="1385" spans="1:106" x14ac:dyDescent="0.3">
      <c r="A1385" s="17" t="s">
        <v>946</v>
      </c>
      <c r="B1385" s="17" t="s">
        <v>946</v>
      </c>
      <c r="C1385" s="17">
        <v>2022</v>
      </c>
      <c r="D1385" s="17" t="s">
        <v>947</v>
      </c>
      <c r="E1385" s="17" t="s">
        <v>948</v>
      </c>
      <c r="G1385" s="17" t="s">
        <v>214</v>
      </c>
      <c r="H1385" s="17" t="s">
        <v>659</v>
      </c>
      <c r="I1385" s="17" t="s">
        <v>662</v>
      </c>
      <c r="J1385" s="17" t="s">
        <v>595</v>
      </c>
      <c r="K1385" s="17" t="s">
        <v>135</v>
      </c>
      <c r="L1385" s="17" t="s">
        <v>203</v>
      </c>
      <c r="M1385" s="48" t="s">
        <v>1016</v>
      </c>
      <c r="N1385" s="17" t="s">
        <v>1005</v>
      </c>
      <c r="O1385" s="17" t="s">
        <v>111</v>
      </c>
      <c r="P1385" s="17" t="s">
        <v>143</v>
      </c>
      <c r="Q1385" s="17" t="s">
        <v>143</v>
      </c>
      <c r="R1385" s="17" t="s">
        <v>199</v>
      </c>
      <c r="T1385" s="17" t="s">
        <v>898</v>
      </c>
      <c r="U1385" s="17" t="s">
        <v>89</v>
      </c>
      <c r="V1385" s="17" t="s">
        <v>90</v>
      </c>
      <c r="W1385" s="17" t="s">
        <v>951</v>
      </c>
      <c r="X1385" s="17" t="s">
        <v>1018</v>
      </c>
      <c r="AA1385" s="17" t="s">
        <v>141</v>
      </c>
      <c r="AB1385" s="17" t="s">
        <v>142</v>
      </c>
      <c r="AZ1385" s="17" t="s">
        <v>433</v>
      </c>
      <c r="BA1385" s="17" t="s">
        <v>187</v>
      </c>
      <c r="BB1385" s="17" t="s">
        <v>99</v>
      </c>
      <c r="BC1385" s="17" t="s">
        <v>189</v>
      </c>
      <c r="BD1385" s="17" t="s">
        <v>196</v>
      </c>
      <c r="BE1385" s="17">
        <v>2022</v>
      </c>
      <c r="BG1385" s="17" t="s">
        <v>243</v>
      </c>
      <c r="BH1385" s="17" t="s">
        <v>968</v>
      </c>
      <c r="BI1385" s="104">
        <v>0.65659818689587301</v>
      </c>
      <c r="BP1385" s="19" t="s">
        <v>143</v>
      </c>
      <c r="BQ1385" s="21" t="s">
        <v>152</v>
      </c>
      <c r="BR1385" s="48" t="s">
        <v>8</v>
      </c>
      <c r="BT1385" s="19" t="s">
        <v>170</v>
      </c>
      <c r="BU1385" s="102" t="s">
        <v>131</v>
      </c>
      <c r="BV1385" s="17">
        <v>150</v>
      </c>
      <c r="BW1385" s="17">
        <v>2022</v>
      </c>
      <c r="BX1385" s="28" t="s">
        <v>95</v>
      </c>
      <c r="BY1385" s="105">
        <v>0.65104166666666696</v>
      </c>
      <c r="BZ1385" s="105"/>
      <c r="CA1385" s="105"/>
      <c r="CB1385" s="105"/>
      <c r="CC1385" s="105">
        <v>0</v>
      </c>
      <c r="CD1385" s="105"/>
      <c r="CE1385" s="105">
        <v>0</v>
      </c>
      <c r="CF1385" s="105"/>
      <c r="CG1385" s="105"/>
      <c r="CH1385" s="105">
        <v>5.5565202292064599E-3</v>
      </c>
      <c r="CI1385" s="105"/>
      <c r="CJ1385" s="105"/>
      <c r="CK1385" s="105">
        <v>0</v>
      </c>
      <c r="DB1385" s="118" t="s">
        <v>1017</v>
      </c>
    </row>
    <row r="1386" spans="1:106" x14ac:dyDescent="0.3">
      <c r="A1386" s="17" t="s">
        <v>946</v>
      </c>
      <c r="B1386" s="17" t="s">
        <v>946</v>
      </c>
      <c r="C1386" s="17">
        <v>2022</v>
      </c>
      <c r="D1386" s="17" t="s">
        <v>947</v>
      </c>
      <c r="E1386" s="17" t="s">
        <v>948</v>
      </c>
      <c r="G1386" s="17" t="s">
        <v>214</v>
      </c>
      <c r="H1386" s="17" t="s">
        <v>659</v>
      </c>
      <c r="I1386" s="17" t="s">
        <v>662</v>
      </c>
      <c r="J1386" s="17" t="s">
        <v>596</v>
      </c>
      <c r="K1386" s="17" t="s">
        <v>110</v>
      </c>
      <c r="L1386" s="17" t="s">
        <v>203</v>
      </c>
      <c r="M1386" s="48" t="s">
        <v>1016</v>
      </c>
      <c r="N1386" s="17" t="s">
        <v>949</v>
      </c>
      <c r="O1386" s="17" t="s">
        <v>111</v>
      </c>
      <c r="P1386" s="17" t="s">
        <v>143</v>
      </c>
      <c r="Q1386" s="17" t="s">
        <v>143</v>
      </c>
      <c r="R1386" s="17" t="s">
        <v>199</v>
      </c>
      <c r="T1386" s="17" t="s">
        <v>898</v>
      </c>
      <c r="U1386" s="17" t="s">
        <v>89</v>
      </c>
      <c r="V1386" s="17" t="s">
        <v>90</v>
      </c>
      <c r="W1386" s="17" t="s">
        <v>951</v>
      </c>
      <c r="X1386" s="17" t="s">
        <v>1018</v>
      </c>
      <c r="AA1386" s="17" t="s">
        <v>141</v>
      </c>
      <c r="AB1386" s="17" t="s">
        <v>142</v>
      </c>
      <c r="AZ1386" s="17" t="s">
        <v>433</v>
      </c>
      <c r="BA1386" s="17" t="s">
        <v>187</v>
      </c>
      <c r="BB1386" s="17" t="s">
        <v>99</v>
      </c>
      <c r="BC1386" s="17" t="s">
        <v>189</v>
      </c>
      <c r="BD1386" s="17" t="s">
        <v>196</v>
      </c>
      <c r="BE1386" s="17">
        <v>2022</v>
      </c>
      <c r="BG1386" s="17" t="s">
        <v>243</v>
      </c>
      <c r="BH1386" s="17" t="s">
        <v>1006</v>
      </c>
      <c r="BI1386" s="104">
        <v>4.9496164666666704</v>
      </c>
      <c r="BP1386" s="19" t="s">
        <v>143</v>
      </c>
      <c r="BQ1386" s="21" t="s">
        <v>152</v>
      </c>
      <c r="BR1386" s="48" t="s">
        <v>8</v>
      </c>
      <c r="BT1386" s="19" t="s">
        <v>170</v>
      </c>
      <c r="BU1386" s="102" t="s">
        <v>131</v>
      </c>
      <c r="BV1386" s="17">
        <v>150</v>
      </c>
      <c r="BW1386" s="17">
        <v>2022</v>
      </c>
      <c r="BX1386" s="28" t="s">
        <v>95</v>
      </c>
      <c r="BY1386" s="105">
        <v>0.91145833333333304</v>
      </c>
      <c r="BZ1386" s="105"/>
      <c r="CA1386" s="105"/>
      <c r="CB1386" s="105"/>
      <c r="CC1386" s="105">
        <v>3.7481581333333298</v>
      </c>
      <c r="CD1386" s="105"/>
      <c r="CE1386" s="105">
        <v>0.28999999999999998</v>
      </c>
      <c r="CF1386" s="105"/>
      <c r="CG1386" s="105"/>
      <c r="CH1386" s="105">
        <v>0</v>
      </c>
      <c r="CI1386" s="105"/>
      <c r="CJ1386" s="105"/>
      <c r="CK1386" s="105">
        <v>0</v>
      </c>
      <c r="DB1386" s="118" t="s">
        <v>1017</v>
      </c>
    </row>
    <row r="1387" spans="1:106" x14ac:dyDescent="0.3">
      <c r="A1387" s="17" t="s">
        <v>946</v>
      </c>
      <c r="B1387" s="17" t="s">
        <v>946</v>
      </c>
      <c r="C1387" s="17">
        <v>2022</v>
      </c>
      <c r="D1387" s="17" t="s">
        <v>947</v>
      </c>
      <c r="E1387" s="17" t="s">
        <v>948</v>
      </c>
      <c r="G1387" s="17" t="s">
        <v>214</v>
      </c>
      <c r="H1387" s="17" t="s">
        <v>659</v>
      </c>
      <c r="I1387" s="17" t="s">
        <v>662</v>
      </c>
      <c r="J1387" s="17" t="s">
        <v>596</v>
      </c>
      <c r="K1387" s="17" t="s">
        <v>110</v>
      </c>
      <c r="L1387" s="17" t="s">
        <v>203</v>
      </c>
      <c r="M1387" s="48" t="s">
        <v>1016</v>
      </c>
      <c r="N1387" s="17" t="s">
        <v>949</v>
      </c>
      <c r="O1387" s="17" t="s">
        <v>85</v>
      </c>
      <c r="P1387" s="17" t="s">
        <v>143</v>
      </c>
      <c r="Q1387" s="17" t="s">
        <v>143</v>
      </c>
      <c r="R1387" s="17" t="s">
        <v>199</v>
      </c>
      <c r="T1387" s="17" t="s">
        <v>898</v>
      </c>
      <c r="U1387" s="17" t="s">
        <v>89</v>
      </c>
      <c r="V1387" s="17" t="s">
        <v>90</v>
      </c>
      <c r="W1387" s="17" t="s">
        <v>951</v>
      </c>
      <c r="X1387" s="17" t="s">
        <v>1018</v>
      </c>
      <c r="AA1387" s="17" t="s">
        <v>141</v>
      </c>
      <c r="AB1387" s="17" t="s">
        <v>142</v>
      </c>
      <c r="AZ1387" s="17" t="s">
        <v>433</v>
      </c>
      <c r="BA1387" s="17" t="s">
        <v>187</v>
      </c>
      <c r="BB1387" s="17" t="s">
        <v>99</v>
      </c>
      <c r="BC1387" s="17" t="s">
        <v>189</v>
      </c>
      <c r="BD1387" s="17" t="s">
        <v>196</v>
      </c>
      <c r="BE1387" s="17">
        <v>2022</v>
      </c>
      <c r="BG1387" s="17" t="s">
        <v>243</v>
      </c>
      <c r="BH1387" s="17" t="s">
        <v>1007</v>
      </c>
      <c r="BI1387" s="104">
        <v>4.8577810820512797</v>
      </c>
      <c r="BP1387" s="19" t="s">
        <v>143</v>
      </c>
      <c r="BQ1387" s="21" t="s">
        <v>152</v>
      </c>
      <c r="BR1387" s="48" t="s">
        <v>8</v>
      </c>
      <c r="BT1387" s="19" t="s">
        <v>170</v>
      </c>
      <c r="BU1387" s="102" t="s">
        <v>131</v>
      </c>
      <c r="BV1387" s="17">
        <v>150</v>
      </c>
      <c r="BW1387" s="17">
        <v>2022</v>
      </c>
      <c r="BX1387" s="28" t="s">
        <v>95</v>
      </c>
      <c r="BY1387" s="105">
        <v>0.81770833333333304</v>
      </c>
      <c r="BZ1387" s="105"/>
      <c r="CA1387" s="105"/>
      <c r="CB1387" s="105"/>
      <c r="CC1387" s="105">
        <v>3.7481581333333298</v>
      </c>
      <c r="CD1387" s="105"/>
      <c r="CE1387" s="105">
        <v>0.28999999999999998</v>
      </c>
      <c r="CF1387" s="105"/>
      <c r="CG1387" s="105"/>
      <c r="CH1387" s="105">
        <v>1.9146153846153801E-3</v>
      </c>
      <c r="CI1387" s="105"/>
      <c r="CJ1387" s="105"/>
      <c r="CK1387" s="105">
        <v>0</v>
      </c>
      <c r="DB1387" s="118" t="s">
        <v>1017</v>
      </c>
    </row>
    <row r="1388" spans="1:106" x14ac:dyDescent="0.3">
      <c r="A1388" s="17" t="s">
        <v>946</v>
      </c>
      <c r="B1388" s="17" t="s">
        <v>946</v>
      </c>
      <c r="C1388" s="17">
        <v>2022</v>
      </c>
      <c r="D1388" s="17" t="s">
        <v>947</v>
      </c>
      <c r="E1388" s="17" t="s">
        <v>948</v>
      </c>
      <c r="G1388" s="17" t="s">
        <v>214</v>
      </c>
      <c r="H1388" s="17" t="s">
        <v>659</v>
      </c>
      <c r="I1388" s="17" t="s">
        <v>662</v>
      </c>
      <c r="J1388" s="17" t="s">
        <v>596</v>
      </c>
      <c r="K1388" s="17" t="s">
        <v>110</v>
      </c>
      <c r="L1388" s="17" t="s">
        <v>203</v>
      </c>
      <c r="M1388" s="48" t="s">
        <v>1016</v>
      </c>
      <c r="N1388" s="17" t="s">
        <v>954</v>
      </c>
      <c r="O1388" s="17" t="s">
        <v>111</v>
      </c>
      <c r="P1388" s="17" t="s">
        <v>143</v>
      </c>
      <c r="Q1388" s="17" t="s">
        <v>143</v>
      </c>
      <c r="R1388" s="17" t="s">
        <v>199</v>
      </c>
      <c r="T1388" s="17" t="s">
        <v>898</v>
      </c>
      <c r="U1388" s="17" t="s">
        <v>89</v>
      </c>
      <c r="V1388" s="17" t="s">
        <v>90</v>
      </c>
      <c r="W1388" s="17" t="s">
        <v>951</v>
      </c>
      <c r="X1388" s="17" t="s">
        <v>1018</v>
      </c>
      <c r="AA1388" s="17" t="s">
        <v>141</v>
      </c>
      <c r="AB1388" s="17" t="s">
        <v>142</v>
      </c>
      <c r="AZ1388" s="17" t="s">
        <v>433</v>
      </c>
      <c r="BA1388" s="17" t="s">
        <v>187</v>
      </c>
      <c r="BB1388" s="17" t="s">
        <v>99</v>
      </c>
      <c r="BC1388" s="17" t="s">
        <v>189</v>
      </c>
      <c r="BD1388" s="17" t="s">
        <v>196</v>
      </c>
      <c r="BE1388" s="17">
        <v>2022</v>
      </c>
      <c r="BG1388" s="17" t="s">
        <v>243</v>
      </c>
      <c r="BH1388" s="17" t="s">
        <v>1006</v>
      </c>
      <c r="BI1388" s="104">
        <v>5.2100331333333303</v>
      </c>
      <c r="BP1388" s="19" t="s">
        <v>143</v>
      </c>
      <c r="BQ1388" s="21" t="s">
        <v>152</v>
      </c>
      <c r="BR1388" s="48" t="s">
        <v>8</v>
      </c>
      <c r="BT1388" s="19" t="s">
        <v>170</v>
      </c>
      <c r="BU1388" s="102" t="s">
        <v>131</v>
      </c>
      <c r="BV1388" s="17">
        <v>150</v>
      </c>
      <c r="BW1388" s="17">
        <v>2022</v>
      </c>
      <c r="BX1388" s="28" t="s">
        <v>95</v>
      </c>
      <c r="BY1388" s="105">
        <v>1.171875</v>
      </c>
      <c r="BZ1388" s="105"/>
      <c r="CA1388" s="105"/>
      <c r="CB1388" s="105"/>
      <c r="CC1388" s="105">
        <v>3.7481581333333298</v>
      </c>
      <c r="CD1388" s="105"/>
      <c r="CE1388" s="105">
        <v>0.28999999999999998</v>
      </c>
      <c r="CF1388" s="105"/>
      <c r="CG1388" s="105"/>
      <c r="CH1388" s="105">
        <v>0</v>
      </c>
      <c r="CI1388" s="105"/>
      <c r="CJ1388" s="105"/>
      <c r="CK1388" s="105">
        <v>0</v>
      </c>
      <c r="DB1388" s="118" t="s">
        <v>1017</v>
      </c>
    </row>
    <row r="1389" spans="1:106" x14ac:dyDescent="0.3">
      <c r="A1389" s="17" t="s">
        <v>946</v>
      </c>
      <c r="B1389" s="17" t="s">
        <v>946</v>
      </c>
      <c r="C1389" s="17">
        <v>2022</v>
      </c>
      <c r="D1389" s="17" t="s">
        <v>947</v>
      </c>
      <c r="E1389" s="17" t="s">
        <v>948</v>
      </c>
      <c r="G1389" s="17" t="s">
        <v>214</v>
      </c>
      <c r="H1389" s="17" t="s">
        <v>659</v>
      </c>
      <c r="I1389" s="17" t="s">
        <v>662</v>
      </c>
      <c r="J1389" s="17" t="s">
        <v>596</v>
      </c>
      <c r="K1389" s="17" t="s">
        <v>110</v>
      </c>
      <c r="L1389" s="17" t="s">
        <v>203</v>
      </c>
      <c r="M1389" s="48" t="s">
        <v>1016</v>
      </c>
      <c r="N1389" s="17" t="s">
        <v>954</v>
      </c>
      <c r="O1389" s="17" t="s">
        <v>85</v>
      </c>
      <c r="P1389" s="17" t="s">
        <v>143</v>
      </c>
      <c r="Q1389" s="17" t="s">
        <v>143</v>
      </c>
      <c r="R1389" s="17" t="s">
        <v>199</v>
      </c>
      <c r="T1389" s="17" t="s">
        <v>898</v>
      </c>
      <c r="U1389" s="17" t="s">
        <v>89</v>
      </c>
      <c r="V1389" s="17" t="s">
        <v>90</v>
      </c>
      <c r="W1389" s="17" t="s">
        <v>951</v>
      </c>
      <c r="X1389" s="17" t="s">
        <v>1018</v>
      </c>
      <c r="AA1389" s="17" t="s">
        <v>141</v>
      </c>
      <c r="AB1389" s="17" t="s">
        <v>142</v>
      </c>
      <c r="AZ1389" s="17" t="s">
        <v>433</v>
      </c>
      <c r="BA1389" s="17" t="s">
        <v>187</v>
      </c>
      <c r="BB1389" s="17" t="s">
        <v>99</v>
      </c>
      <c r="BC1389" s="17" t="s">
        <v>189</v>
      </c>
      <c r="BD1389" s="17" t="s">
        <v>196</v>
      </c>
      <c r="BE1389" s="17">
        <v>2022</v>
      </c>
      <c r="BG1389" s="17" t="s">
        <v>243</v>
      </c>
      <c r="BH1389" s="17" t="s">
        <v>1007</v>
      </c>
      <c r="BI1389" s="104">
        <v>5.1403658095471201</v>
      </c>
      <c r="BP1389" s="19" t="s">
        <v>143</v>
      </c>
      <c r="BQ1389" s="21" t="s">
        <v>152</v>
      </c>
      <c r="BR1389" s="48" t="s">
        <v>8</v>
      </c>
      <c r="BT1389" s="19" t="s">
        <v>170</v>
      </c>
      <c r="BU1389" s="102" t="s">
        <v>131</v>
      </c>
      <c r="BV1389" s="17">
        <v>150</v>
      </c>
      <c r="BW1389" s="17">
        <v>2022</v>
      </c>
      <c r="BX1389" s="28" t="s">
        <v>95</v>
      </c>
      <c r="BY1389" s="105">
        <v>1.0989583333333299</v>
      </c>
      <c r="BZ1389" s="105"/>
      <c r="CA1389" s="105"/>
      <c r="CB1389" s="105"/>
      <c r="CC1389" s="105">
        <v>3.7481581333333298</v>
      </c>
      <c r="CD1389" s="105"/>
      <c r="CE1389" s="105">
        <v>0.28999999999999998</v>
      </c>
      <c r="CF1389" s="105"/>
      <c r="CG1389" s="105"/>
      <c r="CH1389" s="105">
        <v>2.3112480739599399E-3</v>
      </c>
      <c r="CI1389" s="105"/>
      <c r="CJ1389" s="105"/>
      <c r="CK1389" s="105">
        <v>9.3809480648962204E-4</v>
      </c>
      <c r="DB1389" s="118" t="s">
        <v>1017</v>
      </c>
    </row>
    <row r="1390" spans="1:106" x14ac:dyDescent="0.3">
      <c r="A1390" s="17" t="s">
        <v>946</v>
      </c>
      <c r="B1390" s="17" t="s">
        <v>946</v>
      </c>
      <c r="C1390" s="17">
        <v>2022</v>
      </c>
      <c r="D1390" s="17" t="s">
        <v>947</v>
      </c>
      <c r="E1390" s="17" t="s">
        <v>948</v>
      </c>
      <c r="G1390" s="17" t="s">
        <v>214</v>
      </c>
      <c r="H1390" s="17" t="s">
        <v>659</v>
      </c>
      <c r="I1390" s="17" t="s">
        <v>662</v>
      </c>
      <c r="J1390" s="17" t="s">
        <v>596</v>
      </c>
      <c r="K1390" s="17" t="s">
        <v>110</v>
      </c>
      <c r="L1390" s="17" t="s">
        <v>203</v>
      </c>
      <c r="M1390" s="48" t="s">
        <v>1016</v>
      </c>
      <c r="N1390" s="17" t="s">
        <v>977</v>
      </c>
      <c r="O1390" s="17" t="s">
        <v>111</v>
      </c>
      <c r="P1390" s="17" t="s">
        <v>143</v>
      </c>
      <c r="Q1390" s="17" t="s">
        <v>143</v>
      </c>
      <c r="R1390" s="17" t="s">
        <v>199</v>
      </c>
      <c r="T1390" s="17" t="s">
        <v>898</v>
      </c>
      <c r="U1390" s="17" t="s">
        <v>89</v>
      </c>
      <c r="V1390" s="17" t="s">
        <v>90</v>
      </c>
      <c r="W1390" s="17" t="s">
        <v>951</v>
      </c>
      <c r="X1390" s="17" t="s">
        <v>1018</v>
      </c>
      <c r="AA1390" s="17" t="s">
        <v>141</v>
      </c>
      <c r="AB1390" s="17" t="s">
        <v>142</v>
      </c>
      <c r="AZ1390" s="17" t="s">
        <v>433</v>
      </c>
      <c r="BA1390" s="17" t="s">
        <v>187</v>
      </c>
      <c r="BB1390" s="17" t="s">
        <v>99</v>
      </c>
      <c r="BC1390" s="17" t="s">
        <v>189</v>
      </c>
      <c r="BD1390" s="17" t="s">
        <v>196</v>
      </c>
      <c r="BE1390" s="17">
        <v>2022</v>
      </c>
      <c r="BG1390" s="17" t="s">
        <v>243</v>
      </c>
      <c r="BH1390" s="17" t="s">
        <v>1006</v>
      </c>
      <c r="BI1390" s="104">
        <v>5.1319081333333303</v>
      </c>
      <c r="BP1390" s="19" t="s">
        <v>143</v>
      </c>
      <c r="BQ1390" s="21" t="s">
        <v>152</v>
      </c>
      <c r="BR1390" s="48" t="s">
        <v>8</v>
      </c>
      <c r="BT1390" s="19" t="s">
        <v>170</v>
      </c>
      <c r="BU1390" s="102" t="s">
        <v>131</v>
      </c>
      <c r="BV1390" s="17">
        <v>150</v>
      </c>
      <c r="BW1390" s="17">
        <v>2022</v>
      </c>
      <c r="BX1390" s="28" t="s">
        <v>95</v>
      </c>
      <c r="BY1390" s="105">
        <v>1.09375</v>
      </c>
      <c r="BZ1390" s="105"/>
      <c r="CA1390" s="105"/>
      <c r="CB1390" s="105"/>
      <c r="CC1390" s="105">
        <v>3.7481581333333298</v>
      </c>
      <c r="CD1390" s="105"/>
      <c r="CE1390" s="105">
        <v>0.28999999999999998</v>
      </c>
      <c r="CF1390" s="105"/>
      <c r="CG1390" s="105"/>
      <c r="CH1390" s="105">
        <v>0</v>
      </c>
      <c r="CI1390" s="105"/>
      <c r="CJ1390" s="105"/>
      <c r="CK1390" s="105">
        <v>0</v>
      </c>
      <c r="DB1390" s="118" t="s">
        <v>1017</v>
      </c>
    </row>
    <row r="1391" spans="1:106" x14ac:dyDescent="0.3">
      <c r="A1391" s="17" t="s">
        <v>946</v>
      </c>
      <c r="B1391" s="17" t="s">
        <v>946</v>
      </c>
      <c r="C1391" s="17">
        <v>2022</v>
      </c>
      <c r="D1391" s="17" t="s">
        <v>947</v>
      </c>
      <c r="E1391" s="17" t="s">
        <v>948</v>
      </c>
      <c r="G1391" s="17" t="s">
        <v>214</v>
      </c>
      <c r="H1391" s="17" t="s">
        <v>659</v>
      </c>
      <c r="I1391" s="17" t="s">
        <v>662</v>
      </c>
      <c r="J1391" s="17" t="s">
        <v>596</v>
      </c>
      <c r="K1391" s="17" t="s">
        <v>110</v>
      </c>
      <c r="L1391" s="17" t="s">
        <v>203</v>
      </c>
      <c r="M1391" s="48" t="s">
        <v>1016</v>
      </c>
      <c r="N1391" s="17" t="s">
        <v>977</v>
      </c>
      <c r="O1391" s="17" t="s">
        <v>85</v>
      </c>
      <c r="P1391" s="17" t="s">
        <v>143</v>
      </c>
      <c r="Q1391" s="17" t="s">
        <v>143</v>
      </c>
      <c r="R1391" s="17" t="s">
        <v>199</v>
      </c>
      <c r="T1391" s="17" t="s">
        <v>898</v>
      </c>
      <c r="U1391" s="17" t="s">
        <v>89</v>
      </c>
      <c r="V1391" s="17" t="s">
        <v>90</v>
      </c>
      <c r="W1391" s="17" t="s">
        <v>951</v>
      </c>
      <c r="X1391" s="17" t="s">
        <v>1018</v>
      </c>
      <c r="AA1391" s="17" t="s">
        <v>141</v>
      </c>
      <c r="AB1391" s="17" t="s">
        <v>142</v>
      </c>
      <c r="AZ1391" s="17" t="s">
        <v>433</v>
      </c>
      <c r="BA1391" s="17" t="s">
        <v>187</v>
      </c>
      <c r="BB1391" s="17" t="s">
        <v>99</v>
      </c>
      <c r="BC1391" s="17" t="s">
        <v>189</v>
      </c>
      <c r="BD1391" s="17" t="s">
        <v>196</v>
      </c>
      <c r="BE1391" s="17">
        <v>2022</v>
      </c>
      <c r="BG1391" s="17" t="s">
        <v>243</v>
      </c>
      <c r="BH1391" s="17" t="s">
        <v>1007</v>
      </c>
      <c r="BI1391" s="104">
        <v>5.4455291644661497</v>
      </c>
      <c r="BP1391" s="19" t="s">
        <v>143</v>
      </c>
      <c r="BQ1391" s="21" t="s">
        <v>152</v>
      </c>
      <c r="BR1391" s="48" t="s">
        <v>8</v>
      </c>
      <c r="BT1391" s="19" t="s">
        <v>170</v>
      </c>
      <c r="BU1391" s="102" t="s">
        <v>131</v>
      </c>
      <c r="BV1391" s="17">
        <v>150</v>
      </c>
      <c r="BW1391" s="17">
        <v>2022</v>
      </c>
      <c r="BX1391" s="28" t="s">
        <v>95</v>
      </c>
      <c r="BY1391" s="105">
        <v>0.98177083333333304</v>
      </c>
      <c r="BZ1391" s="105"/>
      <c r="CA1391" s="105"/>
      <c r="CB1391" s="105"/>
      <c r="CC1391" s="105">
        <v>3.7481581333333298</v>
      </c>
      <c r="CD1391" s="105"/>
      <c r="CE1391" s="105">
        <v>0.28999999999999998</v>
      </c>
      <c r="CF1391" s="105"/>
      <c r="CG1391" s="105"/>
      <c r="CH1391" s="105">
        <v>0.42560019779948099</v>
      </c>
      <c r="CI1391" s="105"/>
      <c r="CJ1391" s="105"/>
      <c r="CK1391" s="105">
        <v>0</v>
      </c>
      <c r="DB1391" s="118" t="s">
        <v>1017</v>
      </c>
    </row>
    <row r="1392" spans="1:106" x14ac:dyDescent="0.3">
      <c r="A1392" s="17" t="s">
        <v>946</v>
      </c>
      <c r="B1392" s="17" t="s">
        <v>946</v>
      </c>
      <c r="C1392" s="17">
        <v>2022</v>
      </c>
      <c r="D1392" s="17" t="s">
        <v>947</v>
      </c>
      <c r="E1392" s="17" t="s">
        <v>948</v>
      </c>
      <c r="G1392" s="17" t="s">
        <v>214</v>
      </c>
      <c r="H1392" s="17" t="s">
        <v>659</v>
      </c>
      <c r="I1392" s="17" t="s">
        <v>662</v>
      </c>
      <c r="J1392" s="17" t="s">
        <v>596</v>
      </c>
      <c r="K1392" s="17" t="s">
        <v>110</v>
      </c>
      <c r="L1392" s="17" t="s">
        <v>203</v>
      </c>
      <c r="M1392" s="48" t="s">
        <v>1016</v>
      </c>
      <c r="N1392" s="17" t="s">
        <v>1005</v>
      </c>
      <c r="O1392" s="17" t="s">
        <v>111</v>
      </c>
      <c r="P1392" s="17" t="s">
        <v>143</v>
      </c>
      <c r="Q1392" s="17" t="s">
        <v>143</v>
      </c>
      <c r="R1392" s="17" t="s">
        <v>199</v>
      </c>
      <c r="T1392" s="17" t="s">
        <v>898</v>
      </c>
      <c r="U1392" s="17" t="s">
        <v>89</v>
      </c>
      <c r="V1392" s="17" t="s">
        <v>90</v>
      </c>
      <c r="W1392" s="17" t="s">
        <v>951</v>
      </c>
      <c r="X1392" s="17" t="s">
        <v>1018</v>
      </c>
      <c r="AA1392" s="17" t="s">
        <v>141</v>
      </c>
      <c r="AB1392" s="17" t="s">
        <v>142</v>
      </c>
      <c r="AZ1392" s="17" t="s">
        <v>433</v>
      </c>
      <c r="BA1392" s="17" t="s">
        <v>187</v>
      </c>
      <c r="BB1392" s="17" t="s">
        <v>99</v>
      </c>
      <c r="BC1392" s="17" t="s">
        <v>189</v>
      </c>
      <c r="BD1392" s="17" t="s">
        <v>196</v>
      </c>
      <c r="BE1392" s="17">
        <v>2022</v>
      </c>
      <c r="BG1392" s="17" t="s">
        <v>243</v>
      </c>
      <c r="BH1392" s="17" t="s">
        <v>1006</v>
      </c>
      <c r="BI1392" s="104">
        <v>5.27671137608381</v>
      </c>
      <c r="BP1392" s="19" t="s">
        <v>143</v>
      </c>
      <c r="BQ1392" s="21" t="s">
        <v>152</v>
      </c>
      <c r="BR1392" s="48" t="s">
        <v>8</v>
      </c>
      <c r="BT1392" s="19" t="s">
        <v>170</v>
      </c>
      <c r="BU1392" s="102" t="s">
        <v>131</v>
      </c>
      <c r="BV1392" s="17">
        <v>150</v>
      </c>
      <c r="BW1392" s="17">
        <v>2022</v>
      </c>
      <c r="BX1392" s="28" t="s">
        <v>95</v>
      </c>
      <c r="BY1392" s="105">
        <v>1.171875</v>
      </c>
      <c r="BZ1392" s="105"/>
      <c r="CA1392" s="105"/>
      <c r="CB1392" s="105"/>
      <c r="CC1392" s="105">
        <v>3.7481581333333298</v>
      </c>
      <c r="CD1392" s="105"/>
      <c r="CE1392" s="105">
        <v>0.28999999999999998</v>
      </c>
      <c r="CF1392" s="105"/>
      <c r="CG1392" s="105"/>
      <c r="CH1392" s="105">
        <v>6.6678242750477498E-2</v>
      </c>
      <c r="CI1392" s="105"/>
      <c r="CJ1392" s="105"/>
      <c r="CK1392" s="105">
        <v>0</v>
      </c>
      <c r="DB1392" s="118" t="s">
        <v>1017</v>
      </c>
    </row>
    <row r="1393" spans="1:106" x14ac:dyDescent="0.3">
      <c r="A1393" s="17" t="s">
        <v>946</v>
      </c>
      <c r="B1393" s="17" t="s">
        <v>946</v>
      </c>
      <c r="C1393" s="17">
        <v>2022</v>
      </c>
      <c r="D1393" s="17" t="s">
        <v>947</v>
      </c>
      <c r="E1393" s="17" t="s">
        <v>948</v>
      </c>
      <c r="G1393" s="17" t="s">
        <v>214</v>
      </c>
      <c r="H1393" s="17" t="s">
        <v>659</v>
      </c>
      <c r="I1393" s="17" t="s">
        <v>662</v>
      </c>
      <c r="J1393" s="17" t="s">
        <v>596</v>
      </c>
      <c r="K1393" s="17" t="s">
        <v>110</v>
      </c>
      <c r="L1393" s="17" t="s">
        <v>203</v>
      </c>
      <c r="M1393" s="48" t="s">
        <v>1016</v>
      </c>
      <c r="N1393" s="17" t="s">
        <v>949</v>
      </c>
      <c r="O1393" s="17" t="s">
        <v>111</v>
      </c>
      <c r="P1393" s="17" t="s">
        <v>143</v>
      </c>
      <c r="Q1393" s="17" t="s">
        <v>143</v>
      </c>
      <c r="R1393" s="17" t="s">
        <v>199</v>
      </c>
      <c r="T1393" s="17" t="s">
        <v>898</v>
      </c>
      <c r="U1393" s="17" t="s">
        <v>89</v>
      </c>
      <c r="V1393" s="17" t="s">
        <v>90</v>
      </c>
      <c r="W1393" s="17" t="s">
        <v>951</v>
      </c>
      <c r="X1393" s="17" t="s">
        <v>1018</v>
      </c>
      <c r="AA1393" s="17" t="s">
        <v>141</v>
      </c>
      <c r="AB1393" s="17" t="s">
        <v>142</v>
      </c>
      <c r="AZ1393" s="17" t="s">
        <v>433</v>
      </c>
      <c r="BA1393" s="17" t="s">
        <v>187</v>
      </c>
      <c r="BB1393" s="17" t="s">
        <v>99</v>
      </c>
      <c r="BC1393" s="17" t="s">
        <v>189</v>
      </c>
      <c r="BD1393" s="17" t="s">
        <v>196</v>
      </c>
      <c r="BE1393" s="17">
        <v>2022</v>
      </c>
      <c r="BG1393" s="17" t="s">
        <v>243</v>
      </c>
      <c r="BH1393" s="17" t="s">
        <v>1008</v>
      </c>
      <c r="BI1393" s="104">
        <v>4.5589914666666704</v>
      </c>
      <c r="BP1393" s="19" t="s">
        <v>143</v>
      </c>
      <c r="BQ1393" s="21" t="s">
        <v>152</v>
      </c>
      <c r="BR1393" s="48" t="s">
        <v>8</v>
      </c>
      <c r="BT1393" s="19" t="s">
        <v>170</v>
      </c>
      <c r="BU1393" s="102" t="s">
        <v>131</v>
      </c>
      <c r="BV1393" s="17">
        <v>150</v>
      </c>
      <c r="BW1393" s="17">
        <v>2022</v>
      </c>
      <c r="BX1393" s="28" t="s">
        <v>95</v>
      </c>
      <c r="BY1393" s="105">
        <v>0.52083333333333304</v>
      </c>
      <c r="BZ1393" s="105"/>
      <c r="CA1393" s="105"/>
      <c r="CB1393" s="105"/>
      <c r="CC1393" s="105">
        <v>3.7481581333333298</v>
      </c>
      <c r="CD1393" s="105"/>
      <c r="CE1393" s="105">
        <v>0.28999999999999998</v>
      </c>
      <c r="CF1393" s="105"/>
      <c r="CG1393" s="105"/>
      <c r="CH1393" s="105">
        <v>0</v>
      </c>
      <c r="CI1393" s="105"/>
      <c r="CJ1393" s="105"/>
      <c r="CK1393" s="105">
        <v>0</v>
      </c>
      <c r="DB1393" s="118" t="s">
        <v>1017</v>
      </c>
    </row>
    <row r="1394" spans="1:106" x14ac:dyDescent="0.3">
      <c r="A1394" s="17" t="s">
        <v>946</v>
      </c>
      <c r="B1394" s="17" t="s">
        <v>946</v>
      </c>
      <c r="C1394" s="17">
        <v>2022</v>
      </c>
      <c r="D1394" s="17" t="s">
        <v>947</v>
      </c>
      <c r="E1394" s="17" t="s">
        <v>948</v>
      </c>
      <c r="G1394" s="17" t="s">
        <v>214</v>
      </c>
      <c r="H1394" s="17" t="s">
        <v>659</v>
      </c>
      <c r="I1394" s="17" t="s">
        <v>662</v>
      </c>
      <c r="J1394" s="17" t="s">
        <v>596</v>
      </c>
      <c r="K1394" s="17" t="s">
        <v>110</v>
      </c>
      <c r="L1394" s="17" t="s">
        <v>203</v>
      </c>
      <c r="M1394" s="48" t="s">
        <v>1016</v>
      </c>
      <c r="N1394" s="17" t="s">
        <v>949</v>
      </c>
      <c r="O1394" s="17" t="s">
        <v>85</v>
      </c>
      <c r="P1394" s="17" t="s">
        <v>143</v>
      </c>
      <c r="Q1394" s="17" t="s">
        <v>143</v>
      </c>
      <c r="R1394" s="17" t="s">
        <v>199</v>
      </c>
      <c r="T1394" s="17" t="s">
        <v>898</v>
      </c>
      <c r="U1394" s="17" t="s">
        <v>89</v>
      </c>
      <c r="V1394" s="17" t="s">
        <v>90</v>
      </c>
      <c r="W1394" s="17" t="s">
        <v>951</v>
      </c>
      <c r="X1394" s="17" t="s">
        <v>1018</v>
      </c>
      <c r="AA1394" s="17" t="s">
        <v>141</v>
      </c>
      <c r="AB1394" s="17" t="s">
        <v>142</v>
      </c>
      <c r="AZ1394" s="17" t="s">
        <v>433</v>
      </c>
      <c r="BA1394" s="17" t="s">
        <v>187</v>
      </c>
      <c r="BB1394" s="17" t="s">
        <v>99</v>
      </c>
      <c r="BC1394" s="17" t="s">
        <v>189</v>
      </c>
      <c r="BD1394" s="17" t="s">
        <v>196</v>
      </c>
      <c r="BE1394" s="17">
        <v>2022</v>
      </c>
      <c r="BG1394" s="17" t="s">
        <v>243</v>
      </c>
      <c r="BH1394" s="17" t="s">
        <v>1009</v>
      </c>
      <c r="BI1394" s="104">
        <v>4.6702810820512797</v>
      </c>
      <c r="BP1394" s="19" t="s">
        <v>143</v>
      </c>
      <c r="BQ1394" s="21" t="s">
        <v>152</v>
      </c>
      <c r="BR1394" s="48" t="s">
        <v>8</v>
      </c>
      <c r="BT1394" s="19" t="s">
        <v>170</v>
      </c>
      <c r="BU1394" s="102" t="s">
        <v>131</v>
      </c>
      <c r="BV1394" s="17">
        <v>150</v>
      </c>
      <c r="BW1394" s="17">
        <v>2022</v>
      </c>
      <c r="BX1394" s="28" t="s">
        <v>95</v>
      </c>
      <c r="BY1394" s="105">
        <v>0.63020833333333304</v>
      </c>
      <c r="BZ1394" s="105"/>
      <c r="CA1394" s="105"/>
      <c r="CB1394" s="105"/>
      <c r="CC1394" s="105">
        <v>3.7481581333333298</v>
      </c>
      <c r="CD1394" s="105"/>
      <c r="CE1394" s="105">
        <v>0.28999999999999998</v>
      </c>
      <c r="CF1394" s="105"/>
      <c r="CG1394" s="105"/>
      <c r="CH1394" s="105">
        <v>1.9146153846153801E-3</v>
      </c>
      <c r="CI1394" s="105"/>
      <c r="CJ1394" s="105"/>
      <c r="CK1394" s="105">
        <v>0</v>
      </c>
      <c r="DB1394" s="118" t="s">
        <v>1017</v>
      </c>
    </row>
    <row r="1395" spans="1:106" x14ac:dyDescent="0.3">
      <c r="A1395" s="17" t="s">
        <v>946</v>
      </c>
      <c r="B1395" s="17" t="s">
        <v>946</v>
      </c>
      <c r="C1395" s="17">
        <v>2022</v>
      </c>
      <c r="D1395" s="17" t="s">
        <v>947</v>
      </c>
      <c r="E1395" s="17" t="s">
        <v>948</v>
      </c>
      <c r="G1395" s="17" t="s">
        <v>214</v>
      </c>
      <c r="H1395" s="17" t="s">
        <v>659</v>
      </c>
      <c r="I1395" s="17" t="s">
        <v>662</v>
      </c>
      <c r="J1395" s="17" t="s">
        <v>596</v>
      </c>
      <c r="K1395" s="17" t="s">
        <v>110</v>
      </c>
      <c r="L1395" s="17" t="s">
        <v>203</v>
      </c>
      <c r="M1395" s="48" t="s">
        <v>1016</v>
      </c>
      <c r="N1395" s="17" t="s">
        <v>954</v>
      </c>
      <c r="O1395" s="17" t="s">
        <v>111</v>
      </c>
      <c r="P1395" s="17" t="s">
        <v>143</v>
      </c>
      <c r="Q1395" s="17" t="s">
        <v>143</v>
      </c>
      <c r="R1395" s="17" t="s">
        <v>199</v>
      </c>
      <c r="T1395" s="17" t="s">
        <v>898</v>
      </c>
      <c r="U1395" s="17" t="s">
        <v>89</v>
      </c>
      <c r="V1395" s="17" t="s">
        <v>90</v>
      </c>
      <c r="W1395" s="17" t="s">
        <v>951</v>
      </c>
      <c r="X1395" s="17" t="s">
        <v>1018</v>
      </c>
      <c r="AA1395" s="17" t="s">
        <v>141</v>
      </c>
      <c r="AB1395" s="17" t="s">
        <v>142</v>
      </c>
      <c r="AZ1395" s="17" t="s">
        <v>433</v>
      </c>
      <c r="BA1395" s="17" t="s">
        <v>187</v>
      </c>
      <c r="BB1395" s="17" t="s">
        <v>99</v>
      </c>
      <c r="BC1395" s="17" t="s">
        <v>189</v>
      </c>
      <c r="BD1395" s="17" t="s">
        <v>196</v>
      </c>
      <c r="BE1395" s="17">
        <v>2022</v>
      </c>
      <c r="BG1395" s="17" t="s">
        <v>243</v>
      </c>
      <c r="BH1395" s="17" t="s">
        <v>1008</v>
      </c>
      <c r="BI1395" s="104">
        <v>4.6891997999999999</v>
      </c>
      <c r="BP1395" s="19" t="s">
        <v>143</v>
      </c>
      <c r="BQ1395" s="21" t="s">
        <v>152</v>
      </c>
      <c r="BR1395" s="48" t="s">
        <v>8</v>
      </c>
      <c r="BT1395" s="19" t="s">
        <v>170</v>
      </c>
      <c r="BU1395" s="102" t="s">
        <v>131</v>
      </c>
      <c r="BV1395" s="17">
        <v>150</v>
      </c>
      <c r="BW1395" s="17">
        <v>2022</v>
      </c>
      <c r="BX1395" s="28" t="s">
        <v>95</v>
      </c>
      <c r="BY1395" s="105">
        <v>0.65104166666666696</v>
      </c>
      <c r="BZ1395" s="105"/>
      <c r="CA1395" s="105"/>
      <c r="CB1395" s="105"/>
      <c r="CC1395" s="105">
        <v>3.7481581333333298</v>
      </c>
      <c r="CD1395" s="105"/>
      <c r="CE1395" s="105">
        <v>0.28999999999999998</v>
      </c>
      <c r="CF1395" s="105"/>
      <c r="CG1395" s="105"/>
      <c r="CH1395" s="105">
        <v>0</v>
      </c>
      <c r="CI1395" s="105"/>
      <c r="CJ1395" s="105"/>
      <c r="CK1395" s="105">
        <v>0</v>
      </c>
      <c r="DB1395" s="118" t="s">
        <v>1017</v>
      </c>
    </row>
    <row r="1396" spans="1:106" x14ac:dyDescent="0.3">
      <c r="A1396" s="17" t="s">
        <v>946</v>
      </c>
      <c r="B1396" s="17" t="s">
        <v>946</v>
      </c>
      <c r="C1396" s="17">
        <v>2022</v>
      </c>
      <c r="D1396" s="17" t="s">
        <v>947</v>
      </c>
      <c r="E1396" s="17" t="s">
        <v>948</v>
      </c>
      <c r="G1396" s="17" t="s">
        <v>214</v>
      </c>
      <c r="H1396" s="17" t="s">
        <v>659</v>
      </c>
      <c r="I1396" s="17" t="s">
        <v>662</v>
      </c>
      <c r="J1396" s="17" t="s">
        <v>596</v>
      </c>
      <c r="K1396" s="17" t="s">
        <v>110</v>
      </c>
      <c r="L1396" s="17" t="s">
        <v>203</v>
      </c>
      <c r="M1396" s="48" t="s">
        <v>1016</v>
      </c>
      <c r="N1396" s="17" t="s">
        <v>954</v>
      </c>
      <c r="O1396" s="17" t="s">
        <v>85</v>
      </c>
      <c r="P1396" s="17" t="s">
        <v>143</v>
      </c>
      <c r="Q1396" s="17" t="s">
        <v>143</v>
      </c>
      <c r="R1396" s="17" t="s">
        <v>199</v>
      </c>
      <c r="T1396" s="17" t="s">
        <v>898</v>
      </c>
      <c r="U1396" s="17" t="s">
        <v>89</v>
      </c>
      <c r="V1396" s="17" t="s">
        <v>90</v>
      </c>
      <c r="W1396" s="17" t="s">
        <v>951</v>
      </c>
      <c r="X1396" s="17" t="s">
        <v>1018</v>
      </c>
      <c r="AA1396" s="17" t="s">
        <v>141</v>
      </c>
      <c r="AB1396" s="17" t="s">
        <v>142</v>
      </c>
      <c r="AZ1396" s="17" t="s">
        <v>433</v>
      </c>
      <c r="BA1396" s="17" t="s">
        <v>187</v>
      </c>
      <c r="BB1396" s="17" t="s">
        <v>99</v>
      </c>
      <c r="BC1396" s="17" t="s">
        <v>189</v>
      </c>
      <c r="BD1396" s="17" t="s">
        <v>196</v>
      </c>
      <c r="BE1396" s="17">
        <v>2022</v>
      </c>
      <c r="BG1396" s="17" t="s">
        <v>243</v>
      </c>
      <c r="BH1396" s="17" t="s">
        <v>1009</v>
      </c>
      <c r="BI1396" s="104">
        <v>4.7888033095471201</v>
      </c>
      <c r="BP1396" s="19" t="s">
        <v>143</v>
      </c>
      <c r="BQ1396" s="21" t="s">
        <v>152</v>
      </c>
      <c r="BR1396" s="48" t="s">
        <v>8</v>
      </c>
      <c r="BT1396" s="19" t="s">
        <v>170</v>
      </c>
      <c r="BU1396" s="102" t="s">
        <v>131</v>
      </c>
      <c r="BV1396" s="17">
        <v>150</v>
      </c>
      <c r="BW1396" s="17">
        <v>2022</v>
      </c>
      <c r="BX1396" s="28" t="s">
        <v>95</v>
      </c>
      <c r="BY1396" s="105">
        <v>0.74739583333333304</v>
      </c>
      <c r="BZ1396" s="105"/>
      <c r="CA1396" s="105"/>
      <c r="CB1396" s="105"/>
      <c r="CC1396" s="105">
        <v>3.7481581333333298</v>
      </c>
      <c r="CD1396" s="105"/>
      <c r="CE1396" s="105">
        <v>0.28999999999999998</v>
      </c>
      <c r="CF1396" s="105"/>
      <c r="CG1396" s="105"/>
      <c r="CH1396" s="105">
        <v>2.3112480739599399E-3</v>
      </c>
      <c r="CI1396" s="105"/>
      <c r="CJ1396" s="105"/>
      <c r="CK1396" s="105">
        <v>9.3809480648962204E-4</v>
      </c>
      <c r="DB1396" s="118" t="s">
        <v>1017</v>
      </c>
    </row>
    <row r="1397" spans="1:106" x14ac:dyDescent="0.3">
      <c r="A1397" s="17" t="s">
        <v>946</v>
      </c>
      <c r="B1397" s="17" t="s">
        <v>946</v>
      </c>
      <c r="C1397" s="17">
        <v>2022</v>
      </c>
      <c r="D1397" s="17" t="s">
        <v>947</v>
      </c>
      <c r="E1397" s="17" t="s">
        <v>948</v>
      </c>
      <c r="G1397" s="17" t="s">
        <v>214</v>
      </c>
      <c r="H1397" s="17" t="s">
        <v>659</v>
      </c>
      <c r="I1397" s="17" t="s">
        <v>662</v>
      </c>
      <c r="J1397" s="17" t="s">
        <v>596</v>
      </c>
      <c r="K1397" s="17" t="s">
        <v>110</v>
      </c>
      <c r="L1397" s="17" t="s">
        <v>203</v>
      </c>
      <c r="M1397" s="48" t="s">
        <v>1016</v>
      </c>
      <c r="N1397" s="17" t="s">
        <v>977</v>
      </c>
      <c r="O1397" s="17" t="s">
        <v>111</v>
      </c>
      <c r="P1397" s="17" t="s">
        <v>143</v>
      </c>
      <c r="Q1397" s="17" t="s">
        <v>143</v>
      </c>
      <c r="R1397" s="17" t="s">
        <v>199</v>
      </c>
      <c r="T1397" s="17" t="s">
        <v>898</v>
      </c>
      <c r="U1397" s="17" t="s">
        <v>89</v>
      </c>
      <c r="V1397" s="17" t="s">
        <v>90</v>
      </c>
      <c r="W1397" s="17" t="s">
        <v>951</v>
      </c>
      <c r="X1397" s="17" t="s">
        <v>1018</v>
      </c>
      <c r="AA1397" s="17" t="s">
        <v>141</v>
      </c>
      <c r="AB1397" s="17" t="s">
        <v>142</v>
      </c>
      <c r="AZ1397" s="17" t="s">
        <v>433</v>
      </c>
      <c r="BA1397" s="17" t="s">
        <v>187</v>
      </c>
      <c r="BB1397" s="17" t="s">
        <v>99</v>
      </c>
      <c r="BC1397" s="17" t="s">
        <v>189</v>
      </c>
      <c r="BD1397" s="17" t="s">
        <v>196</v>
      </c>
      <c r="BE1397" s="17">
        <v>2022</v>
      </c>
      <c r="BG1397" s="17" t="s">
        <v>243</v>
      </c>
      <c r="BH1397" s="17" t="s">
        <v>1008</v>
      </c>
      <c r="BI1397" s="104">
        <v>4.7412831333333303</v>
      </c>
      <c r="BP1397" s="19" t="s">
        <v>143</v>
      </c>
      <c r="BQ1397" s="21" t="s">
        <v>152</v>
      </c>
      <c r="BR1397" s="48" t="s">
        <v>8</v>
      </c>
      <c r="BT1397" s="19" t="s">
        <v>170</v>
      </c>
      <c r="BU1397" s="102" t="s">
        <v>131</v>
      </c>
      <c r="BV1397" s="17">
        <v>150</v>
      </c>
      <c r="BW1397" s="17">
        <v>2022</v>
      </c>
      <c r="BX1397" s="28" t="s">
        <v>95</v>
      </c>
      <c r="BY1397" s="105">
        <v>0.703125</v>
      </c>
      <c r="BZ1397" s="105"/>
      <c r="CA1397" s="105"/>
      <c r="CB1397" s="105"/>
      <c r="CC1397" s="105">
        <v>3.7481581333333298</v>
      </c>
      <c r="CD1397" s="105"/>
      <c r="CE1397" s="105">
        <v>0.28999999999999998</v>
      </c>
      <c r="CF1397" s="105"/>
      <c r="CG1397" s="105"/>
      <c r="CH1397" s="105">
        <v>0</v>
      </c>
      <c r="CI1397" s="105"/>
      <c r="CJ1397" s="105"/>
      <c r="CK1397" s="105">
        <v>0</v>
      </c>
      <c r="DB1397" s="118" t="s">
        <v>1017</v>
      </c>
    </row>
    <row r="1398" spans="1:106" x14ac:dyDescent="0.3">
      <c r="A1398" s="17" t="s">
        <v>946</v>
      </c>
      <c r="B1398" s="17" t="s">
        <v>946</v>
      </c>
      <c r="C1398" s="17">
        <v>2022</v>
      </c>
      <c r="D1398" s="17" t="s">
        <v>947</v>
      </c>
      <c r="E1398" s="17" t="s">
        <v>948</v>
      </c>
      <c r="G1398" s="17" t="s">
        <v>214</v>
      </c>
      <c r="H1398" s="17" t="s">
        <v>659</v>
      </c>
      <c r="I1398" s="17" t="s">
        <v>662</v>
      </c>
      <c r="J1398" s="17" t="s">
        <v>596</v>
      </c>
      <c r="K1398" s="17" t="s">
        <v>110</v>
      </c>
      <c r="L1398" s="17" t="s">
        <v>203</v>
      </c>
      <c r="M1398" s="48" t="s">
        <v>1016</v>
      </c>
      <c r="N1398" s="17" t="s">
        <v>977</v>
      </c>
      <c r="O1398" s="17" t="s">
        <v>85</v>
      </c>
      <c r="P1398" s="17" t="s">
        <v>143</v>
      </c>
      <c r="Q1398" s="17" t="s">
        <v>143</v>
      </c>
      <c r="R1398" s="17" t="s">
        <v>199</v>
      </c>
      <c r="T1398" s="17" t="s">
        <v>898</v>
      </c>
      <c r="U1398" s="17" t="s">
        <v>89</v>
      </c>
      <c r="V1398" s="17" t="s">
        <v>90</v>
      </c>
      <c r="W1398" s="17" t="s">
        <v>951</v>
      </c>
      <c r="X1398" s="17" t="s">
        <v>1018</v>
      </c>
      <c r="AA1398" s="17" t="s">
        <v>141</v>
      </c>
      <c r="AB1398" s="17" t="s">
        <v>142</v>
      </c>
      <c r="AZ1398" s="17" t="s">
        <v>433</v>
      </c>
      <c r="BA1398" s="17" t="s">
        <v>187</v>
      </c>
      <c r="BB1398" s="17" t="s">
        <v>99</v>
      </c>
      <c r="BC1398" s="17" t="s">
        <v>189</v>
      </c>
      <c r="BD1398" s="17" t="s">
        <v>196</v>
      </c>
      <c r="BE1398" s="17">
        <v>2022</v>
      </c>
      <c r="BG1398" s="17" t="s">
        <v>243</v>
      </c>
      <c r="BH1398" s="17" t="s">
        <v>1009</v>
      </c>
      <c r="BI1398" s="104">
        <v>5.0939666644661497</v>
      </c>
      <c r="BP1398" s="19" t="s">
        <v>143</v>
      </c>
      <c r="BQ1398" s="21" t="s">
        <v>152</v>
      </c>
      <c r="BR1398" s="48" t="s">
        <v>8</v>
      </c>
      <c r="BT1398" s="19" t="s">
        <v>170</v>
      </c>
      <c r="BU1398" s="102" t="s">
        <v>131</v>
      </c>
      <c r="BV1398" s="17">
        <v>150</v>
      </c>
      <c r="BW1398" s="17">
        <v>2022</v>
      </c>
      <c r="BX1398" s="28" t="s">
        <v>95</v>
      </c>
      <c r="BY1398" s="105">
        <v>0.63020833333333304</v>
      </c>
      <c r="BZ1398" s="105"/>
      <c r="CA1398" s="105"/>
      <c r="CB1398" s="105"/>
      <c r="CC1398" s="105">
        <v>3.7481581333333298</v>
      </c>
      <c r="CD1398" s="105"/>
      <c r="CE1398" s="105">
        <v>0.28999999999999998</v>
      </c>
      <c r="CF1398" s="105"/>
      <c r="CG1398" s="105"/>
      <c r="CH1398" s="105">
        <v>0.42560019779948099</v>
      </c>
      <c r="CI1398" s="105"/>
      <c r="CJ1398" s="105"/>
      <c r="CK1398" s="105">
        <v>0</v>
      </c>
      <c r="DB1398" s="118" t="s">
        <v>1017</v>
      </c>
    </row>
    <row r="1399" spans="1:106" x14ac:dyDescent="0.3">
      <c r="A1399" s="17" t="s">
        <v>946</v>
      </c>
      <c r="B1399" s="17" t="s">
        <v>946</v>
      </c>
      <c r="C1399" s="17">
        <v>2022</v>
      </c>
      <c r="D1399" s="17" t="s">
        <v>947</v>
      </c>
      <c r="E1399" s="17" t="s">
        <v>948</v>
      </c>
      <c r="G1399" s="17" t="s">
        <v>214</v>
      </c>
      <c r="H1399" s="17" t="s">
        <v>659</v>
      </c>
      <c r="I1399" s="17" t="s">
        <v>662</v>
      </c>
      <c r="J1399" s="17" t="s">
        <v>596</v>
      </c>
      <c r="K1399" s="17" t="s">
        <v>110</v>
      </c>
      <c r="L1399" s="17" t="s">
        <v>203</v>
      </c>
      <c r="M1399" s="48" t="s">
        <v>1016</v>
      </c>
      <c r="N1399" s="17" t="s">
        <v>1005</v>
      </c>
      <c r="O1399" s="17" t="s">
        <v>111</v>
      </c>
      <c r="P1399" s="17" t="s">
        <v>143</v>
      </c>
      <c r="Q1399" s="17" t="s">
        <v>143</v>
      </c>
      <c r="R1399" s="17" t="s">
        <v>199</v>
      </c>
      <c r="T1399" s="17" t="s">
        <v>898</v>
      </c>
      <c r="U1399" s="17" t="s">
        <v>89</v>
      </c>
      <c r="V1399" s="17" t="s">
        <v>90</v>
      </c>
      <c r="W1399" s="17" t="s">
        <v>951</v>
      </c>
      <c r="X1399" s="17" t="s">
        <v>1018</v>
      </c>
      <c r="AA1399" s="17" t="s">
        <v>141</v>
      </c>
      <c r="AB1399" s="17" t="s">
        <v>142</v>
      </c>
      <c r="AZ1399" s="17" t="s">
        <v>433</v>
      </c>
      <c r="BA1399" s="17" t="s">
        <v>187</v>
      </c>
      <c r="BB1399" s="17" t="s">
        <v>99</v>
      </c>
      <c r="BC1399" s="17" t="s">
        <v>189</v>
      </c>
      <c r="BD1399" s="17" t="s">
        <v>196</v>
      </c>
      <c r="BE1399" s="17">
        <v>2022</v>
      </c>
      <c r="BG1399" s="17" t="s">
        <v>243</v>
      </c>
      <c r="BH1399" s="17" t="s">
        <v>1008</v>
      </c>
      <c r="BI1399" s="104">
        <v>4.88608637608381</v>
      </c>
      <c r="BP1399" s="19" t="s">
        <v>143</v>
      </c>
      <c r="BQ1399" s="21" t="s">
        <v>152</v>
      </c>
      <c r="BR1399" s="48" t="s">
        <v>8</v>
      </c>
      <c r="BT1399" s="19" t="s">
        <v>170</v>
      </c>
      <c r="BU1399" s="102" t="s">
        <v>131</v>
      </c>
      <c r="BV1399" s="17">
        <v>150</v>
      </c>
      <c r="BW1399" s="17">
        <v>2022</v>
      </c>
      <c r="BX1399" s="28" t="s">
        <v>95</v>
      </c>
      <c r="BY1399" s="105">
        <v>0.78125</v>
      </c>
      <c r="BZ1399" s="105"/>
      <c r="CA1399" s="105"/>
      <c r="CB1399" s="105"/>
      <c r="CC1399" s="105">
        <v>3.7481581333333298</v>
      </c>
      <c r="CD1399" s="105"/>
      <c r="CE1399" s="105">
        <v>0.28999999999999998</v>
      </c>
      <c r="CF1399" s="105"/>
      <c r="CG1399" s="105"/>
      <c r="CH1399" s="105">
        <v>6.6678242750477498E-2</v>
      </c>
      <c r="CI1399" s="105"/>
      <c r="CJ1399" s="105"/>
      <c r="CK1399" s="105">
        <v>0</v>
      </c>
      <c r="DB1399" s="118" t="s">
        <v>1017</v>
      </c>
    </row>
    <row r="1400" spans="1:106" x14ac:dyDescent="0.3">
      <c r="A1400" s="17" t="s">
        <v>946</v>
      </c>
      <c r="B1400" s="17" t="s">
        <v>946</v>
      </c>
      <c r="C1400" s="17">
        <v>2022</v>
      </c>
      <c r="D1400" s="17" t="s">
        <v>947</v>
      </c>
      <c r="E1400" s="17" t="s">
        <v>948</v>
      </c>
      <c r="G1400" s="17" t="s">
        <v>214</v>
      </c>
      <c r="H1400" s="17" t="s">
        <v>659</v>
      </c>
      <c r="I1400" s="17" t="s">
        <v>662</v>
      </c>
      <c r="J1400" s="17" t="s">
        <v>596</v>
      </c>
      <c r="K1400" s="17" t="s">
        <v>1003</v>
      </c>
      <c r="L1400" s="17" t="s">
        <v>203</v>
      </c>
      <c r="M1400" s="48" t="s">
        <v>1016</v>
      </c>
      <c r="N1400" s="17" t="s">
        <v>949</v>
      </c>
      <c r="O1400" s="17" t="s">
        <v>111</v>
      </c>
      <c r="P1400" s="17" t="s">
        <v>143</v>
      </c>
      <c r="Q1400" s="17" t="s">
        <v>143</v>
      </c>
      <c r="R1400" s="17" t="s">
        <v>199</v>
      </c>
      <c r="T1400" s="17" t="s">
        <v>898</v>
      </c>
      <c r="U1400" s="17" t="s">
        <v>89</v>
      </c>
      <c r="V1400" s="17" t="s">
        <v>90</v>
      </c>
      <c r="W1400" s="17" t="s">
        <v>951</v>
      </c>
      <c r="X1400" s="17" t="s">
        <v>1018</v>
      </c>
      <c r="AA1400" s="17" t="s">
        <v>141</v>
      </c>
      <c r="AB1400" s="17" t="s">
        <v>142</v>
      </c>
      <c r="AZ1400" s="17" t="s">
        <v>433</v>
      </c>
      <c r="BA1400" s="17" t="s">
        <v>187</v>
      </c>
      <c r="BB1400" s="17" t="s">
        <v>99</v>
      </c>
      <c r="BC1400" s="17" t="s">
        <v>189</v>
      </c>
      <c r="BD1400" s="17" t="s">
        <v>196</v>
      </c>
      <c r="BE1400" s="17">
        <v>2022</v>
      </c>
      <c r="BG1400" s="17" t="s">
        <v>243</v>
      </c>
      <c r="BH1400" s="17" t="s">
        <v>987</v>
      </c>
      <c r="BI1400" s="104">
        <v>5.1898248000000002</v>
      </c>
      <c r="BP1400" s="19" t="s">
        <v>143</v>
      </c>
      <c r="BQ1400" s="21" t="s">
        <v>152</v>
      </c>
      <c r="BR1400" s="48" t="s">
        <v>8</v>
      </c>
      <c r="BT1400" s="19" t="s">
        <v>170</v>
      </c>
      <c r="BU1400" s="102" t="s">
        <v>131</v>
      </c>
      <c r="BV1400" s="17">
        <v>150</v>
      </c>
      <c r="BW1400" s="17">
        <v>2022</v>
      </c>
      <c r="BX1400" s="28" t="s">
        <v>95</v>
      </c>
      <c r="BY1400" s="105">
        <v>1.0416666666666701</v>
      </c>
      <c r="BZ1400" s="105"/>
      <c r="CA1400" s="105"/>
      <c r="CB1400" s="105"/>
      <c r="CC1400" s="105">
        <v>3.7481581333333298</v>
      </c>
      <c r="CD1400" s="105"/>
      <c r="CE1400" s="105">
        <v>0.4</v>
      </c>
      <c r="CF1400" s="105"/>
      <c r="CG1400" s="105"/>
      <c r="CH1400" s="105">
        <v>0</v>
      </c>
      <c r="CI1400" s="105"/>
      <c r="CJ1400" s="105"/>
      <c r="CK1400" s="105">
        <v>0</v>
      </c>
      <c r="DB1400" s="118" t="s">
        <v>1017</v>
      </c>
    </row>
    <row r="1401" spans="1:106" x14ac:dyDescent="0.3">
      <c r="A1401" s="17" t="s">
        <v>946</v>
      </c>
      <c r="B1401" s="17" t="s">
        <v>946</v>
      </c>
      <c r="C1401" s="17">
        <v>2022</v>
      </c>
      <c r="D1401" s="17" t="s">
        <v>947</v>
      </c>
      <c r="E1401" s="17" t="s">
        <v>948</v>
      </c>
      <c r="G1401" s="17" t="s">
        <v>214</v>
      </c>
      <c r="H1401" s="17" t="s">
        <v>659</v>
      </c>
      <c r="I1401" s="17" t="s">
        <v>662</v>
      </c>
      <c r="J1401" s="17" t="s">
        <v>596</v>
      </c>
      <c r="K1401" s="17" t="s">
        <v>1003</v>
      </c>
      <c r="L1401" s="17" t="s">
        <v>203</v>
      </c>
      <c r="M1401" s="48" t="s">
        <v>1016</v>
      </c>
      <c r="N1401" s="17" t="s">
        <v>949</v>
      </c>
      <c r="O1401" s="17" t="s">
        <v>85</v>
      </c>
      <c r="P1401" s="17" t="s">
        <v>143</v>
      </c>
      <c r="Q1401" s="17" t="s">
        <v>143</v>
      </c>
      <c r="R1401" s="17" t="s">
        <v>199</v>
      </c>
      <c r="T1401" s="17" t="s">
        <v>898</v>
      </c>
      <c r="U1401" s="17" t="s">
        <v>89</v>
      </c>
      <c r="V1401" s="17" t="s">
        <v>90</v>
      </c>
      <c r="W1401" s="17" t="s">
        <v>951</v>
      </c>
      <c r="X1401" s="17" t="s">
        <v>1018</v>
      </c>
      <c r="AA1401" s="17" t="s">
        <v>141</v>
      </c>
      <c r="AB1401" s="17" t="s">
        <v>142</v>
      </c>
      <c r="AZ1401" s="17" t="s">
        <v>433</v>
      </c>
      <c r="BA1401" s="17" t="s">
        <v>187</v>
      </c>
      <c r="BB1401" s="17" t="s">
        <v>99</v>
      </c>
      <c r="BC1401" s="17" t="s">
        <v>189</v>
      </c>
      <c r="BD1401" s="17" t="s">
        <v>196</v>
      </c>
      <c r="BE1401" s="17">
        <v>2022</v>
      </c>
      <c r="BG1401" s="17" t="s">
        <v>243</v>
      </c>
      <c r="BH1401" s="17" t="s">
        <v>986</v>
      </c>
      <c r="BI1401" s="104">
        <v>4.8252414666666699</v>
      </c>
      <c r="BP1401" s="19" t="s">
        <v>143</v>
      </c>
      <c r="BQ1401" s="21" t="s">
        <v>152</v>
      </c>
      <c r="BR1401" s="48" t="s">
        <v>8</v>
      </c>
      <c r="BT1401" s="19" t="s">
        <v>170</v>
      </c>
      <c r="BU1401" s="102" t="s">
        <v>131</v>
      </c>
      <c r="BV1401" s="17">
        <v>150</v>
      </c>
      <c r="BW1401" s="17">
        <v>2022</v>
      </c>
      <c r="BX1401" s="28" t="s">
        <v>95</v>
      </c>
      <c r="BY1401" s="105">
        <v>0.67708333333333304</v>
      </c>
      <c r="BZ1401" s="105"/>
      <c r="CA1401" s="105"/>
      <c r="CB1401" s="105"/>
      <c r="CC1401" s="105">
        <v>3.7481581333333298</v>
      </c>
      <c r="CD1401" s="105"/>
      <c r="CE1401" s="105">
        <v>0.4</v>
      </c>
      <c r="CF1401" s="105"/>
      <c r="CG1401" s="105"/>
      <c r="CH1401" s="105">
        <v>0</v>
      </c>
      <c r="CI1401" s="105"/>
      <c r="CJ1401" s="105"/>
      <c r="CK1401" s="105">
        <v>0</v>
      </c>
      <c r="DB1401" s="118" t="s">
        <v>1017</v>
      </c>
    </row>
    <row r="1402" spans="1:106" x14ac:dyDescent="0.3">
      <c r="A1402" s="17" t="s">
        <v>946</v>
      </c>
      <c r="B1402" s="17" t="s">
        <v>946</v>
      </c>
      <c r="C1402" s="17">
        <v>2022</v>
      </c>
      <c r="D1402" s="17" t="s">
        <v>947</v>
      </c>
      <c r="E1402" s="17" t="s">
        <v>948</v>
      </c>
      <c r="G1402" s="17" t="s">
        <v>214</v>
      </c>
      <c r="H1402" s="17" t="s">
        <v>659</v>
      </c>
      <c r="I1402" s="17" t="s">
        <v>662</v>
      </c>
      <c r="J1402" s="17" t="s">
        <v>596</v>
      </c>
      <c r="K1402" s="17" t="s">
        <v>1003</v>
      </c>
      <c r="L1402" s="17" t="s">
        <v>203</v>
      </c>
      <c r="M1402" s="48" t="s">
        <v>1016</v>
      </c>
      <c r="N1402" s="17" t="s">
        <v>954</v>
      </c>
      <c r="O1402" s="17" t="s">
        <v>111</v>
      </c>
      <c r="P1402" s="17" t="s">
        <v>143</v>
      </c>
      <c r="Q1402" s="17" t="s">
        <v>143</v>
      </c>
      <c r="R1402" s="17" t="s">
        <v>199</v>
      </c>
      <c r="T1402" s="17" t="s">
        <v>898</v>
      </c>
      <c r="U1402" s="17" t="s">
        <v>89</v>
      </c>
      <c r="V1402" s="17" t="s">
        <v>90</v>
      </c>
      <c r="W1402" s="17" t="s">
        <v>951</v>
      </c>
      <c r="X1402" s="17" t="s">
        <v>1018</v>
      </c>
      <c r="AA1402" s="17" t="s">
        <v>141</v>
      </c>
      <c r="AB1402" s="17" t="s">
        <v>142</v>
      </c>
      <c r="AZ1402" s="17" t="s">
        <v>433</v>
      </c>
      <c r="BA1402" s="17" t="s">
        <v>187</v>
      </c>
      <c r="BB1402" s="17" t="s">
        <v>99</v>
      </c>
      <c r="BC1402" s="17" t="s">
        <v>189</v>
      </c>
      <c r="BD1402" s="17" t="s">
        <v>196</v>
      </c>
      <c r="BE1402" s="17">
        <v>2022</v>
      </c>
      <c r="BG1402" s="17" t="s">
        <v>243</v>
      </c>
      <c r="BH1402" s="17" t="s">
        <v>987</v>
      </c>
      <c r="BI1402" s="104">
        <v>5.1898248000000002</v>
      </c>
      <c r="BP1402" s="19" t="s">
        <v>143</v>
      </c>
      <c r="BQ1402" s="21" t="s">
        <v>152</v>
      </c>
      <c r="BR1402" s="48" t="s">
        <v>8</v>
      </c>
      <c r="BT1402" s="19" t="s">
        <v>170</v>
      </c>
      <c r="BU1402" s="102" t="s">
        <v>131</v>
      </c>
      <c r="BV1402" s="17">
        <v>150</v>
      </c>
      <c r="BW1402" s="17">
        <v>2022</v>
      </c>
      <c r="BX1402" s="28" t="s">
        <v>95</v>
      </c>
      <c r="BY1402" s="105">
        <v>1.0416666666666701</v>
      </c>
      <c r="BZ1402" s="105"/>
      <c r="CA1402" s="105"/>
      <c r="CB1402" s="105"/>
      <c r="CC1402" s="105">
        <v>3.7481581333333298</v>
      </c>
      <c r="CD1402" s="105"/>
      <c r="CE1402" s="105">
        <v>0.4</v>
      </c>
      <c r="CF1402" s="105"/>
      <c r="CG1402" s="105"/>
      <c r="CH1402" s="105">
        <v>0</v>
      </c>
      <c r="CI1402" s="105"/>
      <c r="CJ1402" s="105"/>
      <c r="CK1402" s="105">
        <v>0</v>
      </c>
      <c r="DB1402" s="118" t="s">
        <v>1017</v>
      </c>
    </row>
    <row r="1403" spans="1:106" x14ac:dyDescent="0.3">
      <c r="A1403" s="17" t="s">
        <v>946</v>
      </c>
      <c r="B1403" s="17" t="s">
        <v>946</v>
      </c>
      <c r="C1403" s="17">
        <v>2022</v>
      </c>
      <c r="D1403" s="17" t="s">
        <v>947</v>
      </c>
      <c r="E1403" s="17" t="s">
        <v>948</v>
      </c>
      <c r="G1403" s="17" t="s">
        <v>214</v>
      </c>
      <c r="H1403" s="17" t="s">
        <v>659</v>
      </c>
      <c r="I1403" s="17" t="s">
        <v>662</v>
      </c>
      <c r="J1403" s="17" t="s">
        <v>596</v>
      </c>
      <c r="K1403" s="17" t="s">
        <v>1003</v>
      </c>
      <c r="L1403" s="17" t="s">
        <v>203</v>
      </c>
      <c r="M1403" s="48" t="s">
        <v>1016</v>
      </c>
      <c r="N1403" s="17" t="s">
        <v>954</v>
      </c>
      <c r="O1403" s="17" t="s">
        <v>85</v>
      </c>
      <c r="P1403" s="17" t="s">
        <v>143</v>
      </c>
      <c r="Q1403" s="17" t="s">
        <v>143</v>
      </c>
      <c r="R1403" s="17" t="s">
        <v>199</v>
      </c>
      <c r="T1403" s="17" t="s">
        <v>898</v>
      </c>
      <c r="U1403" s="17" t="s">
        <v>89</v>
      </c>
      <c r="V1403" s="17" t="s">
        <v>90</v>
      </c>
      <c r="W1403" s="17" t="s">
        <v>951</v>
      </c>
      <c r="X1403" s="17" t="s">
        <v>1018</v>
      </c>
      <c r="AA1403" s="17" t="s">
        <v>141</v>
      </c>
      <c r="AB1403" s="17" t="s">
        <v>142</v>
      </c>
      <c r="AZ1403" s="17" t="s">
        <v>433</v>
      </c>
      <c r="BA1403" s="17" t="s">
        <v>187</v>
      </c>
      <c r="BB1403" s="17" t="s">
        <v>99</v>
      </c>
      <c r="BC1403" s="17" t="s">
        <v>189</v>
      </c>
      <c r="BD1403" s="17" t="s">
        <v>196</v>
      </c>
      <c r="BE1403" s="17">
        <v>2022</v>
      </c>
      <c r="BG1403" s="17" t="s">
        <v>243</v>
      </c>
      <c r="BH1403" s="17" t="s">
        <v>986</v>
      </c>
      <c r="BI1403" s="104">
        <v>5.1315536381068902</v>
      </c>
      <c r="BP1403" s="19" t="s">
        <v>143</v>
      </c>
      <c r="BQ1403" s="21" t="s">
        <v>152</v>
      </c>
      <c r="BR1403" s="48" t="s">
        <v>8</v>
      </c>
      <c r="BT1403" s="19" t="s">
        <v>170</v>
      </c>
      <c r="BU1403" s="102" t="s">
        <v>131</v>
      </c>
      <c r="BV1403" s="17">
        <v>150</v>
      </c>
      <c r="BW1403" s="17">
        <v>2022</v>
      </c>
      <c r="BX1403" s="28" t="s">
        <v>95</v>
      </c>
      <c r="BY1403" s="105">
        <v>0.98177083333333304</v>
      </c>
      <c r="BZ1403" s="105"/>
      <c r="CA1403" s="105"/>
      <c r="CB1403" s="105"/>
      <c r="CC1403" s="105">
        <v>3.7481581333333298</v>
      </c>
      <c r="CD1403" s="105"/>
      <c r="CE1403" s="105">
        <v>0.4</v>
      </c>
      <c r="CF1403" s="105"/>
      <c r="CG1403" s="105"/>
      <c r="CH1403" s="105">
        <v>1.1556240369799699E-3</v>
      </c>
      <c r="CI1403" s="105"/>
      <c r="CJ1403" s="105"/>
      <c r="CK1403" s="105">
        <v>4.6904740324481102E-4</v>
      </c>
      <c r="DB1403" s="118" t="s">
        <v>1017</v>
      </c>
    </row>
    <row r="1404" spans="1:106" x14ac:dyDescent="0.3">
      <c r="A1404" s="17" t="s">
        <v>946</v>
      </c>
      <c r="B1404" s="17" t="s">
        <v>946</v>
      </c>
      <c r="C1404" s="17">
        <v>2022</v>
      </c>
      <c r="D1404" s="17" t="s">
        <v>947</v>
      </c>
      <c r="E1404" s="17" t="s">
        <v>948</v>
      </c>
      <c r="G1404" s="17" t="s">
        <v>214</v>
      </c>
      <c r="H1404" s="17" t="s">
        <v>659</v>
      </c>
      <c r="I1404" s="17" t="s">
        <v>662</v>
      </c>
      <c r="J1404" s="17" t="s">
        <v>596</v>
      </c>
      <c r="K1404" s="17" t="s">
        <v>1003</v>
      </c>
      <c r="L1404" s="17" t="s">
        <v>203</v>
      </c>
      <c r="M1404" s="48" t="s">
        <v>1016</v>
      </c>
      <c r="N1404" s="17" t="s">
        <v>977</v>
      </c>
      <c r="O1404" s="17" t="s">
        <v>111</v>
      </c>
      <c r="P1404" s="17" t="s">
        <v>143</v>
      </c>
      <c r="Q1404" s="17" t="s">
        <v>143</v>
      </c>
      <c r="R1404" s="17" t="s">
        <v>199</v>
      </c>
      <c r="T1404" s="17" t="s">
        <v>898</v>
      </c>
      <c r="U1404" s="17" t="s">
        <v>89</v>
      </c>
      <c r="V1404" s="17" t="s">
        <v>90</v>
      </c>
      <c r="W1404" s="17" t="s">
        <v>951</v>
      </c>
      <c r="X1404" s="17" t="s">
        <v>1018</v>
      </c>
      <c r="AA1404" s="17" t="s">
        <v>141</v>
      </c>
      <c r="AB1404" s="17" t="s">
        <v>142</v>
      </c>
      <c r="AZ1404" s="17" t="s">
        <v>433</v>
      </c>
      <c r="BA1404" s="17" t="s">
        <v>187</v>
      </c>
      <c r="BB1404" s="17" t="s">
        <v>99</v>
      </c>
      <c r="BC1404" s="17" t="s">
        <v>189</v>
      </c>
      <c r="BD1404" s="17" t="s">
        <v>196</v>
      </c>
      <c r="BE1404" s="17">
        <v>2022</v>
      </c>
      <c r="BG1404" s="17" t="s">
        <v>243</v>
      </c>
      <c r="BH1404" s="17" t="s">
        <v>987</v>
      </c>
      <c r="BI1404" s="104">
        <v>5.6713236986303803</v>
      </c>
      <c r="BP1404" s="19" t="s">
        <v>143</v>
      </c>
      <c r="BQ1404" s="21" t="s">
        <v>152</v>
      </c>
      <c r="BR1404" s="48" t="s">
        <v>8</v>
      </c>
      <c r="BT1404" s="19" t="s">
        <v>170</v>
      </c>
      <c r="BU1404" s="102" t="s">
        <v>131</v>
      </c>
      <c r="BV1404" s="17">
        <v>150</v>
      </c>
      <c r="BW1404" s="17">
        <v>2022</v>
      </c>
      <c r="BX1404" s="28" t="s">
        <v>95</v>
      </c>
      <c r="BY1404" s="105">
        <v>1.484375</v>
      </c>
      <c r="BZ1404" s="105"/>
      <c r="CA1404" s="105"/>
      <c r="CB1404" s="105"/>
      <c r="CC1404" s="105">
        <v>3.7481581333333298</v>
      </c>
      <c r="CD1404" s="105"/>
      <c r="CE1404" s="105">
        <v>0.4</v>
      </c>
      <c r="CF1404" s="105"/>
      <c r="CG1404" s="105"/>
      <c r="CH1404" s="105">
        <v>3.4521394922795101E-2</v>
      </c>
      <c r="CI1404" s="105"/>
      <c r="CJ1404" s="105"/>
      <c r="CK1404" s="105">
        <v>4.2691703742475801E-3</v>
      </c>
      <c r="DB1404" s="118" t="s">
        <v>1017</v>
      </c>
    </row>
    <row r="1405" spans="1:106" x14ac:dyDescent="0.3">
      <c r="A1405" s="17" t="s">
        <v>946</v>
      </c>
      <c r="B1405" s="17" t="s">
        <v>946</v>
      </c>
      <c r="C1405" s="17">
        <v>2022</v>
      </c>
      <c r="D1405" s="17" t="s">
        <v>947</v>
      </c>
      <c r="E1405" s="17" t="s">
        <v>948</v>
      </c>
      <c r="G1405" s="17" t="s">
        <v>214</v>
      </c>
      <c r="H1405" s="17" t="s">
        <v>659</v>
      </c>
      <c r="I1405" s="17" t="s">
        <v>662</v>
      </c>
      <c r="J1405" s="17" t="s">
        <v>596</v>
      </c>
      <c r="K1405" s="17" t="s">
        <v>1003</v>
      </c>
      <c r="L1405" s="17" t="s">
        <v>203</v>
      </c>
      <c r="M1405" s="48" t="s">
        <v>1016</v>
      </c>
      <c r="N1405" s="17" t="s">
        <v>977</v>
      </c>
      <c r="O1405" s="17" t="s">
        <v>85</v>
      </c>
      <c r="P1405" s="17" t="s">
        <v>143</v>
      </c>
      <c r="Q1405" s="17" t="s">
        <v>143</v>
      </c>
      <c r="R1405" s="17" t="s">
        <v>199</v>
      </c>
      <c r="T1405" s="17" t="s">
        <v>898</v>
      </c>
      <c r="U1405" s="17" t="s">
        <v>89</v>
      </c>
      <c r="V1405" s="17" t="s">
        <v>90</v>
      </c>
      <c r="W1405" s="17" t="s">
        <v>951</v>
      </c>
      <c r="X1405" s="17" t="s">
        <v>1018</v>
      </c>
      <c r="AA1405" s="17" t="s">
        <v>141</v>
      </c>
      <c r="AB1405" s="17" t="s">
        <v>142</v>
      </c>
      <c r="AZ1405" s="17" t="s">
        <v>433</v>
      </c>
      <c r="BA1405" s="17" t="s">
        <v>187</v>
      </c>
      <c r="BB1405" s="17" t="s">
        <v>99</v>
      </c>
      <c r="BC1405" s="17" t="s">
        <v>189</v>
      </c>
      <c r="BD1405" s="17" t="s">
        <v>196</v>
      </c>
      <c r="BE1405" s="17">
        <v>2022</v>
      </c>
      <c r="BG1405" s="17" t="s">
        <v>243</v>
      </c>
      <c r="BH1405" s="17" t="s">
        <v>986</v>
      </c>
      <c r="BI1405" s="104">
        <v>5.5760692883998804</v>
      </c>
      <c r="BP1405" s="19" t="s">
        <v>143</v>
      </c>
      <c r="BQ1405" s="21" t="s">
        <v>152</v>
      </c>
      <c r="BR1405" s="48" t="s">
        <v>8</v>
      </c>
      <c r="BT1405" s="19" t="s">
        <v>170</v>
      </c>
      <c r="BU1405" s="102" t="s">
        <v>131</v>
      </c>
      <c r="BV1405" s="17">
        <v>150</v>
      </c>
      <c r="BW1405" s="17">
        <v>2022</v>
      </c>
      <c r="BX1405" s="28" t="s">
        <v>95</v>
      </c>
      <c r="BY1405" s="105">
        <v>1.3333333333333299</v>
      </c>
      <c r="BZ1405" s="105"/>
      <c r="CA1405" s="105"/>
      <c r="CB1405" s="105"/>
      <c r="CC1405" s="105">
        <v>3.7481581333333298</v>
      </c>
      <c r="CD1405" s="105"/>
      <c r="CE1405" s="105">
        <v>0.4</v>
      </c>
      <c r="CF1405" s="105"/>
      <c r="CG1405" s="105"/>
      <c r="CH1405" s="105">
        <v>9.4577821733217896E-2</v>
      </c>
      <c r="CI1405" s="105"/>
      <c r="CJ1405" s="105"/>
      <c r="CK1405" s="105">
        <v>0</v>
      </c>
      <c r="DB1405" s="118" t="s">
        <v>1017</v>
      </c>
    </row>
    <row r="1406" spans="1:106" x14ac:dyDescent="0.3">
      <c r="A1406" s="17" t="s">
        <v>946</v>
      </c>
      <c r="B1406" s="17" t="s">
        <v>946</v>
      </c>
      <c r="C1406" s="17">
        <v>2022</v>
      </c>
      <c r="D1406" s="17" t="s">
        <v>947</v>
      </c>
      <c r="E1406" s="17" t="s">
        <v>948</v>
      </c>
      <c r="G1406" s="17" t="s">
        <v>214</v>
      </c>
      <c r="H1406" s="17" t="s">
        <v>659</v>
      </c>
      <c r="I1406" s="17" t="s">
        <v>662</v>
      </c>
      <c r="J1406" s="17" t="s">
        <v>596</v>
      </c>
      <c r="K1406" s="17" t="s">
        <v>1003</v>
      </c>
      <c r="L1406" s="17" t="s">
        <v>203</v>
      </c>
      <c r="M1406" s="48" t="s">
        <v>1016</v>
      </c>
      <c r="N1406" s="17" t="s">
        <v>1005</v>
      </c>
      <c r="O1406" s="17" t="s">
        <v>111</v>
      </c>
      <c r="P1406" s="17" t="s">
        <v>143</v>
      </c>
      <c r="Q1406" s="17" t="s">
        <v>143</v>
      </c>
      <c r="R1406" s="17" t="s">
        <v>199</v>
      </c>
      <c r="T1406" s="17" t="s">
        <v>898</v>
      </c>
      <c r="U1406" s="17" t="s">
        <v>89</v>
      </c>
      <c r="V1406" s="17" t="s">
        <v>90</v>
      </c>
      <c r="W1406" s="17" t="s">
        <v>951</v>
      </c>
      <c r="X1406" s="17" t="s">
        <v>1018</v>
      </c>
      <c r="AA1406" s="17" t="s">
        <v>141</v>
      </c>
      <c r="AB1406" s="17" t="s">
        <v>142</v>
      </c>
      <c r="AZ1406" s="17" t="s">
        <v>433</v>
      </c>
      <c r="BA1406" s="17" t="s">
        <v>187</v>
      </c>
      <c r="BB1406" s="17" t="s">
        <v>99</v>
      </c>
      <c r="BC1406" s="17" t="s">
        <v>189</v>
      </c>
      <c r="BD1406" s="17" t="s">
        <v>196</v>
      </c>
      <c r="BE1406" s="17">
        <v>2022</v>
      </c>
      <c r="BG1406" s="17" t="s">
        <v>243</v>
      </c>
      <c r="BH1406" s="17" t="s">
        <v>987</v>
      </c>
      <c r="BI1406" s="104">
        <v>5.3700418153961902</v>
      </c>
      <c r="BP1406" s="19" t="s">
        <v>143</v>
      </c>
      <c r="BQ1406" s="21" t="s">
        <v>152</v>
      </c>
      <c r="BR1406" s="48" t="s">
        <v>8</v>
      </c>
      <c r="BT1406" s="19" t="s">
        <v>170</v>
      </c>
      <c r="BU1406" s="102" t="s">
        <v>131</v>
      </c>
      <c r="BV1406" s="17">
        <v>150</v>
      </c>
      <c r="BW1406" s="17">
        <v>2022</v>
      </c>
      <c r="BX1406" s="28" t="s">
        <v>95</v>
      </c>
      <c r="BY1406" s="105">
        <v>1.171875</v>
      </c>
      <c r="BZ1406" s="105"/>
      <c r="CA1406" s="105"/>
      <c r="CB1406" s="105"/>
      <c r="CC1406" s="105">
        <v>3.7481581333333298</v>
      </c>
      <c r="CD1406" s="105"/>
      <c r="CE1406" s="105">
        <v>0.4</v>
      </c>
      <c r="CF1406" s="105"/>
      <c r="CG1406" s="105"/>
      <c r="CH1406" s="105">
        <v>5.0008682062858099E-2</v>
      </c>
      <c r="CI1406" s="105"/>
      <c r="CJ1406" s="105"/>
      <c r="CK1406" s="105">
        <v>0</v>
      </c>
      <c r="DB1406" s="118" t="s">
        <v>1017</v>
      </c>
    </row>
    <row r="1407" spans="1:106" x14ac:dyDescent="0.3">
      <c r="A1407" s="17" t="s">
        <v>946</v>
      </c>
      <c r="B1407" s="17" t="s">
        <v>946</v>
      </c>
      <c r="C1407" s="17">
        <v>2022</v>
      </c>
      <c r="D1407" s="17" t="s">
        <v>947</v>
      </c>
      <c r="E1407" s="17" t="s">
        <v>948</v>
      </c>
      <c r="G1407" s="17" t="s">
        <v>214</v>
      </c>
      <c r="H1407" s="17" t="s">
        <v>659</v>
      </c>
      <c r="I1407" s="17" t="s">
        <v>662</v>
      </c>
      <c r="J1407" s="17" t="s">
        <v>596</v>
      </c>
      <c r="K1407" s="17" t="s">
        <v>1003</v>
      </c>
      <c r="L1407" s="17" t="s">
        <v>203</v>
      </c>
      <c r="M1407" s="48" t="s">
        <v>1016</v>
      </c>
      <c r="N1407" s="17" t="s">
        <v>954</v>
      </c>
      <c r="O1407" s="17" t="s">
        <v>85</v>
      </c>
      <c r="P1407" s="17" t="s">
        <v>143</v>
      </c>
      <c r="Q1407" s="17" t="s">
        <v>143</v>
      </c>
      <c r="R1407" s="17" t="s">
        <v>199</v>
      </c>
      <c r="T1407" s="17" t="s">
        <v>898</v>
      </c>
      <c r="U1407" s="17" t="s">
        <v>89</v>
      </c>
      <c r="V1407" s="17" t="s">
        <v>90</v>
      </c>
      <c r="W1407" s="17" t="s">
        <v>951</v>
      </c>
      <c r="X1407" s="17" t="s">
        <v>1018</v>
      </c>
      <c r="AA1407" s="17" t="s">
        <v>141</v>
      </c>
      <c r="AB1407" s="17" t="s">
        <v>142</v>
      </c>
      <c r="AZ1407" s="17" t="s">
        <v>433</v>
      </c>
      <c r="BA1407" s="17" t="s">
        <v>187</v>
      </c>
      <c r="BB1407" s="17" t="s">
        <v>99</v>
      </c>
      <c r="BC1407" s="17" t="s">
        <v>189</v>
      </c>
      <c r="BD1407" s="17" t="s">
        <v>196</v>
      </c>
      <c r="BE1407" s="17">
        <v>2022</v>
      </c>
      <c r="BG1407" s="17" t="s">
        <v>243</v>
      </c>
      <c r="BH1407" s="17" t="s">
        <v>1010</v>
      </c>
      <c r="BI1407" s="104">
        <v>1.6246714402247801E-3</v>
      </c>
      <c r="BP1407" s="19" t="s">
        <v>143</v>
      </c>
      <c r="BQ1407" s="21" t="s">
        <v>152</v>
      </c>
      <c r="BR1407" s="48" t="s">
        <v>8</v>
      </c>
      <c r="BT1407" s="19" t="s">
        <v>170</v>
      </c>
      <c r="BU1407" s="102" t="s">
        <v>131</v>
      </c>
      <c r="BV1407" s="17">
        <v>150</v>
      </c>
      <c r="BW1407" s="17">
        <v>2022</v>
      </c>
      <c r="BX1407" s="28" t="s">
        <v>95</v>
      </c>
      <c r="BY1407" s="105">
        <v>0</v>
      </c>
      <c r="BZ1407" s="105"/>
      <c r="CA1407" s="105"/>
      <c r="CB1407" s="105"/>
      <c r="CC1407" s="105">
        <v>0</v>
      </c>
      <c r="CD1407" s="105"/>
      <c r="CE1407" s="105">
        <v>0</v>
      </c>
      <c r="CF1407" s="105"/>
      <c r="CG1407" s="105"/>
      <c r="CH1407" s="105">
        <v>1.1556240369799699E-3</v>
      </c>
      <c r="CI1407" s="105"/>
      <c r="CJ1407" s="105"/>
      <c r="CK1407" s="105">
        <v>4.6904740324481102E-4</v>
      </c>
      <c r="DB1407" s="118" t="s">
        <v>1017</v>
      </c>
    </row>
    <row r="1408" spans="1:106" x14ac:dyDescent="0.3">
      <c r="A1408" s="17" t="s">
        <v>946</v>
      </c>
      <c r="B1408" s="17" t="s">
        <v>946</v>
      </c>
      <c r="C1408" s="17">
        <v>2022</v>
      </c>
      <c r="D1408" s="17" t="s">
        <v>947</v>
      </c>
      <c r="E1408" s="17" t="s">
        <v>948</v>
      </c>
      <c r="G1408" s="17" t="s">
        <v>214</v>
      </c>
      <c r="H1408" s="17" t="s">
        <v>659</v>
      </c>
      <c r="I1408" s="17" t="s">
        <v>662</v>
      </c>
      <c r="J1408" s="17" t="s">
        <v>596</v>
      </c>
      <c r="K1408" s="17" t="s">
        <v>1003</v>
      </c>
      <c r="L1408" s="17" t="s">
        <v>203</v>
      </c>
      <c r="M1408" s="48" t="s">
        <v>1016</v>
      </c>
      <c r="N1408" s="17" t="s">
        <v>977</v>
      </c>
      <c r="O1408" s="17" t="s">
        <v>111</v>
      </c>
      <c r="P1408" s="17" t="s">
        <v>143</v>
      </c>
      <c r="Q1408" s="17" t="s">
        <v>143</v>
      </c>
      <c r="R1408" s="17" t="s">
        <v>199</v>
      </c>
      <c r="T1408" s="17" t="s">
        <v>898</v>
      </c>
      <c r="U1408" s="17" t="s">
        <v>89</v>
      </c>
      <c r="V1408" s="17" t="s">
        <v>90</v>
      </c>
      <c r="W1408" s="17" t="s">
        <v>951</v>
      </c>
      <c r="X1408" s="17" t="s">
        <v>1018</v>
      </c>
      <c r="AA1408" s="17" t="s">
        <v>141</v>
      </c>
      <c r="AB1408" s="17" t="s">
        <v>142</v>
      </c>
      <c r="AZ1408" s="17" t="s">
        <v>433</v>
      </c>
      <c r="BA1408" s="17" t="s">
        <v>187</v>
      </c>
      <c r="BB1408" s="17" t="s">
        <v>99</v>
      </c>
      <c r="BC1408" s="17" t="s">
        <v>189</v>
      </c>
      <c r="BD1408" s="17" t="s">
        <v>196</v>
      </c>
      <c r="BE1408" s="17">
        <v>2022</v>
      </c>
      <c r="BG1408" s="17" t="s">
        <v>243</v>
      </c>
      <c r="BH1408" s="17" t="s">
        <v>988</v>
      </c>
      <c r="BI1408" s="104">
        <v>3.8790565297042702E-2</v>
      </c>
      <c r="BP1408" s="19" t="s">
        <v>143</v>
      </c>
      <c r="BQ1408" s="21" t="s">
        <v>152</v>
      </c>
      <c r="BR1408" s="48" t="s">
        <v>8</v>
      </c>
      <c r="BT1408" s="19" t="s">
        <v>170</v>
      </c>
      <c r="BU1408" s="102" t="s">
        <v>131</v>
      </c>
      <c r="BV1408" s="17">
        <v>150</v>
      </c>
      <c r="BW1408" s="17">
        <v>2022</v>
      </c>
      <c r="BX1408" s="28" t="s">
        <v>95</v>
      </c>
      <c r="BY1408" s="105">
        <v>0</v>
      </c>
      <c r="BZ1408" s="105"/>
      <c r="CA1408" s="105"/>
      <c r="CB1408" s="105"/>
      <c r="CC1408" s="105">
        <v>0</v>
      </c>
      <c r="CD1408" s="105"/>
      <c r="CE1408" s="105">
        <v>0</v>
      </c>
      <c r="CF1408" s="105"/>
      <c r="CG1408" s="105"/>
      <c r="CH1408" s="105">
        <v>3.4521394922795101E-2</v>
      </c>
      <c r="CI1408" s="105"/>
      <c r="CJ1408" s="105"/>
      <c r="CK1408" s="105">
        <v>4.2691703742475801E-3</v>
      </c>
      <c r="DB1408" s="118" t="s">
        <v>1017</v>
      </c>
    </row>
    <row r="1409" spans="1:106" x14ac:dyDescent="0.3">
      <c r="A1409" s="17" t="s">
        <v>946</v>
      </c>
      <c r="B1409" s="17" t="s">
        <v>946</v>
      </c>
      <c r="C1409" s="17">
        <v>2022</v>
      </c>
      <c r="D1409" s="17" t="s">
        <v>947</v>
      </c>
      <c r="E1409" s="17" t="s">
        <v>948</v>
      </c>
      <c r="G1409" s="17" t="s">
        <v>214</v>
      </c>
      <c r="H1409" s="17" t="s">
        <v>659</v>
      </c>
      <c r="I1409" s="17" t="s">
        <v>662</v>
      </c>
      <c r="J1409" s="17" t="s">
        <v>596</v>
      </c>
      <c r="K1409" s="17" t="s">
        <v>1003</v>
      </c>
      <c r="L1409" s="17" t="s">
        <v>203</v>
      </c>
      <c r="M1409" s="48" t="s">
        <v>1016</v>
      </c>
      <c r="N1409" s="17" t="s">
        <v>977</v>
      </c>
      <c r="O1409" s="17" t="s">
        <v>85</v>
      </c>
      <c r="P1409" s="17" t="s">
        <v>143</v>
      </c>
      <c r="Q1409" s="17" t="s">
        <v>143</v>
      </c>
      <c r="R1409" s="17" t="s">
        <v>199</v>
      </c>
      <c r="T1409" s="17" t="s">
        <v>898</v>
      </c>
      <c r="U1409" s="17" t="s">
        <v>89</v>
      </c>
      <c r="V1409" s="17" t="s">
        <v>90</v>
      </c>
      <c r="W1409" s="17" t="s">
        <v>951</v>
      </c>
      <c r="X1409" s="17" t="s">
        <v>1018</v>
      </c>
      <c r="AA1409" s="17" t="s">
        <v>141</v>
      </c>
      <c r="AB1409" s="17" t="s">
        <v>142</v>
      </c>
      <c r="AZ1409" s="17" t="s">
        <v>433</v>
      </c>
      <c r="BA1409" s="17" t="s">
        <v>187</v>
      </c>
      <c r="BB1409" s="17" t="s">
        <v>99</v>
      </c>
      <c r="BC1409" s="17" t="s">
        <v>189</v>
      </c>
      <c r="BD1409" s="17" t="s">
        <v>196</v>
      </c>
      <c r="BE1409" s="17">
        <v>2022</v>
      </c>
      <c r="BG1409" s="17" t="s">
        <v>243</v>
      </c>
      <c r="BH1409" s="17" t="s">
        <v>1010</v>
      </c>
      <c r="BI1409" s="104">
        <v>9.4577821733217896E-2</v>
      </c>
      <c r="BP1409" s="19" t="s">
        <v>143</v>
      </c>
      <c r="BQ1409" s="21" t="s">
        <v>152</v>
      </c>
      <c r="BR1409" s="48" t="s">
        <v>8</v>
      </c>
      <c r="BT1409" s="19" t="s">
        <v>170</v>
      </c>
      <c r="BU1409" s="102" t="s">
        <v>131</v>
      </c>
      <c r="BV1409" s="17">
        <v>150</v>
      </c>
      <c r="BW1409" s="17">
        <v>2022</v>
      </c>
      <c r="BX1409" s="28" t="s">
        <v>95</v>
      </c>
      <c r="BY1409" s="105">
        <v>0</v>
      </c>
      <c r="BZ1409" s="105"/>
      <c r="CA1409" s="105"/>
      <c r="CB1409" s="105"/>
      <c r="CC1409" s="105">
        <v>0</v>
      </c>
      <c r="CD1409" s="105"/>
      <c r="CE1409" s="105">
        <v>0</v>
      </c>
      <c r="CF1409" s="105"/>
      <c r="CG1409" s="105"/>
      <c r="CH1409" s="105">
        <v>9.4577821733217896E-2</v>
      </c>
      <c r="CI1409" s="105"/>
      <c r="CJ1409" s="105"/>
      <c r="CK1409" s="105">
        <v>0</v>
      </c>
      <c r="DB1409" s="118" t="s">
        <v>1017</v>
      </c>
    </row>
    <row r="1410" spans="1:106" x14ac:dyDescent="0.3">
      <c r="A1410" s="17" t="s">
        <v>946</v>
      </c>
      <c r="B1410" s="17" t="s">
        <v>946</v>
      </c>
      <c r="C1410" s="17">
        <v>2022</v>
      </c>
      <c r="D1410" s="17" t="s">
        <v>947</v>
      </c>
      <c r="E1410" s="17" t="s">
        <v>948</v>
      </c>
      <c r="G1410" s="17" t="s">
        <v>214</v>
      </c>
      <c r="H1410" s="17" t="s">
        <v>659</v>
      </c>
      <c r="I1410" s="17" t="s">
        <v>662</v>
      </c>
      <c r="J1410" s="17" t="s">
        <v>596</v>
      </c>
      <c r="K1410" s="17" t="s">
        <v>1003</v>
      </c>
      <c r="L1410" s="17" t="s">
        <v>203</v>
      </c>
      <c r="M1410" s="48" t="s">
        <v>1016</v>
      </c>
      <c r="N1410" s="17" t="s">
        <v>1005</v>
      </c>
      <c r="O1410" s="17" t="s">
        <v>111</v>
      </c>
      <c r="P1410" s="17" t="s">
        <v>143</v>
      </c>
      <c r="Q1410" s="17" t="s">
        <v>143</v>
      </c>
      <c r="R1410" s="17" t="s">
        <v>199</v>
      </c>
      <c r="T1410" s="17" t="s">
        <v>898</v>
      </c>
      <c r="U1410" s="17" t="s">
        <v>89</v>
      </c>
      <c r="V1410" s="17" t="s">
        <v>90</v>
      </c>
      <c r="W1410" s="17" t="s">
        <v>951</v>
      </c>
      <c r="X1410" s="17" t="s">
        <v>1018</v>
      </c>
      <c r="AA1410" s="17" t="s">
        <v>141</v>
      </c>
      <c r="AB1410" s="17" t="s">
        <v>142</v>
      </c>
      <c r="AZ1410" s="17" t="s">
        <v>433</v>
      </c>
      <c r="BA1410" s="17" t="s">
        <v>187</v>
      </c>
      <c r="BB1410" s="17" t="s">
        <v>99</v>
      </c>
      <c r="BC1410" s="17" t="s">
        <v>189</v>
      </c>
      <c r="BD1410" s="17" t="s">
        <v>196</v>
      </c>
      <c r="BE1410" s="17">
        <v>2022</v>
      </c>
      <c r="BG1410" s="17" t="s">
        <v>243</v>
      </c>
      <c r="BH1410" s="17" t="s">
        <v>988</v>
      </c>
      <c r="BI1410" s="104">
        <v>5.0008682062858099E-2</v>
      </c>
      <c r="BP1410" s="19" t="s">
        <v>143</v>
      </c>
      <c r="BQ1410" s="21" t="s">
        <v>152</v>
      </c>
      <c r="BR1410" s="48" t="s">
        <v>8</v>
      </c>
      <c r="BT1410" s="19" t="s">
        <v>170</v>
      </c>
      <c r="BU1410" s="102" t="s">
        <v>131</v>
      </c>
      <c r="BV1410" s="17">
        <v>150</v>
      </c>
      <c r="BW1410" s="17">
        <v>2022</v>
      </c>
      <c r="BX1410" s="28" t="s">
        <v>95</v>
      </c>
      <c r="BY1410" s="105">
        <v>0</v>
      </c>
      <c r="BZ1410" s="105"/>
      <c r="CA1410" s="105"/>
      <c r="CB1410" s="105"/>
      <c r="CC1410" s="105">
        <v>0</v>
      </c>
      <c r="CD1410" s="105"/>
      <c r="CE1410" s="105">
        <v>0</v>
      </c>
      <c r="CF1410" s="105"/>
      <c r="CG1410" s="105"/>
      <c r="CH1410" s="105">
        <v>5.0008682062858099E-2</v>
      </c>
      <c r="CI1410" s="105"/>
      <c r="CJ1410" s="105"/>
      <c r="CK1410" s="105">
        <v>0</v>
      </c>
      <c r="DB1410" s="118" t="s">
        <v>1017</v>
      </c>
    </row>
    <row r="1411" spans="1:106" x14ac:dyDescent="0.3">
      <c r="A1411" s="17" t="s">
        <v>946</v>
      </c>
      <c r="B1411" s="17" t="s">
        <v>946</v>
      </c>
      <c r="C1411" s="17">
        <v>2022</v>
      </c>
      <c r="D1411" s="17" t="s">
        <v>947</v>
      </c>
      <c r="E1411" s="17" t="s">
        <v>948</v>
      </c>
      <c r="G1411" s="17" t="s">
        <v>214</v>
      </c>
      <c r="H1411" s="17" t="s">
        <v>659</v>
      </c>
      <c r="I1411" s="17" t="s">
        <v>662</v>
      </c>
      <c r="J1411" s="17" t="s">
        <v>596</v>
      </c>
      <c r="K1411" s="17" t="s">
        <v>1001</v>
      </c>
      <c r="L1411" s="17" t="s">
        <v>203</v>
      </c>
      <c r="M1411" s="48" t="s">
        <v>1016</v>
      </c>
      <c r="N1411" s="17" t="s">
        <v>950</v>
      </c>
      <c r="O1411" s="17" t="s">
        <v>111</v>
      </c>
      <c r="P1411" s="17" t="s">
        <v>143</v>
      </c>
      <c r="Q1411" s="17" t="s">
        <v>143</v>
      </c>
      <c r="R1411" s="17" t="s">
        <v>199</v>
      </c>
      <c r="T1411" s="17" t="s">
        <v>898</v>
      </c>
      <c r="U1411" s="17" t="s">
        <v>89</v>
      </c>
      <c r="V1411" s="17" t="s">
        <v>90</v>
      </c>
      <c r="W1411" s="17" t="s">
        <v>951</v>
      </c>
      <c r="X1411" s="17" t="s">
        <v>1018</v>
      </c>
      <c r="AA1411" s="17" t="s">
        <v>141</v>
      </c>
      <c r="AB1411" s="17" t="s">
        <v>142</v>
      </c>
      <c r="AZ1411" s="17" t="s">
        <v>447</v>
      </c>
      <c r="BA1411" s="17" t="s">
        <v>187</v>
      </c>
      <c r="BB1411" s="17" t="s">
        <v>99</v>
      </c>
      <c r="BC1411" s="17" t="s">
        <v>189</v>
      </c>
      <c r="BD1411" s="17" t="s">
        <v>196</v>
      </c>
      <c r="BE1411" s="17">
        <v>2022</v>
      </c>
      <c r="BG1411" s="17" t="s">
        <v>243</v>
      </c>
      <c r="BH1411" s="17" t="s">
        <v>980</v>
      </c>
      <c r="BI1411" s="104">
        <v>3.2392449609099501</v>
      </c>
      <c r="BP1411" s="19" t="s">
        <v>143</v>
      </c>
      <c r="BQ1411" s="21" t="s">
        <v>152</v>
      </c>
      <c r="BR1411" s="48" t="s">
        <v>8</v>
      </c>
      <c r="BT1411" s="19" t="s">
        <v>170</v>
      </c>
      <c r="BU1411" s="102" t="s">
        <v>131</v>
      </c>
      <c r="BV1411" s="17">
        <v>3982</v>
      </c>
      <c r="BW1411" s="17">
        <v>2022</v>
      </c>
      <c r="BX1411" s="28" t="s">
        <v>95</v>
      </c>
      <c r="BY1411" s="105">
        <v>0.70202273868773102</v>
      </c>
      <c r="BZ1411" s="105"/>
      <c r="CA1411" s="105"/>
      <c r="CB1411" s="105"/>
      <c r="CC1411" s="105">
        <v>2.04</v>
      </c>
      <c r="CD1411" s="105"/>
      <c r="CE1411" s="105">
        <v>0.49722222222222201</v>
      </c>
      <c r="CF1411" s="105"/>
      <c r="CG1411" s="105"/>
      <c r="CH1411" s="105">
        <v>0</v>
      </c>
      <c r="CI1411" s="105"/>
      <c r="CJ1411" s="105"/>
      <c r="CK1411" s="105">
        <v>0</v>
      </c>
      <c r="DB1411" s="118" t="s">
        <v>1017</v>
      </c>
    </row>
    <row r="1412" spans="1:106" x14ac:dyDescent="0.3">
      <c r="A1412" s="17" t="s">
        <v>946</v>
      </c>
      <c r="B1412" s="17" t="s">
        <v>946</v>
      </c>
      <c r="C1412" s="17">
        <v>2022</v>
      </c>
      <c r="D1412" s="17" t="s">
        <v>947</v>
      </c>
      <c r="E1412" s="17" t="s">
        <v>948</v>
      </c>
      <c r="G1412" s="17" t="s">
        <v>214</v>
      </c>
      <c r="H1412" s="17" t="s">
        <v>659</v>
      </c>
      <c r="I1412" s="17" t="s">
        <v>662</v>
      </c>
      <c r="J1412" s="17" t="s">
        <v>596</v>
      </c>
      <c r="K1412" s="17" t="s">
        <v>1001</v>
      </c>
      <c r="L1412" s="17" t="s">
        <v>203</v>
      </c>
      <c r="M1412" s="48" t="s">
        <v>1016</v>
      </c>
      <c r="N1412" s="17" t="s">
        <v>950</v>
      </c>
      <c r="O1412" s="17" t="s">
        <v>85</v>
      </c>
      <c r="P1412" s="17" t="s">
        <v>143</v>
      </c>
      <c r="Q1412" s="17" t="s">
        <v>143</v>
      </c>
      <c r="R1412" s="17" t="s">
        <v>199</v>
      </c>
      <c r="T1412" s="17" t="s">
        <v>898</v>
      </c>
      <c r="U1412" s="17" t="s">
        <v>89</v>
      </c>
      <c r="V1412" s="17" t="s">
        <v>90</v>
      </c>
      <c r="W1412" s="17" t="s">
        <v>951</v>
      </c>
      <c r="X1412" s="17" t="s">
        <v>1018</v>
      </c>
      <c r="AA1412" s="17" t="s">
        <v>141</v>
      </c>
      <c r="AB1412" s="17" t="s">
        <v>142</v>
      </c>
      <c r="AZ1412" s="17" t="s">
        <v>447</v>
      </c>
      <c r="BA1412" s="17" t="s">
        <v>187</v>
      </c>
      <c r="BB1412" s="17" t="s">
        <v>99</v>
      </c>
      <c r="BC1412" s="17" t="s">
        <v>189</v>
      </c>
      <c r="BD1412" s="17" t="s">
        <v>196</v>
      </c>
      <c r="BE1412" s="17">
        <v>2022</v>
      </c>
      <c r="BG1412" s="17" t="s">
        <v>243</v>
      </c>
      <c r="BH1412" s="17" t="s">
        <v>978</v>
      </c>
      <c r="BI1412" s="104">
        <v>6.8493245044620004</v>
      </c>
      <c r="BP1412" s="19" t="s">
        <v>143</v>
      </c>
      <c r="BQ1412" s="21" t="s">
        <v>152</v>
      </c>
      <c r="BR1412" s="48" t="s">
        <v>8</v>
      </c>
      <c r="BT1412" s="19" t="s">
        <v>170</v>
      </c>
      <c r="BU1412" s="102" t="s">
        <v>131</v>
      </c>
      <c r="BV1412" s="17">
        <v>3982</v>
      </c>
      <c r="BW1412" s="17">
        <v>2022</v>
      </c>
      <c r="BX1412" s="28" t="s">
        <v>95</v>
      </c>
      <c r="BY1412" s="105">
        <v>0.58501894890644301</v>
      </c>
      <c r="BZ1412" s="105"/>
      <c r="CA1412" s="105"/>
      <c r="CB1412" s="105"/>
      <c r="CC1412" s="105">
        <v>6.14</v>
      </c>
      <c r="CD1412" s="105"/>
      <c r="CE1412" s="105">
        <v>0.124305555555556</v>
      </c>
      <c r="CF1412" s="105"/>
      <c r="CG1412" s="105"/>
      <c r="CH1412" s="105">
        <v>0</v>
      </c>
      <c r="CI1412" s="105"/>
      <c r="CJ1412" s="105"/>
      <c r="CK1412" s="105">
        <v>0</v>
      </c>
      <c r="DB1412" s="118" t="s">
        <v>1017</v>
      </c>
    </row>
    <row r="1413" spans="1:106" x14ac:dyDescent="0.3">
      <c r="A1413" s="17" t="s">
        <v>946</v>
      </c>
      <c r="B1413" s="17" t="s">
        <v>946</v>
      </c>
      <c r="C1413" s="17">
        <v>2022</v>
      </c>
      <c r="D1413" s="17" t="s">
        <v>947</v>
      </c>
      <c r="E1413" s="17" t="s">
        <v>948</v>
      </c>
      <c r="G1413" s="17" t="s">
        <v>214</v>
      </c>
      <c r="H1413" s="17" t="s">
        <v>659</v>
      </c>
      <c r="I1413" s="17" t="s">
        <v>662</v>
      </c>
      <c r="J1413" s="17" t="s">
        <v>596</v>
      </c>
      <c r="K1413" s="17" t="s">
        <v>1001</v>
      </c>
      <c r="L1413" s="17" t="s">
        <v>203</v>
      </c>
      <c r="M1413" s="48" t="s">
        <v>1016</v>
      </c>
      <c r="N1413" s="17" t="s">
        <v>949</v>
      </c>
      <c r="O1413" s="17" t="s">
        <v>111</v>
      </c>
      <c r="P1413" s="17" t="s">
        <v>143</v>
      </c>
      <c r="Q1413" s="17" t="s">
        <v>143</v>
      </c>
      <c r="R1413" s="17" t="s">
        <v>199</v>
      </c>
      <c r="T1413" s="17" t="s">
        <v>898</v>
      </c>
      <c r="U1413" s="17" t="s">
        <v>89</v>
      </c>
      <c r="V1413" s="17" t="s">
        <v>90</v>
      </c>
      <c r="W1413" s="17" t="s">
        <v>951</v>
      </c>
      <c r="X1413" s="17" t="s">
        <v>1018</v>
      </c>
      <c r="AA1413" s="17" t="s">
        <v>141</v>
      </c>
      <c r="AB1413" s="17" t="s">
        <v>142</v>
      </c>
      <c r="AZ1413" s="17" t="s">
        <v>447</v>
      </c>
      <c r="BA1413" s="17" t="s">
        <v>187</v>
      </c>
      <c r="BB1413" s="17" t="s">
        <v>99</v>
      </c>
      <c r="BC1413" s="17" t="s">
        <v>189</v>
      </c>
      <c r="BD1413" s="17" t="s">
        <v>196</v>
      </c>
      <c r="BE1413" s="17">
        <v>2022</v>
      </c>
      <c r="BG1413" s="17" t="s">
        <v>243</v>
      </c>
      <c r="BH1413" s="17" t="s">
        <v>980</v>
      </c>
      <c r="BI1413" s="104">
        <v>14.271275838760101</v>
      </c>
      <c r="BP1413" s="19" t="s">
        <v>143</v>
      </c>
      <c r="BQ1413" s="21" t="s">
        <v>152</v>
      </c>
      <c r="BR1413" s="48" t="s">
        <v>8</v>
      </c>
      <c r="BT1413" s="19" t="s">
        <v>170</v>
      </c>
      <c r="BU1413" s="102" t="s">
        <v>131</v>
      </c>
      <c r="BV1413" s="17">
        <v>3982</v>
      </c>
      <c r="BW1413" s="17">
        <v>2022</v>
      </c>
      <c r="BX1413" s="28" t="s">
        <v>95</v>
      </c>
      <c r="BY1413" s="105">
        <v>0.70202273868773102</v>
      </c>
      <c r="BZ1413" s="105"/>
      <c r="CA1413" s="105"/>
      <c r="CB1413" s="105"/>
      <c r="CC1413" s="105">
        <v>13.067944166666701</v>
      </c>
      <c r="CD1413" s="105"/>
      <c r="CE1413" s="105">
        <v>0.49722222222222201</v>
      </c>
      <c r="CF1413" s="105"/>
      <c r="CG1413" s="105"/>
      <c r="CH1413" s="105">
        <v>2.4877096907666599E-3</v>
      </c>
      <c r="CI1413" s="105"/>
      <c r="CJ1413" s="105"/>
      <c r="CK1413" s="105">
        <v>1.59900149271199E-3</v>
      </c>
      <c r="DB1413" s="118" t="s">
        <v>1017</v>
      </c>
    </row>
    <row r="1414" spans="1:106" x14ac:dyDescent="0.3">
      <c r="A1414" s="17" t="s">
        <v>946</v>
      </c>
      <c r="B1414" s="17" t="s">
        <v>946</v>
      </c>
      <c r="C1414" s="17">
        <v>2022</v>
      </c>
      <c r="D1414" s="17" t="s">
        <v>947</v>
      </c>
      <c r="E1414" s="17" t="s">
        <v>948</v>
      </c>
      <c r="G1414" s="17" t="s">
        <v>214</v>
      </c>
      <c r="H1414" s="17" t="s">
        <v>659</v>
      </c>
      <c r="I1414" s="17" t="s">
        <v>662</v>
      </c>
      <c r="J1414" s="17" t="s">
        <v>596</v>
      </c>
      <c r="K1414" s="17" t="s">
        <v>1001</v>
      </c>
      <c r="L1414" s="17" t="s">
        <v>203</v>
      </c>
      <c r="M1414" s="48" t="s">
        <v>1016</v>
      </c>
      <c r="N1414" s="17" t="s">
        <v>954</v>
      </c>
      <c r="O1414" s="17" t="s">
        <v>111</v>
      </c>
      <c r="P1414" s="17" t="s">
        <v>143</v>
      </c>
      <c r="Q1414" s="17" t="s">
        <v>143</v>
      </c>
      <c r="R1414" s="17" t="s">
        <v>199</v>
      </c>
      <c r="T1414" s="17" t="s">
        <v>898</v>
      </c>
      <c r="U1414" s="17" t="s">
        <v>89</v>
      </c>
      <c r="V1414" s="17" t="s">
        <v>90</v>
      </c>
      <c r="W1414" s="17" t="s">
        <v>951</v>
      </c>
      <c r="X1414" s="17" t="s">
        <v>1018</v>
      </c>
      <c r="AA1414" s="17" t="s">
        <v>141</v>
      </c>
      <c r="AB1414" s="17" t="s">
        <v>142</v>
      </c>
      <c r="AZ1414" s="17" t="s">
        <v>447</v>
      </c>
      <c r="BA1414" s="17" t="s">
        <v>187</v>
      </c>
      <c r="BB1414" s="17" t="s">
        <v>99</v>
      </c>
      <c r="BC1414" s="17" t="s">
        <v>189</v>
      </c>
      <c r="BD1414" s="17" t="s">
        <v>196</v>
      </c>
      <c r="BE1414" s="17">
        <v>2022</v>
      </c>
      <c r="BG1414" s="17" t="s">
        <v>243</v>
      </c>
      <c r="BH1414" s="17" t="s">
        <v>980</v>
      </c>
      <c r="BI1414" s="104">
        <v>14.6388109205947</v>
      </c>
      <c r="BP1414" s="19" t="s">
        <v>143</v>
      </c>
      <c r="BQ1414" s="21" t="s">
        <v>152</v>
      </c>
      <c r="BR1414" s="48" t="s">
        <v>8</v>
      </c>
      <c r="BT1414" s="19" t="s">
        <v>170</v>
      </c>
      <c r="BU1414" s="102" t="s">
        <v>131</v>
      </c>
      <c r="BV1414" s="17">
        <v>3982</v>
      </c>
      <c r="BW1414" s="17">
        <v>2022</v>
      </c>
      <c r="BX1414" s="28" t="s">
        <v>95</v>
      </c>
      <c r="BY1414" s="105">
        <v>0.78763526779599102</v>
      </c>
      <c r="BZ1414" s="105"/>
      <c r="CA1414" s="105"/>
      <c r="CB1414" s="105"/>
      <c r="CC1414" s="105">
        <v>13.067944166666701</v>
      </c>
      <c r="CD1414" s="105"/>
      <c r="CE1414" s="105">
        <v>0.49722222222222201</v>
      </c>
      <c r="CF1414" s="105"/>
      <c r="CG1414" s="105"/>
      <c r="CH1414" s="105">
        <v>0.21625090685864201</v>
      </c>
      <c r="CI1414" s="105"/>
      <c r="CJ1414" s="105"/>
      <c r="CK1414" s="105">
        <v>6.9758357051174696E-2</v>
      </c>
      <c r="DB1414" s="118" t="s">
        <v>1017</v>
      </c>
    </row>
    <row r="1415" spans="1:106" x14ac:dyDescent="0.3">
      <c r="A1415" s="17" t="s">
        <v>946</v>
      </c>
      <c r="B1415" s="17" t="s">
        <v>946</v>
      </c>
      <c r="C1415" s="17">
        <v>2022</v>
      </c>
      <c r="D1415" s="17" t="s">
        <v>947</v>
      </c>
      <c r="E1415" s="17" t="s">
        <v>948</v>
      </c>
      <c r="G1415" s="17" t="s">
        <v>214</v>
      </c>
      <c r="H1415" s="17" t="s">
        <v>659</v>
      </c>
      <c r="I1415" s="17" t="s">
        <v>662</v>
      </c>
      <c r="J1415" s="17" t="s">
        <v>596</v>
      </c>
      <c r="K1415" s="17" t="s">
        <v>1001</v>
      </c>
      <c r="L1415" s="17" t="s">
        <v>203</v>
      </c>
      <c r="M1415" s="48" t="s">
        <v>1016</v>
      </c>
      <c r="N1415" s="17" t="s">
        <v>954</v>
      </c>
      <c r="O1415" s="17" t="s">
        <v>85</v>
      </c>
      <c r="P1415" s="17" t="s">
        <v>143</v>
      </c>
      <c r="Q1415" s="17" t="s">
        <v>143</v>
      </c>
      <c r="R1415" s="17" t="s">
        <v>199</v>
      </c>
      <c r="T1415" s="17" t="s">
        <v>898</v>
      </c>
      <c r="U1415" s="17" t="s">
        <v>89</v>
      </c>
      <c r="V1415" s="17" t="s">
        <v>90</v>
      </c>
      <c r="W1415" s="17" t="s">
        <v>951</v>
      </c>
      <c r="X1415" s="17" t="s">
        <v>1018</v>
      </c>
      <c r="AA1415" s="17" t="s">
        <v>141</v>
      </c>
      <c r="AB1415" s="17" t="s">
        <v>142</v>
      </c>
      <c r="AZ1415" s="17" t="s">
        <v>447</v>
      </c>
      <c r="BA1415" s="17" t="s">
        <v>187</v>
      </c>
      <c r="BB1415" s="17" t="s">
        <v>99</v>
      </c>
      <c r="BC1415" s="17" t="s">
        <v>189</v>
      </c>
      <c r="BD1415" s="17" t="s">
        <v>196</v>
      </c>
      <c r="BE1415" s="17">
        <v>2022</v>
      </c>
      <c r="BG1415" s="17" t="s">
        <v>243</v>
      </c>
      <c r="BH1415" s="17" t="s">
        <v>978</v>
      </c>
      <c r="BI1415" s="104">
        <v>14.178847718512101</v>
      </c>
      <c r="BP1415" s="19" t="s">
        <v>143</v>
      </c>
      <c r="BQ1415" s="21" t="s">
        <v>152</v>
      </c>
      <c r="BR1415" s="48" t="s">
        <v>8</v>
      </c>
      <c r="BT1415" s="19" t="s">
        <v>170</v>
      </c>
      <c r="BU1415" s="102" t="s">
        <v>131</v>
      </c>
      <c r="BV1415" s="17">
        <v>3982</v>
      </c>
      <c r="BW1415" s="17">
        <v>2022</v>
      </c>
      <c r="BX1415" s="28" t="s">
        <v>95</v>
      </c>
      <c r="BY1415" s="105">
        <v>0.61355645860919605</v>
      </c>
      <c r="BZ1415" s="105"/>
      <c r="CA1415" s="105"/>
      <c r="CB1415" s="105"/>
      <c r="CC1415" s="105">
        <v>13.067944166666701</v>
      </c>
      <c r="CD1415" s="105"/>
      <c r="CE1415" s="105">
        <v>0.49722222222222201</v>
      </c>
      <c r="CF1415" s="105"/>
      <c r="CG1415" s="105"/>
      <c r="CH1415" s="105">
        <v>1.24871014001153E-4</v>
      </c>
      <c r="CI1415" s="105"/>
      <c r="CJ1415" s="105"/>
      <c r="CK1415" s="105">
        <v>0</v>
      </c>
      <c r="DB1415" s="118" t="s">
        <v>1017</v>
      </c>
    </row>
    <row r="1416" spans="1:106" x14ac:dyDescent="0.3">
      <c r="A1416" s="17" t="s">
        <v>946</v>
      </c>
      <c r="B1416" s="17" t="s">
        <v>946</v>
      </c>
      <c r="C1416" s="17">
        <v>2022</v>
      </c>
      <c r="D1416" s="17" t="s">
        <v>947</v>
      </c>
      <c r="E1416" s="17" t="s">
        <v>948</v>
      </c>
      <c r="G1416" s="17" t="s">
        <v>214</v>
      </c>
      <c r="H1416" s="17" t="s">
        <v>659</v>
      </c>
      <c r="I1416" s="17" t="s">
        <v>662</v>
      </c>
      <c r="J1416" s="17" t="s">
        <v>596</v>
      </c>
      <c r="K1416" s="17" t="s">
        <v>1001</v>
      </c>
      <c r="L1416" s="17" t="s">
        <v>203</v>
      </c>
      <c r="M1416" s="48" t="s">
        <v>1016</v>
      </c>
      <c r="N1416" s="17" t="s">
        <v>977</v>
      </c>
      <c r="O1416" s="17" t="s">
        <v>111</v>
      </c>
      <c r="P1416" s="17" t="s">
        <v>143</v>
      </c>
      <c r="Q1416" s="17" t="s">
        <v>143</v>
      </c>
      <c r="R1416" s="17" t="s">
        <v>199</v>
      </c>
      <c r="T1416" s="17" t="s">
        <v>898</v>
      </c>
      <c r="U1416" s="17" t="s">
        <v>89</v>
      </c>
      <c r="V1416" s="17" t="s">
        <v>90</v>
      </c>
      <c r="W1416" s="17" t="s">
        <v>951</v>
      </c>
      <c r="X1416" s="17" t="s">
        <v>1018</v>
      </c>
      <c r="AA1416" s="17" t="s">
        <v>141</v>
      </c>
      <c r="AB1416" s="17" t="s">
        <v>142</v>
      </c>
      <c r="AZ1416" s="17" t="s">
        <v>447</v>
      </c>
      <c r="BA1416" s="17" t="s">
        <v>187</v>
      </c>
      <c r="BB1416" s="17" t="s">
        <v>99</v>
      </c>
      <c r="BC1416" s="17" t="s">
        <v>189</v>
      </c>
      <c r="BD1416" s="17" t="s">
        <v>196</v>
      </c>
      <c r="BE1416" s="17">
        <v>2022</v>
      </c>
      <c r="BG1416" s="17" t="s">
        <v>243</v>
      </c>
      <c r="BH1416" s="17" t="s">
        <v>980</v>
      </c>
      <c r="BI1416" s="104">
        <v>17.458333629009601</v>
      </c>
      <c r="BP1416" s="19" t="s">
        <v>143</v>
      </c>
      <c r="BQ1416" s="21" t="s">
        <v>152</v>
      </c>
      <c r="BR1416" s="48" t="s">
        <v>8</v>
      </c>
      <c r="BT1416" s="19" t="s">
        <v>170</v>
      </c>
      <c r="BU1416" s="102" t="s">
        <v>131</v>
      </c>
      <c r="BV1416" s="17">
        <v>3982</v>
      </c>
      <c r="BW1416" s="17">
        <v>2022</v>
      </c>
      <c r="BX1416" s="28" t="s">
        <v>95</v>
      </c>
      <c r="BY1416" s="105">
        <v>0.87324779690425103</v>
      </c>
      <c r="BZ1416" s="105"/>
      <c r="CA1416" s="105"/>
      <c r="CB1416" s="105"/>
      <c r="CC1416" s="105">
        <v>13.067944166666701</v>
      </c>
      <c r="CD1416" s="105"/>
      <c r="CE1416" s="105">
        <v>0.49722222222222201</v>
      </c>
      <c r="CF1416" s="105"/>
      <c r="CG1416" s="105"/>
      <c r="CH1416" s="105">
        <v>3.0199194432164198</v>
      </c>
      <c r="CI1416" s="105"/>
      <c r="CJ1416" s="105"/>
      <c r="CK1416" s="105">
        <v>0</v>
      </c>
      <c r="DB1416" s="118" t="s">
        <v>1017</v>
      </c>
    </row>
    <row r="1417" spans="1:106" x14ac:dyDescent="0.3">
      <c r="A1417" s="17" t="s">
        <v>946</v>
      </c>
      <c r="B1417" s="17" t="s">
        <v>946</v>
      </c>
      <c r="C1417" s="17">
        <v>2022</v>
      </c>
      <c r="D1417" s="17" t="s">
        <v>947</v>
      </c>
      <c r="E1417" s="17" t="s">
        <v>948</v>
      </c>
      <c r="G1417" s="17" t="s">
        <v>214</v>
      </c>
      <c r="H1417" s="17" t="s">
        <v>659</v>
      </c>
      <c r="I1417" s="17" t="s">
        <v>662</v>
      </c>
      <c r="J1417" s="17" t="s">
        <v>596</v>
      </c>
      <c r="K1417" s="17" t="s">
        <v>1001</v>
      </c>
      <c r="L1417" s="17" t="s">
        <v>203</v>
      </c>
      <c r="M1417" s="48" t="s">
        <v>1016</v>
      </c>
      <c r="N1417" s="17" t="s">
        <v>977</v>
      </c>
      <c r="O1417" s="17" t="s">
        <v>85</v>
      </c>
      <c r="P1417" s="17" t="s">
        <v>143</v>
      </c>
      <c r="Q1417" s="17" t="s">
        <v>143</v>
      </c>
      <c r="R1417" s="17" t="s">
        <v>199</v>
      </c>
      <c r="T1417" s="17" t="s">
        <v>898</v>
      </c>
      <c r="U1417" s="17" t="s">
        <v>89</v>
      </c>
      <c r="V1417" s="17" t="s">
        <v>90</v>
      </c>
      <c r="W1417" s="17" t="s">
        <v>951</v>
      </c>
      <c r="X1417" s="17" t="s">
        <v>1018</v>
      </c>
      <c r="AA1417" s="17" t="s">
        <v>141</v>
      </c>
      <c r="AB1417" s="17" t="s">
        <v>142</v>
      </c>
      <c r="AZ1417" s="17" t="s">
        <v>447</v>
      </c>
      <c r="BA1417" s="17" t="s">
        <v>187</v>
      </c>
      <c r="BB1417" s="17" t="s">
        <v>99</v>
      </c>
      <c r="BC1417" s="17" t="s">
        <v>189</v>
      </c>
      <c r="BD1417" s="17" t="s">
        <v>196</v>
      </c>
      <c r="BE1417" s="17">
        <v>2022</v>
      </c>
      <c r="BG1417" s="17" t="s">
        <v>243</v>
      </c>
      <c r="BH1417" s="17" t="s">
        <v>978</v>
      </c>
      <c r="BI1417" s="104">
        <v>14.1977783707593</v>
      </c>
      <c r="BP1417" s="19" t="s">
        <v>143</v>
      </c>
      <c r="BQ1417" s="21" t="s">
        <v>152</v>
      </c>
      <c r="BR1417" s="48" t="s">
        <v>8</v>
      </c>
      <c r="BT1417" s="19" t="s">
        <v>170</v>
      </c>
      <c r="BU1417" s="102" t="s">
        <v>131</v>
      </c>
      <c r="BV1417" s="17">
        <v>3982</v>
      </c>
      <c r="BW1417" s="17">
        <v>2022</v>
      </c>
      <c r="BX1417" s="28" t="s">
        <v>95</v>
      </c>
      <c r="BY1417" s="105">
        <v>0.61355645860919605</v>
      </c>
      <c r="BZ1417" s="105"/>
      <c r="CA1417" s="105"/>
      <c r="CB1417" s="105"/>
      <c r="CC1417" s="105">
        <v>13.067944166666701</v>
      </c>
      <c r="CD1417" s="105"/>
      <c r="CE1417" s="105">
        <v>0.49722222222222201</v>
      </c>
      <c r="CF1417" s="105"/>
      <c r="CG1417" s="105"/>
      <c r="CH1417" s="105">
        <v>1.8441374872105998E-2</v>
      </c>
      <c r="CI1417" s="105"/>
      <c r="CJ1417" s="105"/>
      <c r="CK1417" s="105">
        <v>6.1414838906838798E-4</v>
      </c>
      <c r="DB1417" s="118" t="s">
        <v>1017</v>
      </c>
    </row>
    <row r="1418" spans="1:106" x14ac:dyDescent="0.3">
      <c r="A1418" s="17" t="s">
        <v>946</v>
      </c>
      <c r="B1418" s="17" t="s">
        <v>946</v>
      </c>
      <c r="C1418" s="17">
        <v>2022</v>
      </c>
      <c r="D1418" s="17" t="s">
        <v>947</v>
      </c>
      <c r="E1418" s="17" t="s">
        <v>948</v>
      </c>
      <c r="G1418" s="17" t="s">
        <v>214</v>
      </c>
      <c r="H1418" s="17" t="s">
        <v>659</v>
      </c>
      <c r="I1418" s="17" t="s">
        <v>662</v>
      </c>
      <c r="J1418" s="17" t="s">
        <v>596</v>
      </c>
      <c r="K1418" s="17" t="s">
        <v>1001</v>
      </c>
      <c r="L1418" s="17" t="s">
        <v>203</v>
      </c>
      <c r="M1418" s="48" t="s">
        <v>1016</v>
      </c>
      <c r="N1418" s="17" t="s">
        <v>960</v>
      </c>
      <c r="O1418" s="17" t="s">
        <v>111</v>
      </c>
      <c r="P1418" s="17" t="s">
        <v>143</v>
      </c>
      <c r="Q1418" s="17" t="s">
        <v>143</v>
      </c>
      <c r="R1418" s="17" t="s">
        <v>199</v>
      </c>
      <c r="T1418" s="17" t="s">
        <v>898</v>
      </c>
      <c r="U1418" s="17" t="s">
        <v>89</v>
      </c>
      <c r="V1418" s="17" t="s">
        <v>90</v>
      </c>
      <c r="W1418" s="17" t="s">
        <v>951</v>
      </c>
      <c r="X1418" s="17" t="s">
        <v>1018</v>
      </c>
      <c r="AA1418" s="17" t="s">
        <v>141</v>
      </c>
      <c r="AB1418" s="17" t="s">
        <v>142</v>
      </c>
      <c r="AZ1418" s="17" t="s">
        <v>447</v>
      </c>
      <c r="BA1418" s="17" t="s">
        <v>187</v>
      </c>
      <c r="BB1418" s="17" t="s">
        <v>99</v>
      </c>
      <c r="BC1418" s="17" t="s">
        <v>189</v>
      </c>
      <c r="BD1418" s="17" t="s">
        <v>196</v>
      </c>
      <c r="BE1418" s="17">
        <v>2022</v>
      </c>
      <c r="BG1418" s="17" t="s">
        <v>243</v>
      </c>
      <c r="BH1418" s="17" t="s">
        <v>980</v>
      </c>
      <c r="BI1418" s="104">
        <v>3.5234899725532598</v>
      </c>
      <c r="BP1418" s="19" t="s">
        <v>143</v>
      </c>
      <c r="BQ1418" s="21" t="s">
        <v>152</v>
      </c>
      <c r="BR1418" s="48" t="s">
        <v>8</v>
      </c>
      <c r="BT1418" s="19" t="s">
        <v>170</v>
      </c>
      <c r="BU1418" s="102" t="s">
        <v>131</v>
      </c>
      <c r="BV1418" s="17">
        <v>3982</v>
      </c>
      <c r="BW1418" s="17">
        <v>2022</v>
      </c>
      <c r="BX1418" s="28" t="s">
        <v>95</v>
      </c>
      <c r="BY1418" s="105">
        <v>0.73626775033103498</v>
      </c>
      <c r="BZ1418" s="105"/>
      <c r="CA1418" s="105"/>
      <c r="CB1418" s="105"/>
      <c r="CC1418" s="105">
        <v>2.29</v>
      </c>
      <c r="CD1418" s="105"/>
      <c r="CE1418" s="105">
        <v>0.49722222222222201</v>
      </c>
      <c r="CF1418" s="105"/>
      <c r="CG1418" s="105"/>
      <c r="CH1418" s="105">
        <v>0</v>
      </c>
      <c r="CI1418" s="105"/>
      <c r="CJ1418" s="105"/>
      <c r="CK1418" s="105">
        <v>0</v>
      </c>
      <c r="DB1418" s="118" t="s">
        <v>1017</v>
      </c>
    </row>
    <row r="1419" spans="1:106" x14ac:dyDescent="0.3">
      <c r="A1419" s="17" t="s">
        <v>946</v>
      </c>
      <c r="B1419" s="17" t="s">
        <v>946</v>
      </c>
      <c r="C1419" s="17">
        <v>2022</v>
      </c>
      <c r="D1419" s="17" t="s">
        <v>947</v>
      </c>
      <c r="E1419" s="17" t="s">
        <v>948</v>
      </c>
      <c r="G1419" s="17" t="s">
        <v>214</v>
      </c>
      <c r="H1419" s="17" t="s">
        <v>659</v>
      </c>
      <c r="I1419" s="17" t="s">
        <v>662</v>
      </c>
      <c r="J1419" s="17" t="s">
        <v>596</v>
      </c>
      <c r="K1419" s="17" t="s">
        <v>1001</v>
      </c>
      <c r="L1419" s="17" t="s">
        <v>203</v>
      </c>
      <c r="M1419" s="48" t="s">
        <v>1016</v>
      </c>
      <c r="N1419" s="17" t="s">
        <v>949</v>
      </c>
      <c r="O1419" s="17" t="s">
        <v>111</v>
      </c>
      <c r="P1419" s="17" t="s">
        <v>143</v>
      </c>
      <c r="Q1419" s="17" t="s">
        <v>143</v>
      </c>
      <c r="R1419" s="17" t="s">
        <v>199</v>
      </c>
      <c r="T1419" s="17" t="s">
        <v>898</v>
      </c>
      <c r="U1419" s="17" t="s">
        <v>89</v>
      </c>
      <c r="V1419" s="17" t="s">
        <v>90</v>
      </c>
      <c r="W1419" s="17" t="s">
        <v>951</v>
      </c>
      <c r="X1419" s="17" t="s">
        <v>1018</v>
      </c>
      <c r="AA1419" s="17" t="s">
        <v>141</v>
      </c>
      <c r="AB1419" s="17" t="s">
        <v>142</v>
      </c>
      <c r="AZ1419" s="17" t="s">
        <v>447</v>
      </c>
      <c r="BA1419" s="17" t="s">
        <v>187</v>
      </c>
      <c r="BB1419" s="17" t="s">
        <v>99</v>
      </c>
      <c r="BC1419" s="17" t="s">
        <v>189</v>
      </c>
      <c r="BD1419" s="17" t="s">
        <v>196</v>
      </c>
      <c r="BE1419" s="17">
        <v>2022</v>
      </c>
      <c r="BG1419" s="17" t="s">
        <v>243</v>
      </c>
      <c r="BH1419" s="17" t="s">
        <v>981</v>
      </c>
      <c r="BI1419" s="104">
        <v>4.0867111834786496E-3</v>
      </c>
      <c r="BP1419" s="19" t="s">
        <v>143</v>
      </c>
      <c r="BQ1419" s="21" t="s">
        <v>152</v>
      </c>
      <c r="BR1419" s="48" t="s">
        <v>8</v>
      </c>
      <c r="BT1419" s="19" t="s">
        <v>170</v>
      </c>
      <c r="BU1419" s="102" t="s">
        <v>131</v>
      </c>
      <c r="BV1419" s="17">
        <v>3982</v>
      </c>
      <c r="BW1419" s="17">
        <v>2022</v>
      </c>
      <c r="BX1419" s="28" t="s">
        <v>95</v>
      </c>
      <c r="BY1419" s="105">
        <v>0</v>
      </c>
      <c r="BZ1419" s="105"/>
      <c r="CA1419" s="105"/>
      <c r="CB1419" s="105"/>
      <c r="CC1419" s="105">
        <v>0</v>
      </c>
      <c r="CD1419" s="105"/>
      <c r="CE1419" s="105">
        <v>0</v>
      </c>
      <c r="CF1419" s="105"/>
      <c r="CG1419" s="105"/>
      <c r="CH1419" s="105">
        <v>2.4877096907666599E-3</v>
      </c>
      <c r="CI1419" s="105"/>
      <c r="CJ1419" s="105"/>
      <c r="CK1419" s="105">
        <v>1.59900149271199E-3</v>
      </c>
      <c r="DB1419" s="118" t="s">
        <v>1017</v>
      </c>
    </row>
    <row r="1420" spans="1:106" x14ac:dyDescent="0.3">
      <c r="A1420" s="17" t="s">
        <v>946</v>
      </c>
      <c r="B1420" s="17" t="s">
        <v>946</v>
      </c>
      <c r="C1420" s="17">
        <v>2022</v>
      </c>
      <c r="D1420" s="17" t="s">
        <v>947</v>
      </c>
      <c r="E1420" s="17" t="s">
        <v>948</v>
      </c>
      <c r="G1420" s="17" t="s">
        <v>214</v>
      </c>
      <c r="H1420" s="17" t="s">
        <v>659</v>
      </c>
      <c r="I1420" s="17" t="s">
        <v>662</v>
      </c>
      <c r="J1420" s="17" t="s">
        <v>596</v>
      </c>
      <c r="K1420" s="17" t="s">
        <v>1001</v>
      </c>
      <c r="L1420" s="17" t="s">
        <v>203</v>
      </c>
      <c r="M1420" s="48" t="s">
        <v>1016</v>
      </c>
      <c r="N1420" s="17" t="s">
        <v>954</v>
      </c>
      <c r="O1420" s="17" t="s">
        <v>111</v>
      </c>
      <c r="P1420" s="17" t="s">
        <v>143</v>
      </c>
      <c r="Q1420" s="17" t="s">
        <v>143</v>
      </c>
      <c r="R1420" s="17" t="s">
        <v>199</v>
      </c>
      <c r="T1420" s="17" t="s">
        <v>898</v>
      </c>
      <c r="U1420" s="17" t="s">
        <v>89</v>
      </c>
      <c r="V1420" s="17" t="s">
        <v>90</v>
      </c>
      <c r="W1420" s="17" t="s">
        <v>951</v>
      </c>
      <c r="X1420" s="17" t="s">
        <v>1018</v>
      </c>
      <c r="AA1420" s="17" t="s">
        <v>141</v>
      </c>
      <c r="AB1420" s="17" t="s">
        <v>142</v>
      </c>
      <c r="AZ1420" s="17" t="s">
        <v>447</v>
      </c>
      <c r="BA1420" s="17" t="s">
        <v>187</v>
      </c>
      <c r="BB1420" s="17" t="s">
        <v>99</v>
      </c>
      <c r="BC1420" s="17" t="s">
        <v>189</v>
      </c>
      <c r="BD1420" s="17" t="s">
        <v>196</v>
      </c>
      <c r="BE1420" s="17">
        <v>2022</v>
      </c>
      <c r="BG1420" s="17" t="s">
        <v>243</v>
      </c>
      <c r="BH1420" s="17" t="s">
        <v>981</v>
      </c>
      <c r="BI1420" s="104">
        <v>0.28600926390981601</v>
      </c>
      <c r="BP1420" s="19" t="s">
        <v>143</v>
      </c>
      <c r="BQ1420" s="21" t="s">
        <v>152</v>
      </c>
      <c r="BR1420" s="48" t="s">
        <v>8</v>
      </c>
      <c r="BT1420" s="19" t="s">
        <v>170</v>
      </c>
      <c r="BU1420" s="102" t="s">
        <v>131</v>
      </c>
      <c r="BV1420" s="17">
        <v>3982</v>
      </c>
      <c r="BW1420" s="17">
        <v>2022</v>
      </c>
      <c r="BX1420" s="28" t="s">
        <v>95</v>
      </c>
      <c r="BY1420" s="105">
        <v>0</v>
      </c>
      <c r="BZ1420" s="105"/>
      <c r="CA1420" s="105"/>
      <c r="CB1420" s="105"/>
      <c r="CC1420" s="105">
        <v>0</v>
      </c>
      <c r="CD1420" s="105"/>
      <c r="CE1420" s="105">
        <v>0</v>
      </c>
      <c r="CF1420" s="105"/>
      <c r="CG1420" s="105"/>
      <c r="CH1420" s="105">
        <v>0.21625090685864201</v>
      </c>
      <c r="CI1420" s="105"/>
      <c r="CJ1420" s="105"/>
      <c r="CK1420" s="105">
        <v>6.9758357051174696E-2</v>
      </c>
      <c r="DB1420" s="118" t="s">
        <v>1017</v>
      </c>
    </row>
    <row r="1421" spans="1:106" x14ac:dyDescent="0.3">
      <c r="A1421" s="17" t="s">
        <v>946</v>
      </c>
      <c r="B1421" s="17" t="s">
        <v>946</v>
      </c>
      <c r="C1421" s="17">
        <v>2022</v>
      </c>
      <c r="D1421" s="17" t="s">
        <v>947</v>
      </c>
      <c r="E1421" s="17" t="s">
        <v>948</v>
      </c>
      <c r="G1421" s="17" t="s">
        <v>214</v>
      </c>
      <c r="H1421" s="17" t="s">
        <v>659</v>
      </c>
      <c r="I1421" s="17" t="s">
        <v>662</v>
      </c>
      <c r="J1421" s="17" t="s">
        <v>596</v>
      </c>
      <c r="K1421" s="17" t="s">
        <v>1001</v>
      </c>
      <c r="L1421" s="17" t="s">
        <v>203</v>
      </c>
      <c r="M1421" s="48" t="s">
        <v>1016</v>
      </c>
      <c r="N1421" s="17" t="s">
        <v>954</v>
      </c>
      <c r="O1421" s="17" t="s">
        <v>85</v>
      </c>
      <c r="P1421" s="17" t="s">
        <v>143</v>
      </c>
      <c r="Q1421" s="17" t="s">
        <v>143</v>
      </c>
      <c r="R1421" s="17" t="s">
        <v>199</v>
      </c>
      <c r="T1421" s="17" t="s">
        <v>898</v>
      </c>
      <c r="U1421" s="17" t="s">
        <v>89</v>
      </c>
      <c r="V1421" s="17" t="s">
        <v>90</v>
      </c>
      <c r="W1421" s="17" t="s">
        <v>951</v>
      </c>
      <c r="X1421" s="17" t="s">
        <v>1018</v>
      </c>
      <c r="AA1421" s="17" t="s">
        <v>141</v>
      </c>
      <c r="AB1421" s="17" t="s">
        <v>142</v>
      </c>
      <c r="AZ1421" s="17" t="s">
        <v>447</v>
      </c>
      <c r="BA1421" s="17" t="s">
        <v>187</v>
      </c>
      <c r="BB1421" s="17" t="s">
        <v>99</v>
      </c>
      <c r="BC1421" s="17" t="s">
        <v>189</v>
      </c>
      <c r="BD1421" s="17" t="s">
        <v>196</v>
      </c>
      <c r="BE1421" s="17">
        <v>2022</v>
      </c>
      <c r="BG1421" s="17" t="s">
        <v>243</v>
      </c>
      <c r="BH1421" s="17" t="s">
        <v>979</v>
      </c>
      <c r="BI1421" s="104">
        <v>1.24871014001153E-4</v>
      </c>
      <c r="BP1421" s="19" t="s">
        <v>143</v>
      </c>
      <c r="BQ1421" s="21" t="s">
        <v>152</v>
      </c>
      <c r="BR1421" s="48" t="s">
        <v>8</v>
      </c>
      <c r="BT1421" s="19" t="s">
        <v>170</v>
      </c>
      <c r="BU1421" s="102" t="s">
        <v>131</v>
      </c>
      <c r="BV1421" s="17">
        <v>3982</v>
      </c>
      <c r="BW1421" s="17">
        <v>2022</v>
      </c>
      <c r="BX1421" s="28" t="s">
        <v>95</v>
      </c>
      <c r="BY1421" s="105">
        <v>0</v>
      </c>
      <c r="BZ1421" s="105"/>
      <c r="CA1421" s="105"/>
      <c r="CB1421" s="105"/>
      <c r="CC1421" s="105">
        <v>0</v>
      </c>
      <c r="CD1421" s="105"/>
      <c r="CE1421" s="105">
        <v>0</v>
      </c>
      <c r="CF1421" s="105"/>
      <c r="CG1421" s="105"/>
      <c r="CH1421" s="105">
        <v>1.24871014001153E-4</v>
      </c>
      <c r="CI1421" s="105"/>
      <c r="CJ1421" s="105"/>
      <c r="CK1421" s="105">
        <v>0</v>
      </c>
      <c r="DB1421" s="118" t="s">
        <v>1017</v>
      </c>
    </row>
    <row r="1422" spans="1:106" x14ac:dyDescent="0.3">
      <c r="A1422" s="17" t="s">
        <v>946</v>
      </c>
      <c r="B1422" s="17" t="s">
        <v>946</v>
      </c>
      <c r="C1422" s="17">
        <v>2022</v>
      </c>
      <c r="D1422" s="17" t="s">
        <v>947</v>
      </c>
      <c r="E1422" s="17" t="s">
        <v>948</v>
      </c>
      <c r="G1422" s="17" t="s">
        <v>214</v>
      </c>
      <c r="H1422" s="17" t="s">
        <v>659</v>
      </c>
      <c r="I1422" s="17" t="s">
        <v>662</v>
      </c>
      <c r="J1422" s="17" t="s">
        <v>596</v>
      </c>
      <c r="K1422" s="17" t="s">
        <v>1001</v>
      </c>
      <c r="L1422" s="17" t="s">
        <v>203</v>
      </c>
      <c r="M1422" s="48" t="s">
        <v>1016</v>
      </c>
      <c r="N1422" s="17" t="s">
        <v>977</v>
      </c>
      <c r="O1422" s="17" t="s">
        <v>111</v>
      </c>
      <c r="P1422" s="17" t="s">
        <v>143</v>
      </c>
      <c r="Q1422" s="17" t="s">
        <v>143</v>
      </c>
      <c r="R1422" s="17" t="s">
        <v>199</v>
      </c>
      <c r="T1422" s="17" t="s">
        <v>898</v>
      </c>
      <c r="U1422" s="17" t="s">
        <v>89</v>
      </c>
      <c r="V1422" s="17" t="s">
        <v>90</v>
      </c>
      <c r="W1422" s="17" t="s">
        <v>951</v>
      </c>
      <c r="X1422" s="17" t="s">
        <v>1018</v>
      </c>
      <c r="AA1422" s="17" t="s">
        <v>141</v>
      </c>
      <c r="AB1422" s="17" t="s">
        <v>142</v>
      </c>
      <c r="AZ1422" s="17" t="s">
        <v>447</v>
      </c>
      <c r="BA1422" s="17" t="s">
        <v>187</v>
      </c>
      <c r="BB1422" s="17" t="s">
        <v>99</v>
      </c>
      <c r="BC1422" s="17" t="s">
        <v>189</v>
      </c>
      <c r="BD1422" s="17" t="s">
        <v>196</v>
      </c>
      <c r="BE1422" s="17">
        <v>2022</v>
      </c>
      <c r="BG1422" s="17" t="s">
        <v>243</v>
      </c>
      <c r="BH1422" s="17" t="s">
        <v>981</v>
      </c>
      <c r="BI1422" s="104">
        <v>3.0199194432164198</v>
      </c>
      <c r="BP1422" s="19" t="s">
        <v>143</v>
      </c>
      <c r="BQ1422" s="21" t="s">
        <v>152</v>
      </c>
      <c r="BR1422" s="48" t="s">
        <v>8</v>
      </c>
      <c r="BT1422" s="19" t="s">
        <v>170</v>
      </c>
      <c r="BU1422" s="102" t="s">
        <v>131</v>
      </c>
      <c r="BV1422" s="17">
        <v>3982</v>
      </c>
      <c r="BW1422" s="17">
        <v>2022</v>
      </c>
      <c r="BX1422" s="28" t="s">
        <v>95</v>
      </c>
      <c r="BY1422" s="105">
        <v>0</v>
      </c>
      <c r="BZ1422" s="105"/>
      <c r="CA1422" s="105"/>
      <c r="CB1422" s="105"/>
      <c r="CC1422" s="105">
        <v>0</v>
      </c>
      <c r="CD1422" s="105"/>
      <c r="CE1422" s="105">
        <v>0</v>
      </c>
      <c r="CF1422" s="105"/>
      <c r="CG1422" s="105"/>
      <c r="CH1422" s="105">
        <v>3.0199194432164198</v>
      </c>
      <c r="CI1422" s="105"/>
      <c r="CJ1422" s="105"/>
      <c r="CK1422" s="105">
        <v>0</v>
      </c>
      <c r="DB1422" s="118" t="s">
        <v>1017</v>
      </c>
    </row>
    <row r="1423" spans="1:106" x14ac:dyDescent="0.3">
      <c r="A1423" s="17" t="s">
        <v>946</v>
      </c>
      <c r="B1423" s="17" t="s">
        <v>946</v>
      </c>
      <c r="C1423" s="17">
        <v>2022</v>
      </c>
      <c r="D1423" s="17" t="s">
        <v>947</v>
      </c>
      <c r="E1423" s="17" t="s">
        <v>948</v>
      </c>
      <c r="G1423" s="17" t="s">
        <v>214</v>
      </c>
      <c r="H1423" s="17" t="s">
        <v>659</v>
      </c>
      <c r="I1423" s="17" t="s">
        <v>662</v>
      </c>
      <c r="J1423" s="17" t="s">
        <v>596</v>
      </c>
      <c r="K1423" s="17" t="s">
        <v>1001</v>
      </c>
      <c r="L1423" s="17" t="s">
        <v>203</v>
      </c>
      <c r="M1423" s="48" t="s">
        <v>1016</v>
      </c>
      <c r="N1423" s="17" t="s">
        <v>977</v>
      </c>
      <c r="O1423" s="17" t="s">
        <v>85</v>
      </c>
      <c r="P1423" s="17" t="s">
        <v>143</v>
      </c>
      <c r="Q1423" s="17" t="s">
        <v>143</v>
      </c>
      <c r="R1423" s="17" t="s">
        <v>199</v>
      </c>
      <c r="T1423" s="17" t="s">
        <v>898</v>
      </c>
      <c r="U1423" s="17" t="s">
        <v>89</v>
      </c>
      <c r="V1423" s="17" t="s">
        <v>90</v>
      </c>
      <c r="W1423" s="17" t="s">
        <v>951</v>
      </c>
      <c r="X1423" s="17" t="s">
        <v>1018</v>
      </c>
      <c r="AA1423" s="17" t="s">
        <v>141</v>
      </c>
      <c r="AB1423" s="17" t="s">
        <v>142</v>
      </c>
      <c r="AZ1423" s="17" t="s">
        <v>447</v>
      </c>
      <c r="BA1423" s="17" t="s">
        <v>187</v>
      </c>
      <c r="BB1423" s="17" t="s">
        <v>99</v>
      </c>
      <c r="BC1423" s="17" t="s">
        <v>189</v>
      </c>
      <c r="BD1423" s="17" t="s">
        <v>196</v>
      </c>
      <c r="BE1423" s="17">
        <v>2022</v>
      </c>
      <c r="BG1423" s="17" t="s">
        <v>243</v>
      </c>
      <c r="BH1423" s="17" t="s">
        <v>979</v>
      </c>
      <c r="BI1423" s="104">
        <v>1.9055523261174399E-2</v>
      </c>
      <c r="BP1423" s="19" t="s">
        <v>143</v>
      </c>
      <c r="BQ1423" s="21" t="s">
        <v>152</v>
      </c>
      <c r="BR1423" s="48" t="s">
        <v>8</v>
      </c>
      <c r="BT1423" s="19" t="s">
        <v>170</v>
      </c>
      <c r="BU1423" s="102" t="s">
        <v>131</v>
      </c>
      <c r="BV1423" s="17">
        <v>3982</v>
      </c>
      <c r="BW1423" s="17">
        <v>2022</v>
      </c>
      <c r="BX1423" s="28" t="s">
        <v>95</v>
      </c>
      <c r="BY1423" s="105">
        <v>0</v>
      </c>
      <c r="BZ1423" s="105"/>
      <c r="CA1423" s="105"/>
      <c r="CB1423" s="105"/>
      <c r="CC1423" s="105">
        <v>0</v>
      </c>
      <c r="CD1423" s="105"/>
      <c r="CE1423" s="105">
        <v>0</v>
      </c>
      <c r="CF1423" s="105"/>
      <c r="CG1423" s="105"/>
      <c r="CH1423" s="105">
        <v>1.8441374872105998E-2</v>
      </c>
      <c r="CI1423" s="105"/>
      <c r="CJ1423" s="105"/>
      <c r="CK1423" s="105">
        <v>6.1414838906838798E-4</v>
      </c>
      <c r="DB1423" s="118" t="s">
        <v>1017</v>
      </c>
    </row>
    <row r="1424" spans="1:106" x14ac:dyDescent="0.3">
      <c r="A1424" s="17" t="s">
        <v>946</v>
      </c>
      <c r="B1424" s="17" t="s">
        <v>946</v>
      </c>
      <c r="C1424" s="17">
        <v>2022</v>
      </c>
      <c r="D1424" s="17" t="s">
        <v>947</v>
      </c>
      <c r="E1424" s="17" t="s">
        <v>948</v>
      </c>
      <c r="G1424" s="17" t="s">
        <v>214</v>
      </c>
      <c r="H1424" s="17" t="s">
        <v>659</v>
      </c>
      <c r="I1424" s="17" t="s">
        <v>662</v>
      </c>
      <c r="J1424" s="17" t="s">
        <v>595</v>
      </c>
      <c r="K1424" s="17" t="s">
        <v>597</v>
      </c>
      <c r="L1424" s="17" t="s">
        <v>602</v>
      </c>
      <c r="M1424" s="48" t="s">
        <v>1016</v>
      </c>
      <c r="N1424" s="17" t="s">
        <v>977</v>
      </c>
      <c r="O1424" s="17" t="s">
        <v>111</v>
      </c>
      <c r="P1424" s="17" t="s">
        <v>143</v>
      </c>
      <c r="Q1424" s="17" t="s">
        <v>143</v>
      </c>
      <c r="R1424" s="17" t="s">
        <v>199</v>
      </c>
      <c r="T1424" s="17" t="s">
        <v>898</v>
      </c>
      <c r="U1424" s="17" t="s">
        <v>89</v>
      </c>
      <c r="V1424" s="17" t="s">
        <v>90</v>
      </c>
      <c r="W1424" s="17" t="s">
        <v>951</v>
      </c>
      <c r="X1424" s="17" t="s">
        <v>1018</v>
      </c>
      <c r="AA1424" s="17" t="s">
        <v>141</v>
      </c>
      <c r="AB1424" s="17" t="s">
        <v>142</v>
      </c>
      <c r="AZ1424" s="17" t="s">
        <v>447</v>
      </c>
      <c r="BA1424" s="17" t="s">
        <v>187</v>
      </c>
      <c r="BB1424" s="17" t="s">
        <v>99</v>
      </c>
      <c r="BC1424" s="17" t="s">
        <v>189</v>
      </c>
      <c r="BD1424" s="17" t="s">
        <v>196</v>
      </c>
      <c r="BE1424" s="17">
        <v>2022</v>
      </c>
      <c r="BG1424" s="17" t="s">
        <v>243</v>
      </c>
      <c r="BH1424" s="17" t="s">
        <v>992</v>
      </c>
      <c r="BI1424" s="104">
        <v>11.5818792492173</v>
      </c>
      <c r="BP1424" s="19" t="s">
        <v>143</v>
      </c>
      <c r="BQ1424" s="21" t="s">
        <v>152</v>
      </c>
      <c r="BR1424" s="48" t="s">
        <v>8</v>
      </c>
      <c r="BT1424" s="19" t="s">
        <v>170</v>
      </c>
      <c r="BU1424" s="102" t="s">
        <v>131</v>
      </c>
      <c r="BV1424" s="17">
        <v>3982</v>
      </c>
      <c r="BW1424" s="17">
        <v>2022</v>
      </c>
      <c r="BX1424" s="28" t="s">
        <v>95</v>
      </c>
      <c r="BY1424" s="105">
        <v>1.06159536094242</v>
      </c>
      <c r="BZ1424" s="105"/>
      <c r="CA1424" s="105"/>
      <c r="CB1424" s="105"/>
      <c r="CC1424" s="105">
        <v>9.0103241666666705</v>
      </c>
      <c r="CD1424" s="105"/>
      <c r="CE1424" s="105">
        <v>0</v>
      </c>
      <c r="CF1424" s="105"/>
      <c r="CG1424" s="105"/>
      <c r="CH1424" s="105">
        <v>1.5099597216082099</v>
      </c>
      <c r="CI1424" s="105"/>
      <c r="CJ1424" s="105"/>
      <c r="CK1424" s="105">
        <v>0</v>
      </c>
      <c r="DB1424" s="118" t="s">
        <v>1017</v>
      </c>
    </row>
    <row r="1425" spans="1:106" x14ac:dyDescent="0.3">
      <c r="A1425" s="17" t="s">
        <v>946</v>
      </c>
      <c r="B1425" s="17" t="s">
        <v>946</v>
      </c>
      <c r="C1425" s="17">
        <v>2022</v>
      </c>
      <c r="D1425" s="17" t="s">
        <v>947</v>
      </c>
      <c r="E1425" s="17" t="s">
        <v>948</v>
      </c>
      <c r="G1425" s="17" t="s">
        <v>214</v>
      </c>
      <c r="H1425" s="17" t="s">
        <v>659</v>
      </c>
      <c r="I1425" s="17" t="s">
        <v>662</v>
      </c>
      <c r="J1425" s="17" t="s">
        <v>595</v>
      </c>
      <c r="K1425" s="17" t="s">
        <v>597</v>
      </c>
      <c r="L1425" s="17" t="s">
        <v>602</v>
      </c>
      <c r="M1425" s="48" t="s">
        <v>1016</v>
      </c>
      <c r="N1425" s="17" t="s">
        <v>977</v>
      </c>
      <c r="O1425" s="17" t="s">
        <v>85</v>
      </c>
      <c r="P1425" s="17" t="s">
        <v>143</v>
      </c>
      <c r="Q1425" s="17" t="s">
        <v>143</v>
      </c>
      <c r="R1425" s="17" t="s">
        <v>199</v>
      </c>
      <c r="T1425" s="17" t="s">
        <v>898</v>
      </c>
      <c r="U1425" s="17" t="s">
        <v>89</v>
      </c>
      <c r="V1425" s="17" t="s">
        <v>90</v>
      </c>
      <c r="W1425" s="17" t="s">
        <v>951</v>
      </c>
      <c r="X1425" s="17" t="s">
        <v>1018</v>
      </c>
      <c r="AA1425" s="17" t="s">
        <v>141</v>
      </c>
      <c r="AB1425" s="17" t="s">
        <v>142</v>
      </c>
      <c r="AZ1425" s="17" t="s">
        <v>447</v>
      </c>
      <c r="BA1425" s="17" t="s">
        <v>187</v>
      </c>
      <c r="BB1425" s="17" t="s">
        <v>99</v>
      </c>
      <c r="BC1425" s="17" t="s">
        <v>189</v>
      </c>
      <c r="BD1425" s="17" t="s">
        <v>196</v>
      </c>
      <c r="BE1425" s="17">
        <v>2022</v>
      </c>
      <c r="BG1425" s="17" t="s">
        <v>243</v>
      </c>
      <c r="BH1425" s="17" t="s">
        <v>989</v>
      </c>
      <c r="BI1425" s="104">
        <v>9.77020164220807</v>
      </c>
      <c r="BP1425" s="19" t="s">
        <v>143</v>
      </c>
      <c r="BQ1425" s="21" t="s">
        <v>152</v>
      </c>
      <c r="BR1425" s="48" t="s">
        <v>8</v>
      </c>
      <c r="BT1425" s="19" t="s">
        <v>170</v>
      </c>
      <c r="BU1425" s="102" t="s">
        <v>131</v>
      </c>
      <c r="BV1425" s="17">
        <v>3982</v>
      </c>
      <c r="BW1425" s="17">
        <v>2022</v>
      </c>
      <c r="BX1425" s="28" t="s">
        <v>95</v>
      </c>
      <c r="BY1425" s="105">
        <v>0.75624400712296203</v>
      </c>
      <c r="BZ1425" s="105"/>
      <c r="CA1425" s="105"/>
      <c r="CB1425" s="105"/>
      <c r="CC1425" s="105">
        <v>9.0103241666666705</v>
      </c>
      <c r="CD1425" s="105"/>
      <c r="CE1425" s="105">
        <v>0</v>
      </c>
      <c r="CF1425" s="105"/>
      <c r="CG1425" s="105"/>
      <c r="CH1425" s="105">
        <v>3.5163638527320701E-3</v>
      </c>
      <c r="CI1425" s="105"/>
      <c r="CJ1425" s="105"/>
      <c r="CK1425" s="105">
        <v>1.17104565712193E-4</v>
      </c>
      <c r="DB1425" s="118" t="s">
        <v>1017</v>
      </c>
    </row>
    <row r="1426" spans="1:106" x14ac:dyDescent="0.3">
      <c r="A1426" s="17" t="s">
        <v>946</v>
      </c>
      <c r="B1426" s="17" t="s">
        <v>946</v>
      </c>
      <c r="C1426" s="17">
        <v>2022</v>
      </c>
      <c r="D1426" s="17" t="s">
        <v>947</v>
      </c>
      <c r="E1426" s="17" t="s">
        <v>948</v>
      </c>
      <c r="G1426" s="17" t="s">
        <v>214</v>
      </c>
      <c r="H1426" s="17" t="s">
        <v>659</v>
      </c>
      <c r="I1426" s="17" t="s">
        <v>662</v>
      </c>
      <c r="J1426" s="17" t="s">
        <v>595</v>
      </c>
      <c r="K1426" s="17" t="s">
        <v>597</v>
      </c>
      <c r="L1426" s="17" t="s">
        <v>602</v>
      </c>
      <c r="M1426" s="48" t="s">
        <v>1016</v>
      </c>
      <c r="N1426" s="17" t="s">
        <v>977</v>
      </c>
      <c r="O1426" s="17" t="s">
        <v>111</v>
      </c>
      <c r="P1426" s="17" t="s">
        <v>143</v>
      </c>
      <c r="Q1426" s="17" t="s">
        <v>143</v>
      </c>
      <c r="R1426" s="17" t="s">
        <v>199</v>
      </c>
      <c r="T1426" s="17" t="s">
        <v>898</v>
      </c>
      <c r="U1426" s="17" t="s">
        <v>89</v>
      </c>
      <c r="V1426" s="17" t="s">
        <v>90</v>
      </c>
      <c r="W1426" s="17" t="s">
        <v>951</v>
      </c>
      <c r="X1426" s="17" t="s">
        <v>1018</v>
      </c>
      <c r="AA1426" s="17" t="s">
        <v>141</v>
      </c>
      <c r="AB1426" s="17" t="s">
        <v>142</v>
      </c>
      <c r="AZ1426" s="17" t="s">
        <v>447</v>
      </c>
      <c r="BA1426" s="17" t="s">
        <v>187</v>
      </c>
      <c r="BB1426" s="17" t="s">
        <v>99</v>
      </c>
      <c r="BC1426" s="17" t="s">
        <v>189</v>
      </c>
      <c r="BD1426" s="17" t="s">
        <v>196</v>
      </c>
      <c r="BE1426" s="17">
        <v>2022</v>
      </c>
      <c r="BG1426" s="17" t="s">
        <v>243</v>
      </c>
      <c r="BH1426" s="17" t="s">
        <v>993</v>
      </c>
      <c r="BI1426" s="104">
        <v>6.2057423671495098</v>
      </c>
      <c r="BP1426" s="19" t="s">
        <v>143</v>
      </c>
      <c r="BQ1426" s="21" t="s">
        <v>152</v>
      </c>
      <c r="BR1426" s="48" t="s">
        <v>8</v>
      </c>
      <c r="BT1426" s="19" t="s">
        <v>170</v>
      </c>
      <c r="BU1426" s="102" t="s">
        <v>131</v>
      </c>
      <c r="BV1426" s="17">
        <v>3982</v>
      </c>
      <c r="BW1426" s="17">
        <v>2022</v>
      </c>
      <c r="BX1426" s="28" t="s">
        <v>95</v>
      </c>
      <c r="BY1426" s="105">
        <v>0.42806264554129902</v>
      </c>
      <c r="BZ1426" s="105"/>
      <c r="CA1426" s="105"/>
      <c r="CB1426" s="105"/>
      <c r="CC1426" s="105">
        <v>4.2677199999999997</v>
      </c>
      <c r="CD1426" s="105"/>
      <c r="CE1426" s="105">
        <v>0</v>
      </c>
      <c r="CF1426" s="105"/>
      <c r="CG1426" s="105"/>
      <c r="CH1426" s="105">
        <v>1.5099597216082099</v>
      </c>
      <c r="CI1426" s="105"/>
      <c r="CJ1426" s="105"/>
      <c r="CK1426" s="105">
        <v>0</v>
      </c>
      <c r="DB1426" s="118" t="s">
        <v>1017</v>
      </c>
    </row>
    <row r="1427" spans="1:106" x14ac:dyDescent="0.3">
      <c r="A1427" s="17" t="s">
        <v>946</v>
      </c>
      <c r="B1427" s="17" t="s">
        <v>946</v>
      </c>
      <c r="C1427" s="17">
        <v>2022</v>
      </c>
      <c r="D1427" s="17" t="s">
        <v>947</v>
      </c>
      <c r="E1427" s="17" t="s">
        <v>948</v>
      </c>
      <c r="G1427" s="17" t="s">
        <v>214</v>
      </c>
      <c r="H1427" s="17" t="s">
        <v>659</v>
      </c>
      <c r="I1427" s="17" t="s">
        <v>662</v>
      </c>
      <c r="J1427" s="17" t="s">
        <v>595</v>
      </c>
      <c r="K1427" s="17" t="s">
        <v>597</v>
      </c>
      <c r="L1427" s="17" t="s">
        <v>602</v>
      </c>
      <c r="M1427" s="48" t="s">
        <v>1016</v>
      </c>
      <c r="N1427" s="17" t="s">
        <v>977</v>
      </c>
      <c r="O1427" s="17" t="s">
        <v>85</v>
      </c>
      <c r="P1427" s="17" t="s">
        <v>143</v>
      </c>
      <c r="Q1427" s="17" t="s">
        <v>143</v>
      </c>
      <c r="R1427" s="17" t="s">
        <v>199</v>
      </c>
      <c r="T1427" s="17" t="s">
        <v>898</v>
      </c>
      <c r="U1427" s="17" t="s">
        <v>89</v>
      </c>
      <c r="V1427" s="17" t="s">
        <v>90</v>
      </c>
      <c r="W1427" s="17" t="s">
        <v>951</v>
      </c>
      <c r="X1427" s="17" t="s">
        <v>1018</v>
      </c>
      <c r="AA1427" s="17" t="s">
        <v>141</v>
      </c>
      <c r="AB1427" s="17" t="s">
        <v>142</v>
      </c>
      <c r="AZ1427" s="17" t="s">
        <v>447</v>
      </c>
      <c r="BA1427" s="17" t="s">
        <v>187</v>
      </c>
      <c r="BB1427" s="17" t="s">
        <v>99</v>
      </c>
      <c r="BC1427" s="17" t="s">
        <v>189</v>
      </c>
      <c r="BD1427" s="17" t="s">
        <v>196</v>
      </c>
      <c r="BE1427" s="17">
        <v>2022</v>
      </c>
      <c r="BG1427" s="17" t="s">
        <v>243</v>
      </c>
      <c r="BH1427" s="17" t="s">
        <v>990</v>
      </c>
      <c r="BI1427" s="104">
        <v>4.8849099270276399</v>
      </c>
      <c r="BP1427" s="19" t="s">
        <v>143</v>
      </c>
      <c r="BQ1427" s="21" t="s">
        <v>152</v>
      </c>
      <c r="BR1427" s="48" t="s">
        <v>8</v>
      </c>
      <c r="BT1427" s="19" t="s">
        <v>170</v>
      </c>
      <c r="BU1427" s="102" t="s">
        <v>131</v>
      </c>
      <c r="BV1427" s="17">
        <v>3982</v>
      </c>
      <c r="BW1427" s="17">
        <v>2022</v>
      </c>
      <c r="BX1427" s="28" t="s">
        <v>95</v>
      </c>
      <c r="BY1427" s="105">
        <v>0.61355645860919605</v>
      </c>
      <c r="BZ1427" s="105"/>
      <c r="CA1427" s="105"/>
      <c r="CB1427" s="105"/>
      <c r="CC1427" s="105">
        <v>4.2677199999999997</v>
      </c>
      <c r="CD1427" s="105"/>
      <c r="CE1427" s="105">
        <v>0</v>
      </c>
      <c r="CF1427" s="105"/>
      <c r="CG1427" s="105"/>
      <c r="CH1427" s="105">
        <v>3.5163638527320701E-3</v>
      </c>
      <c r="CI1427" s="105"/>
      <c r="CJ1427" s="105"/>
      <c r="CK1427" s="105">
        <v>1.17104565712193E-4</v>
      </c>
      <c r="DB1427" s="118" t="s">
        <v>1017</v>
      </c>
    </row>
    <row r="1428" spans="1:106" x14ac:dyDescent="0.3">
      <c r="A1428" s="17" t="s">
        <v>946</v>
      </c>
      <c r="B1428" s="17" t="s">
        <v>946</v>
      </c>
      <c r="C1428" s="17">
        <v>2022</v>
      </c>
      <c r="D1428" s="17" t="s">
        <v>947</v>
      </c>
      <c r="E1428" s="17" t="s">
        <v>948</v>
      </c>
      <c r="G1428" s="17" t="s">
        <v>214</v>
      </c>
      <c r="H1428" s="17" t="s">
        <v>659</v>
      </c>
      <c r="I1428" s="17" t="s">
        <v>662</v>
      </c>
      <c r="J1428" s="17" t="s">
        <v>595</v>
      </c>
      <c r="K1428" s="17" t="s">
        <v>597</v>
      </c>
      <c r="L1428" s="17" t="s">
        <v>602</v>
      </c>
      <c r="M1428" s="48" t="s">
        <v>1016</v>
      </c>
      <c r="N1428" s="17" t="s">
        <v>977</v>
      </c>
      <c r="O1428" s="17" t="s">
        <v>111</v>
      </c>
      <c r="P1428" s="17" t="s">
        <v>143</v>
      </c>
      <c r="Q1428" s="17" t="s">
        <v>143</v>
      </c>
      <c r="R1428" s="17" t="s">
        <v>199</v>
      </c>
      <c r="T1428" s="17" t="s">
        <v>898</v>
      </c>
      <c r="U1428" s="17" t="s">
        <v>89</v>
      </c>
      <c r="V1428" s="17" t="s">
        <v>90</v>
      </c>
      <c r="W1428" s="17" t="s">
        <v>951</v>
      </c>
      <c r="X1428" s="17" t="s">
        <v>1018</v>
      </c>
      <c r="AA1428" s="17" t="s">
        <v>141</v>
      </c>
      <c r="AB1428" s="17" t="s">
        <v>142</v>
      </c>
      <c r="AZ1428" s="17" t="s">
        <v>447</v>
      </c>
      <c r="BA1428" s="17" t="s">
        <v>187</v>
      </c>
      <c r="BB1428" s="17" t="s">
        <v>99</v>
      </c>
      <c r="BC1428" s="17" t="s">
        <v>189</v>
      </c>
      <c r="BD1428" s="17" t="s">
        <v>196</v>
      </c>
      <c r="BE1428" s="17">
        <v>2022</v>
      </c>
      <c r="BG1428" s="17" t="s">
        <v>243</v>
      </c>
      <c r="BH1428" s="17" t="s">
        <v>994</v>
      </c>
      <c r="BI1428" s="104">
        <v>88.333084587920595</v>
      </c>
      <c r="BP1428" s="19" t="s">
        <v>143</v>
      </c>
      <c r="BQ1428" s="21" t="s">
        <v>152</v>
      </c>
      <c r="BR1428" s="48" t="s">
        <v>8</v>
      </c>
      <c r="BT1428" s="19" t="s">
        <v>170</v>
      </c>
      <c r="BU1428" s="102" t="s">
        <v>131</v>
      </c>
      <c r="BV1428" s="17">
        <v>3982</v>
      </c>
      <c r="BW1428" s="17">
        <v>2022</v>
      </c>
      <c r="BX1428" s="28" t="s">
        <v>95</v>
      </c>
      <c r="BY1428" s="105">
        <v>2.8765809780375302</v>
      </c>
      <c r="BZ1428" s="105"/>
      <c r="CA1428" s="105"/>
      <c r="CB1428" s="105"/>
      <c r="CC1428" s="105">
        <v>10.7380641666667</v>
      </c>
      <c r="CD1428" s="105"/>
      <c r="CE1428" s="105">
        <v>71.698520000000002</v>
      </c>
      <c r="CF1428" s="105"/>
      <c r="CG1428" s="105"/>
      <c r="CH1428" s="105">
        <v>3.0199194432164198</v>
      </c>
      <c r="CI1428" s="105"/>
      <c r="CJ1428" s="105"/>
      <c r="CK1428" s="105">
        <v>0</v>
      </c>
      <c r="DB1428" s="118" t="s">
        <v>1017</v>
      </c>
    </row>
    <row r="1429" spans="1:106" x14ac:dyDescent="0.3">
      <c r="A1429" s="17" t="s">
        <v>946</v>
      </c>
      <c r="B1429" s="17" t="s">
        <v>946</v>
      </c>
      <c r="C1429" s="17">
        <v>2022</v>
      </c>
      <c r="D1429" s="17" t="s">
        <v>947</v>
      </c>
      <c r="E1429" s="17" t="s">
        <v>948</v>
      </c>
      <c r="G1429" s="17" t="s">
        <v>214</v>
      </c>
      <c r="H1429" s="17" t="s">
        <v>659</v>
      </c>
      <c r="I1429" s="17" t="s">
        <v>662</v>
      </c>
      <c r="J1429" s="17" t="s">
        <v>595</v>
      </c>
      <c r="K1429" s="17" t="s">
        <v>597</v>
      </c>
      <c r="L1429" s="17" t="s">
        <v>602</v>
      </c>
      <c r="M1429" s="48" t="s">
        <v>1016</v>
      </c>
      <c r="N1429" s="17" t="s">
        <v>977</v>
      </c>
      <c r="O1429" s="17" t="s">
        <v>85</v>
      </c>
      <c r="P1429" s="17" t="s">
        <v>143</v>
      </c>
      <c r="Q1429" s="17" t="s">
        <v>143</v>
      </c>
      <c r="R1429" s="17" t="s">
        <v>199</v>
      </c>
      <c r="T1429" s="17" t="s">
        <v>898</v>
      </c>
      <c r="U1429" s="17" t="s">
        <v>89</v>
      </c>
      <c r="V1429" s="17" t="s">
        <v>90</v>
      </c>
      <c r="W1429" s="17" t="s">
        <v>951</v>
      </c>
      <c r="X1429" s="17" t="s">
        <v>1018</v>
      </c>
      <c r="AA1429" s="17" t="s">
        <v>141</v>
      </c>
      <c r="AB1429" s="17" t="s">
        <v>142</v>
      </c>
      <c r="AZ1429" s="17" t="s">
        <v>447</v>
      </c>
      <c r="BA1429" s="17" t="s">
        <v>187</v>
      </c>
      <c r="BB1429" s="17" t="s">
        <v>99</v>
      </c>
      <c r="BC1429" s="17" t="s">
        <v>189</v>
      </c>
      <c r="BD1429" s="17" t="s">
        <v>196</v>
      </c>
      <c r="BE1429" s="17">
        <v>2022</v>
      </c>
      <c r="BG1429" s="17" t="s">
        <v>243</v>
      </c>
      <c r="BH1429" s="17" t="s">
        <v>991</v>
      </c>
      <c r="BI1429" s="104">
        <v>84.912345692791703</v>
      </c>
      <c r="BP1429" s="19" t="s">
        <v>143</v>
      </c>
      <c r="BQ1429" s="21" t="s">
        <v>152</v>
      </c>
      <c r="BR1429" s="48" t="s">
        <v>8</v>
      </c>
      <c r="BT1429" s="19" t="s">
        <v>170</v>
      </c>
      <c r="BU1429" s="102" t="s">
        <v>131</v>
      </c>
      <c r="BV1429" s="17">
        <v>3982</v>
      </c>
      <c r="BW1429" s="17">
        <v>2022</v>
      </c>
      <c r="BX1429" s="28" t="s">
        <v>95</v>
      </c>
      <c r="BY1429" s="105">
        <v>2.4684945892881598</v>
      </c>
      <c r="BZ1429" s="105"/>
      <c r="CA1429" s="105"/>
      <c r="CB1429" s="105"/>
      <c r="CC1429" s="105">
        <v>10.7380641666667</v>
      </c>
      <c r="CD1429" s="105"/>
      <c r="CE1429" s="105">
        <v>71.698520000000002</v>
      </c>
      <c r="CF1429" s="105"/>
      <c r="CG1429" s="105"/>
      <c r="CH1429" s="105">
        <v>7.0327277054641401E-3</v>
      </c>
      <c r="CI1429" s="105"/>
      <c r="CJ1429" s="105"/>
      <c r="CK1429" s="105">
        <v>2.34209131424385E-4</v>
      </c>
      <c r="DB1429" s="118" t="s">
        <v>1017</v>
      </c>
    </row>
    <row r="1430" spans="1:106" x14ac:dyDescent="0.3">
      <c r="A1430" s="17" t="s">
        <v>946</v>
      </c>
      <c r="B1430" s="17" t="s">
        <v>946</v>
      </c>
      <c r="C1430" s="17">
        <v>2022</v>
      </c>
      <c r="D1430" s="17" t="s">
        <v>947</v>
      </c>
      <c r="E1430" s="17" t="s">
        <v>948</v>
      </c>
      <c r="G1430" s="17" t="s">
        <v>214</v>
      </c>
      <c r="H1430" s="17" t="s">
        <v>659</v>
      </c>
      <c r="I1430" s="17" t="s">
        <v>662</v>
      </c>
      <c r="J1430" s="17" t="s">
        <v>595</v>
      </c>
      <c r="K1430" s="17" t="s">
        <v>598</v>
      </c>
      <c r="L1430" s="17" t="s">
        <v>203</v>
      </c>
      <c r="M1430" s="48" t="s">
        <v>1016</v>
      </c>
      <c r="N1430" s="17" t="s">
        <v>950</v>
      </c>
      <c r="O1430" s="17" t="s">
        <v>111</v>
      </c>
      <c r="P1430" s="17" t="s">
        <v>143</v>
      </c>
      <c r="Q1430" s="17" t="s">
        <v>143</v>
      </c>
      <c r="R1430" s="17" t="s">
        <v>199</v>
      </c>
      <c r="T1430" s="17" t="s">
        <v>898</v>
      </c>
      <c r="U1430" s="17" t="s">
        <v>89</v>
      </c>
      <c r="V1430" s="17" t="s">
        <v>90</v>
      </c>
      <c r="W1430" s="17" t="s">
        <v>951</v>
      </c>
      <c r="X1430" s="17" t="s">
        <v>1018</v>
      </c>
      <c r="AA1430" s="17" t="s">
        <v>141</v>
      </c>
      <c r="AB1430" s="17" t="s">
        <v>142</v>
      </c>
      <c r="AZ1430" s="17" t="s">
        <v>447</v>
      </c>
      <c r="BA1430" s="17" t="s">
        <v>187</v>
      </c>
      <c r="BB1430" s="17" t="s">
        <v>99</v>
      </c>
      <c r="BC1430" s="17" t="s">
        <v>189</v>
      </c>
      <c r="BD1430" s="17" t="s">
        <v>196</v>
      </c>
      <c r="BE1430" s="17">
        <v>2022</v>
      </c>
      <c r="BG1430" s="17" t="s">
        <v>243</v>
      </c>
      <c r="BH1430" s="17" t="s">
        <v>964</v>
      </c>
      <c r="BI1430" s="104">
        <v>22.8592701764825</v>
      </c>
      <c r="BP1430" s="19" t="s">
        <v>143</v>
      </c>
      <c r="BQ1430" s="21" t="s">
        <v>152</v>
      </c>
      <c r="BR1430" s="48" t="s">
        <v>8</v>
      </c>
      <c r="BT1430" s="19" t="s">
        <v>170</v>
      </c>
      <c r="BU1430" s="102" t="s">
        <v>131</v>
      </c>
      <c r="BV1430" s="17">
        <v>3982</v>
      </c>
      <c r="BW1430" s="17">
        <v>2022</v>
      </c>
      <c r="BX1430" s="28" t="s">
        <v>95</v>
      </c>
      <c r="BY1430" s="105">
        <v>1.0102278434774701</v>
      </c>
      <c r="BZ1430" s="105"/>
      <c r="CA1430" s="105"/>
      <c r="CB1430" s="105"/>
      <c r="CC1430" s="105">
        <v>15.4362641666667</v>
      </c>
      <c r="CD1430" s="105"/>
      <c r="CE1430" s="105">
        <v>6.4</v>
      </c>
      <c r="CF1430" s="105"/>
      <c r="CG1430" s="105"/>
      <c r="CH1430" s="105">
        <v>1.2778166338345999E-2</v>
      </c>
      <c r="CI1430" s="105"/>
      <c r="CJ1430" s="105"/>
      <c r="CK1430" s="105">
        <v>0</v>
      </c>
      <c r="DB1430" s="118" t="s">
        <v>1017</v>
      </c>
    </row>
    <row r="1431" spans="1:106" x14ac:dyDescent="0.3">
      <c r="A1431" s="17" t="s">
        <v>946</v>
      </c>
      <c r="B1431" s="17" t="s">
        <v>946</v>
      </c>
      <c r="C1431" s="17">
        <v>2022</v>
      </c>
      <c r="D1431" s="17" t="s">
        <v>947</v>
      </c>
      <c r="E1431" s="17" t="s">
        <v>948</v>
      </c>
      <c r="G1431" s="17" t="s">
        <v>214</v>
      </c>
      <c r="H1431" s="17" t="s">
        <v>659</v>
      </c>
      <c r="I1431" s="17" t="s">
        <v>662</v>
      </c>
      <c r="J1431" s="17" t="s">
        <v>595</v>
      </c>
      <c r="K1431" s="17" t="s">
        <v>598</v>
      </c>
      <c r="L1431" s="17" t="s">
        <v>203</v>
      </c>
      <c r="M1431" s="48" t="s">
        <v>1016</v>
      </c>
      <c r="N1431" s="17" t="s">
        <v>949</v>
      </c>
      <c r="O1431" s="17" t="s">
        <v>111</v>
      </c>
      <c r="P1431" s="17" t="s">
        <v>143</v>
      </c>
      <c r="Q1431" s="17" t="s">
        <v>143</v>
      </c>
      <c r="R1431" s="17" t="s">
        <v>199</v>
      </c>
      <c r="T1431" s="17" t="s">
        <v>898</v>
      </c>
      <c r="U1431" s="17" t="s">
        <v>89</v>
      </c>
      <c r="V1431" s="17" t="s">
        <v>90</v>
      </c>
      <c r="W1431" s="17" t="s">
        <v>951</v>
      </c>
      <c r="X1431" s="17" t="s">
        <v>1018</v>
      </c>
      <c r="AA1431" s="17" t="s">
        <v>141</v>
      </c>
      <c r="AB1431" s="17" t="s">
        <v>142</v>
      </c>
      <c r="AZ1431" s="17" t="s">
        <v>447</v>
      </c>
      <c r="BA1431" s="17" t="s">
        <v>187</v>
      </c>
      <c r="BB1431" s="17" t="s">
        <v>99</v>
      </c>
      <c r="BC1431" s="17" t="s">
        <v>189</v>
      </c>
      <c r="BD1431" s="17" t="s">
        <v>196</v>
      </c>
      <c r="BE1431" s="17">
        <v>2022</v>
      </c>
      <c r="BG1431" s="17" t="s">
        <v>243</v>
      </c>
      <c r="BH1431" s="17" t="s">
        <v>964</v>
      </c>
      <c r="BI1431" s="104">
        <v>23.157819079915299</v>
      </c>
      <c r="BP1431" s="19" t="s">
        <v>143</v>
      </c>
      <c r="BQ1431" s="21" t="s">
        <v>152</v>
      </c>
      <c r="BR1431" s="48" t="s">
        <v>8</v>
      </c>
      <c r="BT1431" s="19" t="s">
        <v>170</v>
      </c>
      <c r="BU1431" s="102" t="s">
        <v>131</v>
      </c>
      <c r="BV1431" s="17">
        <v>3982</v>
      </c>
      <c r="BW1431" s="17">
        <v>2022</v>
      </c>
      <c r="BX1431" s="28" t="s">
        <v>95</v>
      </c>
      <c r="BY1431" s="105">
        <v>1.26706543080225</v>
      </c>
      <c r="BZ1431" s="105"/>
      <c r="CA1431" s="105"/>
      <c r="CB1431" s="105"/>
      <c r="CC1431" s="105">
        <v>15.4362641666667</v>
      </c>
      <c r="CD1431" s="105"/>
      <c r="CE1431" s="105">
        <v>6.4</v>
      </c>
      <c r="CF1431" s="105"/>
      <c r="CG1431" s="105"/>
      <c r="CH1431" s="105">
        <v>3.3169462543555399E-2</v>
      </c>
      <c r="CI1431" s="105"/>
      <c r="CJ1431" s="105"/>
      <c r="CK1431" s="105">
        <v>2.1320019902826601E-2</v>
      </c>
      <c r="DB1431" s="118" t="s">
        <v>1017</v>
      </c>
    </row>
    <row r="1432" spans="1:106" x14ac:dyDescent="0.3">
      <c r="A1432" s="17" t="s">
        <v>946</v>
      </c>
      <c r="B1432" s="17" t="s">
        <v>946</v>
      </c>
      <c r="C1432" s="17">
        <v>2022</v>
      </c>
      <c r="D1432" s="17" t="s">
        <v>947</v>
      </c>
      <c r="E1432" s="17" t="s">
        <v>948</v>
      </c>
      <c r="G1432" s="17" t="s">
        <v>214</v>
      </c>
      <c r="H1432" s="17" t="s">
        <v>659</v>
      </c>
      <c r="I1432" s="17" t="s">
        <v>662</v>
      </c>
      <c r="J1432" s="17" t="s">
        <v>595</v>
      </c>
      <c r="K1432" s="17" t="s">
        <v>598</v>
      </c>
      <c r="L1432" s="17" t="s">
        <v>203</v>
      </c>
      <c r="M1432" s="48" t="s">
        <v>1016</v>
      </c>
      <c r="N1432" s="17" t="s">
        <v>954</v>
      </c>
      <c r="O1432" s="17" t="s">
        <v>111</v>
      </c>
      <c r="P1432" s="17" t="s">
        <v>143</v>
      </c>
      <c r="Q1432" s="17" t="s">
        <v>143</v>
      </c>
      <c r="R1432" s="17" t="s">
        <v>199</v>
      </c>
      <c r="T1432" s="17" t="s">
        <v>898</v>
      </c>
      <c r="U1432" s="17" t="s">
        <v>89</v>
      </c>
      <c r="V1432" s="17" t="s">
        <v>90</v>
      </c>
      <c r="W1432" s="17" t="s">
        <v>951</v>
      </c>
      <c r="X1432" s="17" t="s">
        <v>1018</v>
      </c>
      <c r="AA1432" s="17" t="s">
        <v>141</v>
      </c>
      <c r="AB1432" s="17" t="s">
        <v>142</v>
      </c>
      <c r="AZ1432" s="17" t="s">
        <v>447</v>
      </c>
      <c r="BA1432" s="17" t="s">
        <v>187</v>
      </c>
      <c r="BB1432" s="17" t="s">
        <v>99</v>
      </c>
      <c r="BC1432" s="17" t="s">
        <v>189</v>
      </c>
      <c r="BD1432" s="17" t="s">
        <v>196</v>
      </c>
      <c r="BE1432" s="17">
        <v>2022</v>
      </c>
      <c r="BG1432" s="17" t="s">
        <v>243</v>
      </c>
      <c r="BH1432" s="17" t="s">
        <v>964</v>
      </c>
      <c r="BI1432" s="104">
        <v>24.020123520289999</v>
      </c>
      <c r="BP1432" s="19" t="s">
        <v>143</v>
      </c>
      <c r="BQ1432" s="21" t="s">
        <v>152</v>
      </c>
      <c r="BR1432" s="48" t="s">
        <v>8</v>
      </c>
      <c r="BT1432" s="19" t="s">
        <v>170</v>
      </c>
      <c r="BU1432" s="102" t="s">
        <v>131</v>
      </c>
      <c r="BV1432" s="17">
        <v>3982</v>
      </c>
      <c r="BW1432" s="17">
        <v>2022</v>
      </c>
      <c r="BX1432" s="28" t="s">
        <v>95</v>
      </c>
      <c r="BY1432" s="105">
        <v>1.42116798319711</v>
      </c>
      <c r="BZ1432" s="105"/>
      <c r="CA1432" s="105"/>
      <c r="CB1432" s="105"/>
      <c r="CC1432" s="105">
        <v>15.4362641666667</v>
      </c>
      <c r="CD1432" s="105"/>
      <c r="CE1432" s="105">
        <v>6.4</v>
      </c>
      <c r="CF1432" s="105"/>
      <c r="CG1432" s="105"/>
      <c r="CH1432" s="105">
        <v>0.57666908495637803</v>
      </c>
      <c r="CI1432" s="105"/>
      <c r="CJ1432" s="105"/>
      <c r="CK1432" s="105">
        <v>0.18602228546979899</v>
      </c>
      <c r="DB1432" s="118" t="s">
        <v>1017</v>
      </c>
    </row>
    <row r="1433" spans="1:106" x14ac:dyDescent="0.3">
      <c r="A1433" s="17" t="s">
        <v>946</v>
      </c>
      <c r="B1433" s="17" t="s">
        <v>946</v>
      </c>
      <c r="C1433" s="17">
        <v>2022</v>
      </c>
      <c r="D1433" s="17" t="s">
        <v>947</v>
      </c>
      <c r="E1433" s="17" t="s">
        <v>948</v>
      </c>
      <c r="G1433" s="17" t="s">
        <v>214</v>
      </c>
      <c r="H1433" s="17" t="s">
        <v>659</v>
      </c>
      <c r="I1433" s="17" t="s">
        <v>662</v>
      </c>
      <c r="J1433" s="17" t="s">
        <v>595</v>
      </c>
      <c r="K1433" s="17" t="s">
        <v>598</v>
      </c>
      <c r="L1433" s="17" t="s">
        <v>203</v>
      </c>
      <c r="M1433" s="48" t="s">
        <v>1016</v>
      </c>
      <c r="N1433" s="17" t="s">
        <v>954</v>
      </c>
      <c r="O1433" s="17" t="s">
        <v>85</v>
      </c>
      <c r="P1433" s="17" t="s">
        <v>143</v>
      </c>
      <c r="Q1433" s="17" t="s">
        <v>143</v>
      </c>
      <c r="R1433" s="17" t="s">
        <v>199</v>
      </c>
      <c r="T1433" s="17" t="s">
        <v>898</v>
      </c>
      <c r="U1433" s="17" t="s">
        <v>89</v>
      </c>
      <c r="V1433" s="17" t="s">
        <v>90</v>
      </c>
      <c r="W1433" s="17" t="s">
        <v>951</v>
      </c>
      <c r="X1433" s="17" t="s">
        <v>1018</v>
      </c>
      <c r="AA1433" s="17" t="s">
        <v>141</v>
      </c>
      <c r="AB1433" s="17" t="s">
        <v>142</v>
      </c>
      <c r="AZ1433" s="17" t="s">
        <v>447</v>
      </c>
      <c r="BA1433" s="17" t="s">
        <v>187</v>
      </c>
      <c r="BB1433" s="17" t="s">
        <v>99</v>
      </c>
      <c r="BC1433" s="17" t="s">
        <v>189</v>
      </c>
      <c r="BD1433" s="17" t="s">
        <v>196</v>
      </c>
      <c r="BE1433" s="17">
        <v>2022</v>
      </c>
      <c r="BG1433" s="17" t="s">
        <v>243</v>
      </c>
      <c r="BH1433" s="17" t="s">
        <v>961</v>
      </c>
      <c r="BI1433" s="104">
        <v>22.881979040076398</v>
      </c>
      <c r="BP1433" s="19" t="s">
        <v>143</v>
      </c>
      <c r="BQ1433" s="21" t="s">
        <v>152</v>
      </c>
      <c r="BR1433" s="48" t="s">
        <v>8</v>
      </c>
      <c r="BT1433" s="19" t="s">
        <v>170</v>
      </c>
      <c r="BU1433" s="102" t="s">
        <v>131</v>
      </c>
      <c r="BV1433" s="17">
        <v>3982</v>
      </c>
      <c r="BW1433" s="17">
        <v>2022</v>
      </c>
      <c r="BX1433" s="28" t="s">
        <v>95</v>
      </c>
      <c r="BY1433" s="105">
        <v>1.0416191041505001</v>
      </c>
      <c r="BZ1433" s="105"/>
      <c r="CA1433" s="105"/>
      <c r="CB1433" s="105"/>
      <c r="CC1433" s="105">
        <v>15.4362641666667</v>
      </c>
      <c r="CD1433" s="105"/>
      <c r="CE1433" s="105">
        <v>6.4</v>
      </c>
      <c r="CF1433" s="105"/>
      <c r="CG1433" s="105"/>
      <c r="CH1433" s="105">
        <v>4.09576925923781E-3</v>
      </c>
      <c r="CI1433" s="105"/>
      <c r="CJ1433" s="105"/>
      <c r="CK1433" s="105">
        <v>0</v>
      </c>
      <c r="DB1433" s="118" t="s">
        <v>1017</v>
      </c>
    </row>
    <row r="1434" spans="1:106" x14ac:dyDescent="0.3">
      <c r="A1434" s="17" t="s">
        <v>946</v>
      </c>
      <c r="B1434" s="17" t="s">
        <v>946</v>
      </c>
      <c r="C1434" s="17">
        <v>2022</v>
      </c>
      <c r="D1434" s="17" t="s">
        <v>947</v>
      </c>
      <c r="E1434" s="17" t="s">
        <v>948</v>
      </c>
      <c r="G1434" s="17" t="s">
        <v>214</v>
      </c>
      <c r="H1434" s="17" t="s">
        <v>659</v>
      </c>
      <c r="I1434" s="17" t="s">
        <v>662</v>
      </c>
      <c r="J1434" s="17" t="s">
        <v>595</v>
      </c>
      <c r="K1434" s="17" t="s">
        <v>598</v>
      </c>
      <c r="L1434" s="17" t="s">
        <v>203</v>
      </c>
      <c r="M1434" s="48" t="s">
        <v>1016</v>
      </c>
      <c r="N1434" s="17" t="s">
        <v>977</v>
      </c>
      <c r="O1434" s="17" t="s">
        <v>111</v>
      </c>
      <c r="P1434" s="17" t="s">
        <v>143</v>
      </c>
      <c r="Q1434" s="17" t="s">
        <v>143</v>
      </c>
      <c r="R1434" s="17" t="s">
        <v>199</v>
      </c>
      <c r="T1434" s="17" t="s">
        <v>898</v>
      </c>
      <c r="U1434" s="17" t="s">
        <v>89</v>
      </c>
      <c r="V1434" s="17" t="s">
        <v>90</v>
      </c>
      <c r="W1434" s="17" t="s">
        <v>951</v>
      </c>
      <c r="X1434" s="17" t="s">
        <v>1018</v>
      </c>
      <c r="AA1434" s="17" t="s">
        <v>141</v>
      </c>
      <c r="AB1434" s="17" t="s">
        <v>142</v>
      </c>
      <c r="AZ1434" s="17" t="s">
        <v>447</v>
      </c>
      <c r="BA1434" s="17" t="s">
        <v>187</v>
      </c>
      <c r="BB1434" s="17" t="s">
        <v>99</v>
      </c>
      <c r="BC1434" s="17" t="s">
        <v>189</v>
      </c>
      <c r="BD1434" s="17" t="s">
        <v>196</v>
      </c>
      <c r="BE1434" s="17">
        <v>2022</v>
      </c>
      <c r="BG1434" s="17" t="s">
        <v>243</v>
      </c>
      <c r="BH1434" s="17" t="s">
        <v>964</v>
      </c>
      <c r="BI1434" s="104">
        <v>38.935606534809999</v>
      </c>
      <c r="BP1434" s="19" t="s">
        <v>143</v>
      </c>
      <c r="BQ1434" s="21" t="s">
        <v>152</v>
      </c>
      <c r="BR1434" s="48" t="s">
        <v>8</v>
      </c>
      <c r="BT1434" s="19" t="s">
        <v>170</v>
      </c>
      <c r="BU1434" s="102" t="s">
        <v>131</v>
      </c>
      <c r="BV1434" s="17">
        <v>3982</v>
      </c>
      <c r="BW1434" s="17">
        <v>2022</v>
      </c>
      <c r="BX1434" s="28" t="s">
        <v>95</v>
      </c>
      <c r="BY1434" s="105">
        <v>0.99310533765581499</v>
      </c>
      <c r="BZ1434" s="105"/>
      <c r="CA1434" s="105"/>
      <c r="CB1434" s="105"/>
      <c r="CC1434" s="105">
        <v>15.4362641666667</v>
      </c>
      <c r="CD1434" s="105"/>
      <c r="CE1434" s="105">
        <v>6.4</v>
      </c>
      <c r="CF1434" s="105"/>
      <c r="CG1434" s="105"/>
      <c r="CH1434" s="105">
        <v>16.106237030487598</v>
      </c>
      <c r="CI1434" s="105"/>
      <c r="CJ1434" s="105"/>
      <c r="CK1434" s="105">
        <v>0</v>
      </c>
      <c r="DB1434" s="118" t="s">
        <v>1017</v>
      </c>
    </row>
    <row r="1435" spans="1:106" x14ac:dyDescent="0.3">
      <c r="A1435" s="17" t="s">
        <v>946</v>
      </c>
      <c r="B1435" s="17" t="s">
        <v>946</v>
      </c>
      <c r="C1435" s="17">
        <v>2022</v>
      </c>
      <c r="D1435" s="17" t="s">
        <v>947</v>
      </c>
      <c r="E1435" s="17" t="s">
        <v>948</v>
      </c>
      <c r="G1435" s="17" t="s">
        <v>214</v>
      </c>
      <c r="H1435" s="17" t="s">
        <v>659</v>
      </c>
      <c r="I1435" s="17" t="s">
        <v>662</v>
      </c>
      <c r="J1435" s="17" t="s">
        <v>595</v>
      </c>
      <c r="K1435" s="17" t="s">
        <v>598</v>
      </c>
      <c r="L1435" s="17" t="s">
        <v>203</v>
      </c>
      <c r="M1435" s="48" t="s">
        <v>1016</v>
      </c>
      <c r="N1435" s="17" t="s">
        <v>977</v>
      </c>
      <c r="O1435" s="17" t="s">
        <v>85</v>
      </c>
      <c r="P1435" s="17" t="s">
        <v>143</v>
      </c>
      <c r="Q1435" s="17" t="s">
        <v>143</v>
      </c>
      <c r="R1435" s="17" t="s">
        <v>199</v>
      </c>
      <c r="T1435" s="17" t="s">
        <v>898</v>
      </c>
      <c r="U1435" s="17" t="s">
        <v>89</v>
      </c>
      <c r="V1435" s="17" t="s">
        <v>90</v>
      </c>
      <c r="W1435" s="17" t="s">
        <v>951</v>
      </c>
      <c r="X1435" s="17" t="s">
        <v>1018</v>
      </c>
      <c r="AA1435" s="17" t="s">
        <v>141</v>
      </c>
      <c r="AB1435" s="17" t="s">
        <v>142</v>
      </c>
      <c r="AZ1435" s="17" t="s">
        <v>447</v>
      </c>
      <c r="BA1435" s="17" t="s">
        <v>187</v>
      </c>
      <c r="BB1435" s="17" t="s">
        <v>99</v>
      </c>
      <c r="BC1435" s="17" t="s">
        <v>189</v>
      </c>
      <c r="BD1435" s="17" t="s">
        <v>196</v>
      </c>
      <c r="BE1435" s="17">
        <v>2022</v>
      </c>
      <c r="BG1435" s="17" t="s">
        <v>243</v>
      </c>
      <c r="BH1435" s="17" t="s">
        <v>961</v>
      </c>
      <c r="BI1435" s="104">
        <v>22.964440562918799</v>
      </c>
      <c r="BP1435" s="19" t="s">
        <v>143</v>
      </c>
      <c r="BQ1435" s="21" t="s">
        <v>152</v>
      </c>
      <c r="BR1435" s="48" t="s">
        <v>8</v>
      </c>
      <c r="BT1435" s="19" t="s">
        <v>170</v>
      </c>
      <c r="BU1435" s="102" t="s">
        <v>131</v>
      </c>
      <c r="BV1435" s="17">
        <v>3982</v>
      </c>
      <c r="BW1435" s="17">
        <v>2022</v>
      </c>
      <c r="BX1435" s="28" t="s">
        <v>95</v>
      </c>
      <c r="BY1435" s="105">
        <v>1.0416191041505001</v>
      </c>
      <c r="BZ1435" s="105"/>
      <c r="CA1435" s="105"/>
      <c r="CB1435" s="105"/>
      <c r="CC1435" s="105">
        <v>15.4362641666667</v>
      </c>
      <c r="CD1435" s="105"/>
      <c r="CE1435" s="105">
        <v>6.4</v>
      </c>
      <c r="CF1435" s="105"/>
      <c r="CG1435" s="105"/>
      <c r="CH1435" s="105">
        <v>8.3767601113972898E-2</v>
      </c>
      <c r="CI1435" s="105"/>
      <c r="CJ1435" s="105"/>
      <c r="CK1435" s="105">
        <v>2.7896909876326801E-3</v>
      </c>
      <c r="DB1435" s="118" t="s">
        <v>1017</v>
      </c>
    </row>
    <row r="1436" spans="1:106" x14ac:dyDescent="0.3">
      <c r="A1436" s="17" t="s">
        <v>946</v>
      </c>
      <c r="B1436" s="17" t="s">
        <v>946</v>
      </c>
      <c r="C1436" s="17">
        <v>2022</v>
      </c>
      <c r="D1436" s="17" t="s">
        <v>947</v>
      </c>
      <c r="E1436" s="17" t="s">
        <v>948</v>
      </c>
      <c r="G1436" s="17" t="s">
        <v>214</v>
      </c>
      <c r="H1436" s="17" t="s">
        <v>659</v>
      </c>
      <c r="I1436" s="17" t="s">
        <v>662</v>
      </c>
      <c r="J1436" s="17" t="s">
        <v>595</v>
      </c>
      <c r="K1436" s="17" t="s">
        <v>598</v>
      </c>
      <c r="L1436" s="17" t="s">
        <v>203</v>
      </c>
      <c r="M1436" s="48" t="s">
        <v>1016</v>
      </c>
      <c r="N1436" s="17" t="s">
        <v>960</v>
      </c>
      <c r="O1436" s="17" t="s">
        <v>111</v>
      </c>
      <c r="P1436" s="17" t="s">
        <v>143</v>
      </c>
      <c r="Q1436" s="17" t="s">
        <v>143</v>
      </c>
      <c r="R1436" s="17" t="s">
        <v>199</v>
      </c>
      <c r="T1436" s="17" t="s">
        <v>898</v>
      </c>
      <c r="U1436" s="17" t="s">
        <v>89</v>
      </c>
      <c r="V1436" s="17" t="s">
        <v>90</v>
      </c>
      <c r="W1436" s="17" t="s">
        <v>951</v>
      </c>
      <c r="X1436" s="17" t="s">
        <v>1018</v>
      </c>
      <c r="AA1436" s="17" t="s">
        <v>141</v>
      </c>
      <c r="AB1436" s="17" t="s">
        <v>142</v>
      </c>
      <c r="AZ1436" s="17" t="s">
        <v>447</v>
      </c>
      <c r="BA1436" s="17" t="s">
        <v>187</v>
      </c>
      <c r="BB1436" s="17" t="s">
        <v>99</v>
      </c>
      <c r="BC1436" s="17" t="s">
        <v>189</v>
      </c>
      <c r="BD1436" s="17" t="s">
        <v>196</v>
      </c>
      <c r="BE1436" s="17">
        <v>2022</v>
      </c>
      <c r="BG1436" s="17" t="s">
        <v>243</v>
      </c>
      <c r="BH1436" s="17" t="s">
        <v>964</v>
      </c>
      <c r="BI1436" s="104">
        <v>22.539422317740399</v>
      </c>
      <c r="BP1436" s="19" t="s">
        <v>143</v>
      </c>
      <c r="BQ1436" s="21" t="s">
        <v>152</v>
      </c>
      <c r="BR1436" s="48" t="s">
        <v>8</v>
      </c>
      <c r="BT1436" s="19" t="s">
        <v>170</v>
      </c>
      <c r="BU1436" s="102" t="s">
        <v>131</v>
      </c>
      <c r="BV1436" s="17">
        <v>3982</v>
      </c>
      <c r="BW1436" s="17">
        <v>2022</v>
      </c>
      <c r="BX1436" s="28" t="s">
        <v>95</v>
      </c>
      <c r="BY1436" s="105">
        <v>0.65065522122277497</v>
      </c>
      <c r="BZ1436" s="105"/>
      <c r="CA1436" s="105"/>
      <c r="CB1436" s="105"/>
      <c r="CC1436" s="105">
        <v>15.4362641666667</v>
      </c>
      <c r="CD1436" s="105"/>
      <c r="CE1436" s="105">
        <v>6.4</v>
      </c>
      <c r="CF1436" s="105"/>
      <c r="CG1436" s="105"/>
      <c r="CH1436" s="105">
        <v>5.2502929850996201E-2</v>
      </c>
      <c r="CI1436" s="105"/>
      <c r="CJ1436" s="105"/>
      <c r="CK1436" s="105">
        <v>0</v>
      </c>
      <c r="DB1436" s="118" t="s">
        <v>1017</v>
      </c>
    </row>
    <row r="1437" spans="1:106" x14ac:dyDescent="0.3">
      <c r="A1437" s="17" t="s">
        <v>946</v>
      </c>
      <c r="B1437" s="17" t="s">
        <v>946</v>
      </c>
      <c r="C1437" s="17">
        <v>2022</v>
      </c>
      <c r="D1437" s="17" t="s">
        <v>947</v>
      </c>
      <c r="E1437" s="17" t="s">
        <v>948</v>
      </c>
      <c r="G1437" s="17" t="s">
        <v>214</v>
      </c>
      <c r="H1437" s="17" t="s">
        <v>659</v>
      </c>
      <c r="I1437" s="17" t="s">
        <v>662</v>
      </c>
      <c r="J1437" s="17" t="s">
        <v>595</v>
      </c>
      <c r="K1437" s="17" t="s">
        <v>598</v>
      </c>
      <c r="L1437" s="17" t="s">
        <v>203</v>
      </c>
      <c r="M1437" s="48" t="s">
        <v>1016</v>
      </c>
      <c r="N1437" s="17" t="s">
        <v>950</v>
      </c>
      <c r="O1437" s="17" t="s">
        <v>111</v>
      </c>
      <c r="P1437" s="17" t="s">
        <v>143</v>
      </c>
      <c r="Q1437" s="17" t="s">
        <v>143</v>
      </c>
      <c r="R1437" s="17" t="s">
        <v>199</v>
      </c>
      <c r="T1437" s="17" t="s">
        <v>898</v>
      </c>
      <c r="U1437" s="17" t="s">
        <v>89</v>
      </c>
      <c r="V1437" s="17" t="s">
        <v>90</v>
      </c>
      <c r="W1437" s="17" t="s">
        <v>951</v>
      </c>
      <c r="X1437" s="17" t="s">
        <v>1018</v>
      </c>
      <c r="AA1437" s="17" t="s">
        <v>141</v>
      </c>
      <c r="AB1437" s="17" t="s">
        <v>142</v>
      </c>
      <c r="AZ1437" s="17" t="s">
        <v>447</v>
      </c>
      <c r="BA1437" s="17" t="s">
        <v>187</v>
      </c>
      <c r="BB1437" s="17" t="s">
        <v>99</v>
      </c>
      <c r="BC1437" s="17" t="s">
        <v>189</v>
      </c>
      <c r="BD1437" s="17" t="s">
        <v>196</v>
      </c>
      <c r="BE1437" s="17">
        <v>2022</v>
      </c>
      <c r="BG1437" s="17" t="s">
        <v>243</v>
      </c>
      <c r="BH1437" s="17" t="s">
        <v>965</v>
      </c>
      <c r="BI1437" s="104">
        <v>22.729227624087599</v>
      </c>
      <c r="BP1437" s="19" t="s">
        <v>143</v>
      </c>
      <c r="BQ1437" s="21" t="s">
        <v>152</v>
      </c>
      <c r="BR1437" s="48" t="s">
        <v>8</v>
      </c>
      <c r="BT1437" s="19" t="s">
        <v>170</v>
      </c>
      <c r="BU1437" s="102" t="s">
        <v>131</v>
      </c>
      <c r="BV1437" s="17">
        <v>3982</v>
      </c>
      <c r="BW1437" s="17">
        <v>2022</v>
      </c>
      <c r="BX1437" s="28" t="s">
        <v>95</v>
      </c>
      <c r="BY1437" s="105">
        <v>0.85612529108259905</v>
      </c>
      <c r="BZ1437" s="105"/>
      <c r="CA1437" s="105"/>
      <c r="CB1437" s="105"/>
      <c r="CC1437" s="105">
        <v>15.8603241666667</v>
      </c>
      <c r="CD1437" s="105"/>
      <c r="CE1437" s="105">
        <v>6</v>
      </c>
      <c r="CF1437" s="105"/>
      <c r="CG1437" s="105"/>
      <c r="CH1437" s="105">
        <v>1.2778166338345999E-2</v>
      </c>
      <c r="CI1437" s="105"/>
      <c r="CJ1437" s="105"/>
      <c r="CK1437" s="105">
        <v>0</v>
      </c>
      <c r="DB1437" s="118" t="s">
        <v>1017</v>
      </c>
    </row>
    <row r="1438" spans="1:106" x14ac:dyDescent="0.3">
      <c r="A1438" s="17" t="s">
        <v>946</v>
      </c>
      <c r="B1438" s="17" t="s">
        <v>946</v>
      </c>
      <c r="C1438" s="17">
        <v>2022</v>
      </c>
      <c r="D1438" s="17" t="s">
        <v>947</v>
      </c>
      <c r="E1438" s="17" t="s">
        <v>948</v>
      </c>
      <c r="G1438" s="17" t="s">
        <v>214</v>
      </c>
      <c r="H1438" s="17" t="s">
        <v>659</v>
      </c>
      <c r="I1438" s="17" t="s">
        <v>662</v>
      </c>
      <c r="J1438" s="17" t="s">
        <v>595</v>
      </c>
      <c r="K1438" s="17" t="s">
        <v>598</v>
      </c>
      <c r="L1438" s="17" t="s">
        <v>203</v>
      </c>
      <c r="M1438" s="48" t="s">
        <v>1016</v>
      </c>
      <c r="N1438" s="17" t="s">
        <v>949</v>
      </c>
      <c r="O1438" s="17" t="s">
        <v>111</v>
      </c>
      <c r="P1438" s="17" t="s">
        <v>143</v>
      </c>
      <c r="Q1438" s="17" t="s">
        <v>143</v>
      </c>
      <c r="R1438" s="17" t="s">
        <v>199</v>
      </c>
      <c r="T1438" s="17" t="s">
        <v>898</v>
      </c>
      <c r="U1438" s="17" t="s">
        <v>89</v>
      </c>
      <c r="V1438" s="17" t="s">
        <v>90</v>
      </c>
      <c r="W1438" s="17" t="s">
        <v>951</v>
      </c>
      <c r="X1438" s="17" t="s">
        <v>1018</v>
      </c>
      <c r="AA1438" s="17" t="s">
        <v>141</v>
      </c>
      <c r="AB1438" s="17" t="s">
        <v>142</v>
      </c>
      <c r="AZ1438" s="17" t="s">
        <v>447</v>
      </c>
      <c r="BA1438" s="17" t="s">
        <v>187</v>
      </c>
      <c r="BB1438" s="17" t="s">
        <v>99</v>
      </c>
      <c r="BC1438" s="17" t="s">
        <v>189</v>
      </c>
      <c r="BD1438" s="17" t="s">
        <v>196</v>
      </c>
      <c r="BE1438" s="17">
        <v>2022</v>
      </c>
      <c r="BG1438" s="17" t="s">
        <v>243</v>
      </c>
      <c r="BH1438" s="17" t="s">
        <v>965</v>
      </c>
      <c r="BI1438" s="104">
        <v>22.993531515877098</v>
      </c>
      <c r="BP1438" s="19" t="s">
        <v>143</v>
      </c>
      <c r="BQ1438" s="21" t="s">
        <v>152</v>
      </c>
      <c r="BR1438" s="48" t="s">
        <v>8</v>
      </c>
      <c r="BT1438" s="19" t="s">
        <v>170</v>
      </c>
      <c r="BU1438" s="102" t="s">
        <v>131</v>
      </c>
      <c r="BV1438" s="17">
        <v>3982</v>
      </c>
      <c r="BW1438" s="17">
        <v>2022</v>
      </c>
      <c r="BX1438" s="28" t="s">
        <v>95</v>
      </c>
      <c r="BY1438" s="105">
        <v>1.07871786676407</v>
      </c>
      <c r="BZ1438" s="105"/>
      <c r="CA1438" s="105"/>
      <c r="CB1438" s="105"/>
      <c r="CC1438" s="105">
        <v>15.8603241666667</v>
      </c>
      <c r="CD1438" s="105"/>
      <c r="CE1438" s="105">
        <v>6</v>
      </c>
      <c r="CF1438" s="105"/>
      <c r="CG1438" s="105"/>
      <c r="CH1438" s="105">
        <v>3.3169462543555399E-2</v>
      </c>
      <c r="CI1438" s="105"/>
      <c r="CJ1438" s="105"/>
      <c r="CK1438" s="105">
        <v>2.1320019902826601E-2</v>
      </c>
      <c r="DB1438" s="118" t="s">
        <v>1017</v>
      </c>
    </row>
    <row r="1439" spans="1:106" x14ac:dyDescent="0.3">
      <c r="A1439" s="17" t="s">
        <v>946</v>
      </c>
      <c r="B1439" s="17" t="s">
        <v>946</v>
      </c>
      <c r="C1439" s="17">
        <v>2022</v>
      </c>
      <c r="D1439" s="17" t="s">
        <v>947</v>
      </c>
      <c r="E1439" s="17" t="s">
        <v>948</v>
      </c>
      <c r="G1439" s="17" t="s">
        <v>214</v>
      </c>
      <c r="H1439" s="17" t="s">
        <v>659</v>
      </c>
      <c r="I1439" s="17" t="s">
        <v>662</v>
      </c>
      <c r="J1439" s="17" t="s">
        <v>595</v>
      </c>
      <c r="K1439" s="17" t="s">
        <v>598</v>
      </c>
      <c r="L1439" s="17" t="s">
        <v>203</v>
      </c>
      <c r="M1439" s="48" t="s">
        <v>1016</v>
      </c>
      <c r="N1439" s="17" t="s">
        <v>954</v>
      </c>
      <c r="O1439" s="17" t="s">
        <v>111</v>
      </c>
      <c r="P1439" s="17" t="s">
        <v>143</v>
      </c>
      <c r="Q1439" s="17" t="s">
        <v>143</v>
      </c>
      <c r="R1439" s="17" t="s">
        <v>199</v>
      </c>
      <c r="T1439" s="17" t="s">
        <v>898</v>
      </c>
      <c r="U1439" s="17" t="s">
        <v>89</v>
      </c>
      <c r="V1439" s="17" t="s">
        <v>90</v>
      </c>
      <c r="W1439" s="17" t="s">
        <v>951</v>
      </c>
      <c r="X1439" s="17" t="s">
        <v>1018</v>
      </c>
      <c r="AA1439" s="17" t="s">
        <v>141</v>
      </c>
      <c r="AB1439" s="17" t="s">
        <v>142</v>
      </c>
      <c r="AZ1439" s="17" t="s">
        <v>447</v>
      </c>
      <c r="BA1439" s="17" t="s">
        <v>187</v>
      </c>
      <c r="BB1439" s="17" t="s">
        <v>99</v>
      </c>
      <c r="BC1439" s="17" t="s">
        <v>189</v>
      </c>
      <c r="BD1439" s="17" t="s">
        <v>196</v>
      </c>
      <c r="BE1439" s="17">
        <v>2022</v>
      </c>
      <c r="BG1439" s="17" t="s">
        <v>243</v>
      </c>
      <c r="BH1439" s="17" t="s">
        <v>965</v>
      </c>
      <c r="BI1439" s="104">
        <v>23.701733403856899</v>
      </c>
      <c r="BP1439" s="19" t="s">
        <v>143</v>
      </c>
      <c r="BQ1439" s="21" t="s">
        <v>152</v>
      </c>
      <c r="BR1439" s="48" t="s">
        <v>8</v>
      </c>
      <c r="BT1439" s="19" t="s">
        <v>170</v>
      </c>
      <c r="BU1439" s="102" t="s">
        <v>131</v>
      </c>
      <c r="BV1439" s="17">
        <v>3982</v>
      </c>
      <c r="BW1439" s="17">
        <v>2022</v>
      </c>
      <c r="BX1439" s="28" t="s">
        <v>95</v>
      </c>
      <c r="BY1439" s="105">
        <v>1.07871786676407</v>
      </c>
      <c r="BZ1439" s="105"/>
      <c r="CA1439" s="105"/>
      <c r="CB1439" s="105"/>
      <c r="CC1439" s="105">
        <v>15.8603241666667</v>
      </c>
      <c r="CD1439" s="105"/>
      <c r="CE1439" s="105">
        <v>6</v>
      </c>
      <c r="CF1439" s="105"/>
      <c r="CG1439" s="105"/>
      <c r="CH1439" s="105">
        <v>0.57666908495637803</v>
      </c>
      <c r="CI1439" s="105"/>
      <c r="CJ1439" s="105"/>
      <c r="CK1439" s="105">
        <v>0.18602228546979899</v>
      </c>
      <c r="DB1439" s="118" t="s">
        <v>1017</v>
      </c>
    </row>
    <row r="1440" spans="1:106" x14ac:dyDescent="0.3">
      <c r="A1440" s="17" t="s">
        <v>946</v>
      </c>
      <c r="B1440" s="17" t="s">
        <v>946</v>
      </c>
      <c r="C1440" s="17">
        <v>2022</v>
      </c>
      <c r="D1440" s="17" t="s">
        <v>947</v>
      </c>
      <c r="E1440" s="17" t="s">
        <v>948</v>
      </c>
      <c r="G1440" s="17" t="s">
        <v>214</v>
      </c>
      <c r="H1440" s="17" t="s">
        <v>659</v>
      </c>
      <c r="I1440" s="17" t="s">
        <v>662</v>
      </c>
      <c r="J1440" s="17" t="s">
        <v>595</v>
      </c>
      <c r="K1440" s="17" t="s">
        <v>598</v>
      </c>
      <c r="L1440" s="17" t="s">
        <v>203</v>
      </c>
      <c r="M1440" s="48" t="s">
        <v>1016</v>
      </c>
      <c r="N1440" s="17" t="s">
        <v>954</v>
      </c>
      <c r="O1440" s="17" t="s">
        <v>85</v>
      </c>
      <c r="P1440" s="17" t="s">
        <v>143</v>
      </c>
      <c r="Q1440" s="17" t="s">
        <v>143</v>
      </c>
      <c r="R1440" s="17" t="s">
        <v>199</v>
      </c>
      <c r="T1440" s="17" t="s">
        <v>898</v>
      </c>
      <c r="U1440" s="17" t="s">
        <v>89</v>
      </c>
      <c r="V1440" s="17" t="s">
        <v>90</v>
      </c>
      <c r="W1440" s="17" t="s">
        <v>951</v>
      </c>
      <c r="X1440" s="17" t="s">
        <v>1018</v>
      </c>
      <c r="AA1440" s="17" t="s">
        <v>141</v>
      </c>
      <c r="AB1440" s="17" t="s">
        <v>142</v>
      </c>
      <c r="AZ1440" s="17" t="s">
        <v>447</v>
      </c>
      <c r="BA1440" s="17" t="s">
        <v>187</v>
      </c>
      <c r="BB1440" s="17" t="s">
        <v>99</v>
      </c>
      <c r="BC1440" s="17" t="s">
        <v>189</v>
      </c>
      <c r="BD1440" s="17" t="s">
        <v>196</v>
      </c>
      <c r="BE1440" s="17">
        <v>2022</v>
      </c>
      <c r="BG1440" s="17" t="s">
        <v>243</v>
      </c>
      <c r="BH1440" s="17" t="s">
        <v>962</v>
      </c>
      <c r="BI1440" s="104">
        <v>22.763351491562599</v>
      </c>
      <c r="BP1440" s="19" t="s">
        <v>143</v>
      </c>
      <c r="BQ1440" s="21" t="s">
        <v>152</v>
      </c>
      <c r="BR1440" s="48" t="s">
        <v>8</v>
      </c>
      <c r="BT1440" s="19" t="s">
        <v>170</v>
      </c>
      <c r="BU1440" s="102" t="s">
        <v>131</v>
      </c>
      <c r="BV1440" s="17">
        <v>3982</v>
      </c>
      <c r="BW1440" s="17">
        <v>2022</v>
      </c>
      <c r="BX1440" s="28" t="s">
        <v>95</v>
      </c>
      <c r="BY1440" s="105">
        <v>0.898931555636729</v>
      </c>
      <c r="BZ1440" s="105"/>
      <c r="CA1440" s="105"/>
      <c r="CB1440" s="105"/>
      <c r="CC1440" s="105">
        <v>15.8603241666667</v>
      </c>
      <c r="CD1440" s="105"/>
      <c r="CE1440" s="105">
        <v>6</v>
      </c>
      <c r="CF1440" s="105"/>
      <c r="CG1440" s="105"/>
      <c r="CH1440" s="105">
        <v>4.09576925923781E-3</v>
      </c>
      <c r="CI1440" s="105"/>
      <c r="CJ1440" s="105"/>
      <c r="CK1440" s="105">
        <v>0</v>
      </c>
      <c r="DB1440" s="118" t="s">
        <v>1017</v>
      </c>
    </row>
    <row r="1441" spans="1:106" x14ac:dyDescent="0.3">
      <c r="A1441" s="17" t="s">
        <v>946</v>
      </c>
      <c r="B1441" s="17" t="s">
        <v>946</v>
      </c>
      <c r="C1441" s="17">
        <v>2022</v>
      </c>
      <c r="D1441" s="17" t="s">
        <v>947</v>
      </c>
      <c r="E1441" s="17" t="s">
        <v>948</v>
      </c>
      <c r="G1441" s="17" t="s">
        <v>214</v>
      </c>
      <c r="H1441" s="17" t="s">
        <v>659</v>
      </c>
      <c r="I1441" s="17" t="s">
        <v>662</v>
      </c>
      <c r="J1441" s="17" t="s">
        <v>595</v>
      </c>
      <c r="K1441" s="17" t="s">
        <v>598</v>
      </c>
      <c r="L1441" s="17" t="s">
        <v>203</v>
      </c>
      <c r="M1441" s="48" t="s">
        <v>1016</v>
      </c>
      <c r="N1441" s="17" t="s">
        <v>977</v>
      </c>
      <c r="O1441" s="17" t="s">
        <v>111</v>
      </c>
      <c r="P1441" s="17" t="s">
        <v>143</v>
      </c>
      <c r="Q1441" s="17" t="s">
        <v>143</v>
      </c>
      <c r="R1441" s="17" t="s">
        <v>199</v>
      </c>
      <c r="T1441" s="17" t="s">
        <v>898</v>
      </c>
      <c r="U1441" s="17" t="s">
        <v>89</v>
      </c>
      <c r="V1441" s="17" t="s">
        <v>90</v>
      </c>
      <c r="W1441" s="17" t="s">
        <v>951</v>
      </c>
      <c r="X1441" s="17" t="s">
        <v>1018</v>
      </c>
      <c r="AA1441" s="17" t="s">
        <v>141</v>
      </c>
      <c r="AB1441" s="17" t="s">
        <v>142</v>
      </c>
      <c r="AZ1441" s="17" t="s">
        <v>447</v>
      </c>
      <c r="BA1441" s="17" t="s">
        <v>187</v>
      </c>
      <c r="BB1441" s="17" t="s">
        <v>99</v>
      </c>
      <c r="BC1441" s="17" t="s">
        <v>189</v>
      </c>
      <c r="BD1441" s="17" t="s">
        <v>196</v>
      </c>
      <c r="BE1441" s="17">
        <v>2022</v>
      </c>
      <c r="BG1441" s="17" t="s">
        <v>243</v>
      </c>
      <c r="BH1441" s="17" t="s">
        <v>965</v>
      </c>
      <c r="BI1441" s="104">
        <v>39.045279063918301</v>
      </c>
      <c r="BP1441" s="19" t="s">
        <v>143</v>
      </c>
      <c r="BQ1441" s="21" t="s">
        <v>152</v>
      </c>
      <c r="BR1441" s="48" t="s">
        <v>8</v>
      </c>
      <c r="BT1441" s="19" t="s">
        <v>170</v>
      </c>
      <c r="BU1441" s="102" t="s">
        <v>131</v>
      </c>
      <c r="BV1441" s="17">
        <v>3982</v>
      </c>
      <c r="BW1441" s="17">
        <v>2022</v>
      </c>
      <c r="BX1441" s="28" t="s">
        <v>95</v>
      </c>
      <c r="BY1441" s="105">
        <v>1.07871786676407</v>
      </c>
      <c r="BZ1441" s="105"/>
      <c r="CA1441" s="105"/>
      <c r="CB1441" s="105"/>
      <c r="CC1441" s="105">
        <v>15.8603241666667</v>
      </c>
      <c r="CD1441" s="105"/>
      <c r="CE1441" s="105">
        <v>6</v>
      </c>
      <c r="CF1441" s="105"/>
      <c r="CG1441" s="105"/>
      <c r="CH1441" s="105">
        <v>16.106237030487598</v>
      </c>
      <c r="CI1441" s="105"/>
      <c r="CJ1441" s="105"/>
      <c r="CK1441" s="105">
        <v>0</v>
      </c>
      <c r="DB1441" s="118" t="s">
        <v>1017</v>
      </c>
    </row>
    <row r="1442" spans="1:106" x14ac:dyDescent="0.3">
      <c r="A1442" s="17" t="s">
        <v>946</v>
      </c>
      <c r="B1442" s="17" t="s">
        <v>946</v>
      </c>
      <c r="C1442" s="17">
        <v>2022</v>
      </c>
      <c r="D1442" s="17" t="s">
        <v>947</v>
      </c>
      <c r="E1442" s="17" t="s">
        <v>948</v>
      </c>
      <c r="G1442" s="17" t="s">
        <v>214</v>
      </c>
      <c r="H1442" s="17" t="s">
        <v>659</v>
      </c>
      <c r="I1442" s="17" t="s">
        <v>662</v>
      </c>
      <c r="J1442" s="17" t="s">
        <v>595</v>
      </c>
      <c r="K1442" s="17" t="s">
        <v>598</v>
      </c>
      <c r="L1442" s="17" t="s">
        <v>203</v>
      </c>
      <c r="M1442" s="48" t="s">
        <v>1016</v>
      </c>
      <c r="N1442" s="17" t="s">
        <v>977</v>
      </c>
      <c r="O1442" s="17" t="s">
        <v>85</v>
      </c>
      <c r="P1442" s="17" t="s">
        <v>143</v>
      </c>
      <c r="Q1442" s="17" t="s">
        <v>143</v>
      </c>
      <c r="R1442" s="17" t="s">
        <v>199</v>
      </c>
      <c r="T1442" s="17" t="s">
        <v>898</v>
      </c>
      <c r="U1442" s="17" t="s">
        <v>89</v>
      </c>
      <c r="V1442" s="17" t="s">
        <v>90</v>
      </c>
      <c r="W1442" s="17" t="s">
        <v>951</v>
      </c>
      <c r="X1442" s="17" t="s">
        <v>1018</v>
      </c>
      <c r="AA1442" s="17" t="s">
        <v>141</v>
      </c>
      <c r="AB1442" s="17" t="s">
        <v>142</v>
      </c>
      <c r="AZ1442" s="17" t="s">
        <v>447</v>
      </c>
      <c r="BA1442" s="17" t="s">
        <v>187</v>
      </c>
      <c r="BB1442" s="17" t="s">
        <v>99</v>
      </c>
      <c r="BC1442" s="17" t="s">
        <v>189</v>
      </c>
      <c r="BD1442" s="17" t="s">
        <v>196</v>
      </c>
      <c r="BE1442" s="17">
        <v>2022</v>
      </c>
      <c r="BG1442" s="17" t="s">
        <v>243</v>
      </c>
      <c r="BH1442" s="17" t="s">
        <v>962</v>
      </c>
      <c r="BI1442" s="104">
        <v>22.845813014405</v>
      </c>
      <c r="BP1442" s="19" t="s">
        <v>143</v>
      </c>
      <c r="BQ1442" s="21" t="s">
        <v>152</v>
      </c>
      <c r="BR1442" s="48" t="s">
        <v>8</v>
      </c>
      <c r="BT1442" s="19" t="s">
        <v>170</v>
      </c>
      <c r="BU1442" s="102" t="s">
        <v>131</v>
      </c>
      <c r="BV1442" s="17">
        <v>3982</v>
      </c>
      <c r="BW1442" s="17">
        <v>2022</v>
      </c>
      <c r="BX1442" s="28" t="s">
        <v>95</v>
      </c>
      <c r="BY1442" s="105">
        <v>0.898931555636729</v>
      </c>
      <c r="BZ1442" s="105"/>
      <c r="CA1442" s="105"/>
      <c r="CB1442" s="105"/>
      <c r="CC1442" s="105">
        <v>15.8603241666667</v>
      </c>
      <c r="CD1442" s="105"/>
      <c r="CE1442" s="105">
        <v>6</v>
      </c>
      <c r="CF1442" s="105"/>
      <c r="CG1442" s="105"/>
      <c r="CH1442" s="105">
        <v>8.3767601113972898E-2</v>
      </c>
      <c r="CI1442" s="105"/>
      <c r="CJ1442" s="105"/>
      <c r="CK1442" s="105">
        <v>2.7896909876326801E-3</v>
      </c>
      <c r="DB1442" s="118" t="s">
        <v>1017</v>
      </c>
    </row>
    <row r="1443" spans="1:106" x14ac:dyDescent="0.3">
      <c r="A1443" s="17" t="s">
        <v>946</v>
      </c>
      <c r="B1443" s="17" t="s">
        <v>946</v>
      </c>
      <c r="C1443" s="17">
        <v>2022</v>
      </c>
      <c r="D1443" s="17" t="s">
        <v>947</v>
      </c>
      <c r="E1443" s="17" t="s">
        <v>948</v>
      </c>
      <c r="G1443" s="17" t="s">
        <v>214</v>
      </c>
      <c r="H1443" s="17" t="s">
        <v>659</v>
      </c>
      <c r="I1443" s="17" t="s">
        <v>662</v>
      </c>
      <c r="J1443" s="17" t="s">
        <v>595</v>
      </c>
      <c r="K1443" s="17" t="s">
        <v>598</v>
      </c>
      <c r="L1443" s="17" t="s">
        <v>203</v>
      </c>
      <c r="M1443" s="48" t="s">
        <v>1016</v>
      </c>
      <c r="N1443" s="17" t="s">
        <v>960</v>
      </c>
      <c r="O1443" s="17" t="s">
        <v>111</v>
      </c>
      <c r="P1443" s="17" t="s">
        <v>143</v>
      </c>
      <c r="Q1443" s="17" t="s">
        <v>143</v>
      </c>
      <c r="R1443" s="17" t="s">
        <v>199</v>
      </c>
      <c r="T1443" s="17" t="s">
        <v>898</v>
      </c>
      <c r="U1443" s="17" t="s">
        <v>89</v>
      </c>
      <c r="V1443" s="17" t="s">
        <v>90</v>
      </c>
      <c r="W1443" s="17" t="s">
        <v>951</v>
      </c>
      <c r="X1443" s="17" t="s">
        <v>1018</v>
      </c>
      <c r="AA1443" s="17" t="s">
        <v>141</v>
      </c>
      <c r="AB1443" s="17" t="s">
        <v>142</v>
      </c>
      <c r="AZ1443" s="17" t="s">
        <v>447</v>
      </c>
      <c r="BA1443" s="17" t="s">
        <v>187</v>
      </c>
      <c r="BB1443" s="17" t="s">
        <v>99</v>
      </c>
      <c r="BC1443" s="17" t="s">
        <v>189</v>
      </c>
      <c r="BD1443" s="17" t="s">
        <v>196</v>
      </c>
      <c r="BE1443" s="17">
        <v>2022</v>
      </c>
      <c r="BG1443" s="17" t="s">
        <v>243</v>
      </c>
      <c r="BH1443" s="17" t="s">
        <v>965</v>
      </c>
      <c r="BI1443" s="104">
        <v>22.991544963281701</v>
      </c>
      <c r="BP1443" s="19" t="s">
        <v>143</v>
      </c>
      <c r="BQ1443" s="21" t="s">
        <v>152</v>
      </c>
      <c r="BR1443" s="48" t="s">
        <v>8</v>
      </c>
      <c r="BT1443" s="19" t="s">
        <v>170</v>
      </c>
      <c r="BU1443" s="102" t="s">
        <v>131</v>
      </c>
      <c r="BV1443" s="17">
        <v>3982</v>
      </c>
      <c r="BW1443" s="17">
        <v>2022</v>
      </c>
      <c r="BX1443" s="28" t="s">
        <v>95</v>
      </c>
      <c r="BY1443" s="105">
        <v>1.07871786676407</v>
      </c>
      <c r="BZ1443" s="105"/>
      <c r="CA1443" s="105"/>
      <c r="CB1443" s="105"/>
      <c r="CC1443" s="105">
        <v>15.8603241666667</v>
      </c>
      <c r="CD1443" s="105"/>
      <c r="CE1443" s="105">
        <v>6</v>
      </c>
      <c r="CF1443" s="105"/>
      <c r="CG1443" s="105"/>
      <c r="CH1443" s="105">
        <v>5.2502929850996201E-2</v>
      </c>
      <c r="CI1443" s="105"/>
      <c r="CJ1443" s="105"/>
      <c r="CK1443" s="105">
        <v>0</v>
      </c>
      <c r="DB1443" s="118" t="s">
        <v>1017</v>
      </c>
    </row>
    <row r="1444" spans="1:106" x14ac:dyDescent="0.3">
      <c r="A1444" s="17" t="s">
        <v>946</v>
      </c>
      <c r="B1444" s="17" t="s">
        <v>946</v>
      </c>
      <c r="C1444" s="17">
        <v>2022</v>
      </c>
      <c r="D1444" s="17" t="s">
        <v>947</v>
      </c>
      <c r="E1444" s="17" t="s">
        <v>948</v>
      </c>
      <c r="G1444" s="17" t="s">
        <v>214</v>
      </c>
      <c r="H1444" s="17" t="s">
        <v>659</v>
      </c>
      <c r="I1444" s="17" t="s">
        <v>662</v>
      </c>
      <c r="J1444" s="17" t="s">
        <v>595</v>
      </c>
      <c r="K1444" s="17" t="s">
        <v>598</v>
      </c>
      <c r="L1444" s="17" t="s">
        <v>203</v>
      </c>
      <c r="M1444" s="48" t="s">
        <v>1016</v>
      </c>
      <c r="N1444" s="17" t="s">
        <v>950</v>
      </c>
      <c r="O1444" s="17" t="s">
        <v>111</v>
      </c>
      <c r="P1444" s="17" t="s">
        <v>143</v>
      </c>
      <c r="Q1444" s="17" t="s">
        <v>143</v>
      </c>
      <c r="R1444" s="17" t="s">
        <v>199</v>
      </c>
      <c r="T1444" s="17" t="s">
        <v>898</v>
      </c>
      <c r="U1444" s="17" t="s">
        <v>89</v>
      </c>
      <c r="V1444" s="17" t="s">
        <v>90</v>
      </c>
      <c r="W1444" s="17" t="s">
        <v>951</v>
      </c>
      <c r="X1444" s="17" t="s">
        <v>1018</v>
      </c>
      <c r="AA1444" s="17" t="s">
        <v>141</v>
      </c>
      <c r="AB1444" s="17" t="s">
        <v>142</v>
      </c>
      <c r="AZ1444" s="17" t="s">
        <v>447</v>
      </c>
      <c r="BA1444" s="17" t="s">
        <v>187</v>
      </c>
      <c r="BB1444" s="17" t="s">
        <v>99</v>
      </c>
      <c r="BC1444" s="17" t="s">
        <v>189</v>
      </c>
      <c r="BD1444" s="17" t="s">
        <v>196</v>
      </c>
      <c r="BE1444" s="17">
        <v>2022</v>
      </c>
      <c r="BG1444" s="17" t="s">
        <v>243</v>
      </c>
      <c r="BH1444" s="17" t="s">
        <v>966</v>
      </c>
      <c r="BI1444" s="104">
        <v>5.1123758002363404</v>
      </c>
      <c r="BP1444" s="19" t="s">
        <v>143</v>
      </c>
      <c r="BQ1444" s="21" t="s">
        <v>152</v>
      </c>
      <c r="BR1444" s="48" t="s">
        <v>8</v>
      </c>
      <c r="BT1444" s="19" t="s">
        <v>170</v>
      </c>
      <c r="BU1444" s="102" t="s">
        <v>131</v>
      </c>
      <c r="BV1444" s="17">
        <v>3982</v>
      </c>
      <c r="BW1444" s="17">
        <v>2022</v>
      </c>
      <c r="BX1444" s="28" t="s">
        <v>95</v>
      </c>
      <c r="BY1444" s="105">
        <v>0.39381763389799601</v>
      </c>
      <c r="BZ1444" s="105"/>
      <c r="CA1444" s="105"/>
      <c r="CB1444" s="105"/>
      <c r="CC1444" s="105">
        <v>4.7057799999999999</v>
      </c>
      <c r="CD1444" s="105"/>
      <c r="CE1444" s="105">
        <v>0</v>
      </c>
      <c r="CF1444" s="105"/>
      <c r="CG1444" s="105"/>
      <c r="CH1444" s="105">
        <v>1.2778166338345999E-2</v>
      </c>
      <c r="CI1444" s="105"/>
      <c r="CJ1444" s="105"/>
      <c r="CK1444" s="105">
        <v>0</v>
      </c>
      <c r="DB1444" s="118" t="s">
        <v>1017</v>
      </c>
    </row>
    <row r="1445" spans="1:106" x14ac:dyDescent="0.3">
      <c r="A1445" s="17" t="s">
        <v>946</v>
      </c>
      <c r="B1445" s="17" t="s">
        <v>946</v>
      </c>
      <c r="C1445" s="17">
        <v>2022</v>
      </c>
      <c r="D1445" s="17" t="s">
        <v>947</v>
      </c>
      <c r="E1445" s="17" t="s">
        <v>948</v>
      </c>
      <c r="G1445" s="17" t="s">
        <v>214</v>
      </c>
      <c r="H1445" s="17" t="s">
        <v>659</v>
      </c>
      <c r="I1445" s="17" t="s">
        <v>662</v>
      </c>
      <c r="J1445" s="17" t="s">
        <v>595</v>
      </c>
      <c r="K1445" s="17" t="s">
        <v>598</v>
      </c>
      <c r="L1445" s="17" t="s">
        <v>203</v>
      </c>
      <c r="M1445" s="48" t="s">
        <v>1016</v>
      </c>
      <c r="N1445" s="17" t="s">
        <v>949</v>
      </c>
      <c r="O1445" s="17" t="s">
        <v>111</v>
      </c>
      <c r="P1445" s="17" t="s">
        <v>143</v>
      </c>
      <c r="Q1445" s="17" t="s">
        <v>143</v>
      </c>
      <c r="R1445" s="17" t="s">
        <v>199</v>
      </c>
      <c r="T1445" s="17" t="s">
        <v>898</v>
      </c>
      <c r="U1445" s="17" t="s">
        <v>89</v>
      </c>
      <c r="V1445" s="17" t="s">
        <v>90</v>
      </c>
      <c r="W1445" s="17" t="s">
        <v>951</v>
      </c>
      <c r="X1445" s="17" t="s">
        <v>1018</v>
      </c>
      <c r="AA1445" s="17" t="s">
        <v>141</v>
      </c>
      <c r="AB1445" s="17" t="s">
        <v>142</v>
      </c>
      <c r="AZ1445" s="17" t="s">
        <v>447</v>
      </c>
      <c r="BA1445" s="17" t="s">
        <v>187</v>
      </c>
      <c r="BB1445" s="17" t="s">
        <v>99</v>
      </c>
      <c r="BC1445" s="17" t="s">
        <v>189</v>
      </c>
      <c r="BD1445" s="17" t="s">
        <v>196</v>
      </c>
      <c r="BE1445" s="17">
        <v>2022</v>
      </c>
      <c r="BG1445" s="17" t="s">
        <v>243</v>
      </c>
      <c r="BH1445" s="17" t="s">
        <v>966</v>
      </c>
      <c r="BI1445" s="104">
        <v>5.2396996454526397</v>
      </c>
      <c r="BP1445" s="19" t="s">
        <v>143</v>
      </c>
      <c r="BQ1445" s="21" t="s">
        <v>152</v>
      </c>
      <c r="BR1445" s="48" t="s">
        <v>8</v>
      </c>
      <c r="BT1445" s="19" t="s">
        <v>170</v>
      </c>
      <c r="BU1445" s="102" t="s">
        <v>131</v>
      </c>
      <c r="BV1445" s="17">
        <v>3982</v>
      </c>
      <c r="BW1445" s="17">
        <v>2022</v>
      </c>
      <c r="BX1445" s="28" t="s">
        <v>95</v>
      </c>
      <c r="BY1445" s="105">
        <v>0.47943016300625502</v>
      </c>
      <c r="BZ1445" s="105"/>
      <c r="CA1445" s="105"/>
      <c r="CB1445" s="105"/>
      <c r="CC1445" s="105">
        <v>4.7057799999999999</v>
      </c>
      <c r="CD1445" s="105"/>
      <c r="CE1445" s="105">
        <v>0</v>
      </c>
      <c r="CF1445" s="105"/>
      <c r="CG1445" s="105"/>
      <c r="CH1445" s="105">
        <v>3.3169462543555399E-2</v>
      </c>
      <c r="CI1445" s="105"/>
      <c r="CJ1445" s="105"/>
      <c r="CK1445" s="105">
        <v>2.1320019902826601E-2</v>
      </c>
      <c r="DB1445" s="118" t="s">
        <v>1017</v>
      </c>
    </row>
    <row r="1446" spans="1:106" x14ac:dyDescent="0.3">
      <c r="A1446" s="17" t="s">
        <v>946</v>
      </c>
      <c r="B1446" s="17" t="s">
        <v>946</v>
      </c>
      <c r="C1446" s="17">
        <v>2022</v>
      </c>
      <c r="D1446" s="17" t="s">
        <v>947</v>
      </c>
      <c r="E1446" s="17" t="s">
        <v>948</v>
      </c>
      <c r="G1446" s="17" t="s">
        <v>214</v>
      </c>
      <c r="H1446" s="17" t="s">
        <v>659</v>
      </c>
      <c r="I1446" s="17" t="s">
        <v>662</v>
      </c>
      <c r="J1446" s="17" t="s">
        <v>595</v>
      </c>
      <c r="K1446" s="17" t="s">
        <v>598</v>
      </c>
      <c r="L1446" s="17" t="s">
        <v>203</v>
      </c>
      <c r="M1446" s="48" t="s">
        <v>1016</v>
      </c>
      <c r="N1446" s="17" t="s">
        <v>954</v>
      </c>
      <c r="O1446" s="17" t="s">
        <v>111</v>
      </c>
      <c r="P1446" s="17" t="s">
        <v>143</v>
      </c>
      <c r="Q1446" s="17" t="s">
        <v>143</v>
      </c>
      <c r="R1446" s="17" t="s">
        <v>199</v>
      </c>
      <c r="T1446" s="17" t="s">
        <v>898</v>
      </c>
      <c r="U1446" s="17" t="s">
        <v>89</v>
      </c>
      <c r="V1446" s="17" t="s">
        <v>90</v>
      </c>
      <c r="W1446" s="17" t="s">
        <v>951</v>
      </c>
      <c r="X1446" s="17" t="s">
        <v>1018</v>
      </c>
      <c r="AA1446" s="17" t="s">
        <v>141</v>
      </c>
      <c r="AB1446" s="17" t="s">
        <v>142</v>
      </c>
      <c r="AZ1446" s="17" t="s">
        <v>447</v>
      </c>
      <c r="BA1446" s="17" t="s">
        <v>187</v>
      </c>
      <c r="BB1446" s="17" t="s">
        <v>99</v>
      </c>
      <c r="BC1446" s="17" t="s">
        <v>189</v>
      </c>
      <c r="BD1446" s="17" t="s">
        <v>196</v>
      </c>
      <c r="BE1446" s="17">
        <v>2022</v>
      </c>
      <c r="BG1446" s="17" t="s">
        <v>243</v>
      </c>
      <c r="BH1446" s="17" t="s">
        <v>966</v>
      </c>
      <c r="BI1446" s="104">
        <v>5.9821465450757403</v>
      </c>
      <c r="BP1446" s="19" t="s">
        <v>143</v>
      </c>
      <c r="BQ1446" s="21" t="s">
        <v>152</v>
      </c>
      <c r="BR1446" s="48" t="s">
        <v>8</v>
      </c>
      <c r="BT1446" s="19" t="s">
        <v>170</v>
      </c>
      <c r="BU1446" s="102" t="s">
        <v>131</v>
      </c>
      <c r="BV1446" s="17">
        <v>3982</v>
      </c>
      <c r="BW1446" s="17">
        <v>2022</v>
      </c>
      <c r="BX1446" s="28" t="s">
        <v>95</v>
      </c>
      <c r="BY1446" s="105">
        <v>0.51367517464955903</v>
      </c>
      <c r="BZ1446" s="105"/>
      <c r="CA1446" s="105"/>
      <c r="CB1446" s="105"/>
      <c r="CC1446" s="105">
        <v>4.7057799999999999</v>
      </c>
      <c r="CD1446" s="105"/>
      <c r="CE1446" s="105">
        <v>0</v>
      </c>
      <c r="CF1446" s="105"/>
      <c r="CG1446" s="105"/>
      <c r="CH1446" s="105">
        <v>0.57666908495637803</v>
      </c>
      <c r="CI1446" s="105"/>
      <c r="CJ1446" s="105"/>
      <c r="CK1446" s="105">
        <v>0.18602228546979899</v>
      </c>
      <c r="DB1446" s="118" t="s">
        <v>1017</v>
      </c>
    </row>
    <row r="1447" spans="1:106" x14ac:dyDescent="0.3">
      <c r="A1447" s="17" t="s">
        <v>946</v>
      </c>
      <c r="B1447" s="17" t="s">
        <v>946</v>
      </c>
      <c r="C1447" s="17">
        <v>2022</v>
      </c>
      <c r="D1447" s="17" t="s">
        <v>947</v>
      </c>
      <c r="E1447" s="17" t="s">
        <v>948</v>
      </c>
      <c r="G1447" s="17" t="s">
        <v>214</v>
      </c>
      <c r="H1447" s="17" t="s">
        <v>659</v>
      </c>
      <c r="I1447" s="17" t="s">
        <v>662</v>
      </c>
      <c r="J1447" s="17" t="s">
        <v>595</v>
      </c>
      <c r="K1447" s="17" t="s">
        <v>598</v>
      </c>
      <c r="L1447" s="17" t="s">
        <v>203</v>
      </c>
      <c r="M1447" s="48" t="s">
        <v>1016</v>
      </c>
      <c r="N1447" s="17" t="s">
        <v>954</v>
      </c>
      <c r="O1447" s="17" t="s">
        <v>85</v>
      </c>
      <c r="P1447" s="17" t="s">
        <v>143</v>
      </c>
      <c r="Q1447" s="17" t="s">
        <v>143</v>
      </c>
      <c r="R1447" s="17" t="s">
        <v>199</v>
      </c>
      <c r="T1447" s="17" t="s">
        <v>898</v>
      </c>
      <c r="U1447" s="17" t="s">
        <v>89</v>
      </c>
      <c r="V1447" s="17" t="s">
        <v>90</v>
      </c>
      <c r="W1447" s="17" t="s">
        <v>951</v>
      </c>
      <c r="X1447" s="17" t="s">
        <v>1018</v>
      </c>
      <c r="AA1447" s="17" t="s">
        <v>141</v>
      </c>
      <c r="AB1447" s="17" t="s">
        <v>142</v>
      </c>
      <c r="AZ1447" s="17" t="s">
        <v>447</v>
      </c>
      <c r="BA1447" s="17" t="s">
        <v>187</v>
      </c>
      <c r="BB1447" s="17" t="s">
        <v>99</v>
      </c>
      <c r="BC1447" s="17" t="s">
        <v>189</v>
      </c>
      <c r="BD1447" s="17" t="s">
        <v>196</v>
      </c>
      <c r="BE1447" s="17">
        <v>2022</v>
      </c>
      <c r="BG1447" s="17" t="s">
        <v>243</v>
      </c>
      <c r="BH1447" s="17" t="s">
        <v>963</v>
      </c>
      <c r="BI1447" s="104">
        <v>5.1094009050977798</v>
      </c>
      <c r="BP1447" s="19" t="s">
        <v>143</v>
      </c>
      <c r="BQ1447" s="21" t="s">
        <v>152</v>
      </c>
      <c r="BR1447" s="48" t="s">
        <v>8</v>
      </c>
      <c r="BT1447" s="19" t="s">
        <v>170</v>
      </c>
      <c r="BU1447" s="102" t="s">
        <v>131</v>
      </c>
      <c r="BV1447" s="17">
        <v>3982</v>
      </c>
      <c r="BW1447" s="17">
        <v>2022</v>
      </c>
      <c r="BX1447" s="28" t="s">
        <v>95</v>
      </c>
      <c r="BY1447" s="105">
        <v>0.39952513583854599</v>
      </c>
      <c r="BZ1447" s="105"/>
      <c r="CA1447" s="105"/>
      <c r="CB1447" s="105"/>
      <c r="CC1447" s="105">
        <v>4.7057799999999999</v>
      </c>
      <c r="CD1447" s="105"/>
      <c r="CE1447" s="105">
        <v>0</v>
      </c>
      <c r="CF1447" s="105"/>
      <c r="CG1447" s="105"/>
      <c r="CH1447" s="105">
        <v>4.09576925923781E-3</v>
      </c>
      <c r="CI1447" s="105"/>
      <c r="CJ1447" s="105"/>
      <c r="CK1447" s="105">
        <v>0</v>
      </c>
      <c r="DB1447" s="118" t="s">
        <v>1017</v>
      </c>
    </row>
    <row r="1448" spans="1:106" x14ac:dyDescent="0.3">
      <c r="A1448" s="17" t="s">
        <v>946</v>
      </c>
      <c r="B1448" s="17" t="s">
        <v>946</v>
      </c>
      <c r="C1448" s="17">
        <v>2022</v>
      </c>
      <c r="D1448" s="17" t="s">
        <v>947</v>
      </c>
      <c r="E1448" s="17" t="s">
        <v>948</v>
      </c>
      <c r="G1448" s="17" t="s">
        <v>214</v>
      </c>
      <c r="H1448" s="17" t="s">
        <v>659</v>
      </c>
      <c r="I1448" s="17" t="s">
        <v>662</v>
      </c>
      <c r="J1448" s="17" t="s">
        <v>595</v>
      </c>
      <c r="K1448" s="17" t="s">
        <v>598</v>
      </c>
      <c r="L1448" s="17" t="s">
        <v>203</v>
      </c>
      <c r="M1448" s="48" t="s">
        <v>1016</v>
      </c>
      <c r="N1448" s="17" t="s">
        <v>977</v>
      </c>
      <c r="O1448" s="17" t="s">
        <v>111</v>
      </c>
      <c r="P1448" s="17" t="s">
        <v>143</v>
      </c>
      <c r="Q1448" s="17" t="s">
        <v>143</v>
      </c>
      <c r="R1448" s="17" t="s">
        <v>199</v>
      </c>
      <c r="T1448" s="17" t="s">
        <v>898</v>
      </c>
      <c r="U1448" s="17" t="s">
        <v>89</v>
      </c>
      <c r="V1448" s="17" t="s">
        <v>90</v>
      </c>
      <c r="W1448" s="17" t="s">
        <v>951</v>
      </c>
      <c r="X1448" s="17" t="s">
        <v>1018</v>
      </c>
      <c r="AA1448" s="17" t="s">
        <v>141</v>
      </c>
      <c r="AB1448" s="17" t="s">
        <v>142</v>
      </c>
      <c r="AZ1448" s="17" t="s">
        <v>447</v>
      </c>
      <c r="BA1448" s="17" t="s">
        <v>187</v>
      </c>
      <c r="BB1448" s="17" t="s">
        <v>99</v>
      </c>
      <c r="BC1448" s="17" t="s">
        <v>189</v>
      </c>
      <c r="BD1448" s="17" t="s">
        <v>196</v>
      </c>
      <c r="BE1448" s="17">
        <v>2022</v>
      </c>
      <c r="BG1448" s="17" t="s">
        <v>243</v>
      </c>
      <c r="BH1448" s="17" t="s">
        <v>966</v>
      </c>
      <c r="BI1448" s="104">
        <v>21.274324687672198</v>
      </c>
      <c r="BP1448" s="19" t="s">
        <v>143</v>
      </c>
      <c r="BQ1448" s="21" t="s">
        <v>152</v>
      </c>
      <c r="BR1448" s="48" t="s">
        <v>8</v>
      </c>
      <c r="BT1448" s="19" t="s">
        <v>170</v>
      </c>
      <c r="BU1448" s="102" t="s">
        <v>131</v>
      </c>
      <c r="BV1448" s="17">
        <v>3982</v>
      </c>
      <c r="BW1448" s="17">
        <v>2022</v>
      </c>
      <c r="BX1448" s="28" t="s">
        <v>95</v>
      </c>
      <c r="BY1448" s="105">
        <v>0.46230765718460298</v>
      </c>
      <c r="BZ1448" s="105"/>
      <c r="CA1448" s="105"/>
      <c r="CB1448" s="105"/>
      <c r="CC1448" s="105">
        <v>4.7057799999999999</v>
      </c>
      <c r="CD1448" s="105"/>
      <c r="CE1448" s="105">
        <v>0</v>
      </c>
      <c r="CF1448" s="105"/>
      <c r="CG1448" s="105"/>
      <c r="CH1448" s="105">
        <v>16.106237030487598</v>
      </c>
      <c r="CI1448" s="105"/>
      <c r="CJ1448" s="105"/>
      <c r="CK1448" s="105">
        <v>0</v>
      </c>
      <c r="DB1448" s="118" t="s">
        <v>1017</v>
      </c>
    </row>
    <row r="1449" spans="1:106" x14ac:dyDescent="0.3">
      <c r="A1449" s="17" t="s">
        <v>946</v>
      </c>
      <c r="B1449" s="17" t="s">
        <v>946</v>
      </c>
      <c r="C1449" s="17">
        <v>2022</v>
      </c>
      <c r="D1449" s="17" t="s">
        <v>947</v>
      </c>
      <c r="E1449" s="17" t="s">
        <v>948</v>
      </c>
      <c r="G1449" s="17" t="s">
        <v>214</v>
      </c>
      <c r="H1449" s="17" t="s">
        <v>659</v>
      </c>
      <c r="I1449" s="17" t="s">
        <v>662</v>
      </c>
      <c r="J1449" s="17" t="s">
        <v>595</v>
      </c>
      <c r="K1449" s="17" t="s">
        <v>598</v>
      </c>
      <c r="L1449" s="17" t="s">
        <v>203</v>
      </c>
      <c r="M1449" s="48" t="s">
        <v>1016</v>
      </c>
      <c r="N1449" s="17" t="s">
        <v>977</v>
      </c>
      <c r="O1449" s="17" t="s">
        <v>85</v>
      </c>
      <c r="P1449" s="17" t="s">
        <v>143</v>
      </c>
      <c r="Q1449" s="17" t="s">
        <v>143</v>
      </c>
      <c r="R1449" s="17" t="s">
        <v>199</v>
      </c>
      <c r="T1449" s="17" t="s">
        <v>898</v>
      </c>
      <c r="U1449" s="17" t="s">
        <v>89</v>
      </c>
      <c r="V1449" s="17" t="s">
        <v>90</v>
      </c>
      <c r="W1449" s="17" t="s">
        <v>951</v>
      </c>
      <c r="X1449" s="17" t="s">
        <v>1018</v>
      </c>
      <c r="AA1449" s="17" t="s">
        <v>141</v>
      </c>
      <c r="AB1449" s="17" t="s">
        <v>142</v>
      </c>
      <c r="AZ1449" s="17" t="s">
        <v>447</v>
      </c>
      <c r="BA1449" s="17" t="s">
        <v>187</v>
      </c>
      <c r="BB1449" s="17" t="s">
        <v>99</v>
      </c>
      <c r="BC1449" s="17" t="s">
        <v>189</v>
      </c>
      <c r="BD1449" s="17" t="s">
        <v>196</v>
      </c>
      <c r="BE1449" s="17">
        <v>2022</v>
      </c>
      <c r="BG1449" s="17" t="s">
        <v>243</v>
      </c>
      <c r="BH1449" s="17" t="s">
        <v>963</v>
      </c>
      <c r="BI1449" s="104">
        <v>5.1918624279401504</v>
      </c>
      <c r="BP1449" s="19" t="s">
        <v>143</v>
      </c>
      <c r="BQ1449" s="21" t="s">
        <v>152</v>
      </c>
      <c r="BR1449" s="48" t="s">
        <v>8</v>
      </c>
      <c r="BT1449" s="19" t="s">
        <v>170</v>
      </c>
      <c r="BU1449" s="102" t="s">
        <v>131</v>
      </c>
      <c r="BV1449" s="17">
        <v>3982</v>
      </c>
      <c r="BW1449" s="17">
        <v>2022</v>
      </c>
      <c r="BX1449" s="28" t="s">
        <v>95</v>
      </c>
      <c r="BY1449" s="105">
        <v>0.39952513583854599</v>
      </c>
      <c r="BZ1449" s="105"/>
      <c r="CA1449" s="105"/>
      <c r="CB1449" s="105"/>
      <c r="CC1449" s="105">
        <v>4.7057799999999999</v>
      </c>
      <c r="CD1449" s="105"/>
      <c r="CE1449" s="105">
        <v>0</v>
      </c>
      <c r="CF1449" s="105"/>
      <c r="CG1449" s="105"/>
      <c r="CH1449" s="105">
        <v>8.3767601113972898E-2</v>
      </c>
      <c r="CI1449" s="105"/>
      <c r="CJ1449" s="105"/>
      <c r="CK1449" s="105">
        <v>2.7896909876326801E-3</v>
      </c>
      <c r="DB1449" s="118" t="s">
        <v>1017</v>
      </c>
    </row>
    <row r="1450" spans="1:106" x14ac:dyDescent="0.3">
      <c r="A1450" s="17" t="s">
        <v>946</v>
      </c>
      <c r="B1450" s="17" t="s">
        <v>946</v>
      </c>
      <c r="C1450" s="17">
        <v>2022</v>
      </c>
      <c r="D1450" s="17" t="s">
        <v>947</v>
      </c>
      <c r="E1450" s="17" t="s">
        <v>948</v>
      </c>
      <c r="G1450" s="17" t="s">
        <v>214</v>
      </c>
      <c r="H1450" s="17" t="s">
        <v>659</v>
      </c>
      <c r="I1450" s="17" t="s">
        <v>662</v>
      </c>
      <c r="J1450" s="17" t="s">
        <v>595</v>
      </c>
      <c r="K1450" s="17" t="s">
        <v>598</v>
      </c>
      <c r="L1450" s="17" t="s">
        <v>203</v>
      </c>
      <c r="M1450" s="48" t="s">
        <v>1016</v>
      </c>
      <c r="N1450" s="17" t="s">
        <v>960</v>
      </c>
      <c r="O1450" s="17" t="s">
        <v>111</v>
      </c>
      <c r="P1450" s="17" t="s">
        <v>143</v>
      </c>
      <c r="Q1450" s="17" t="s">
        <v>143</v>
      </c>
      <c r="R1450" s="17" t="s">
        <v>199</v>
      </c>
      <c r="T1450" s="17" t="s">
        <v>898</v>
      </c>
      <c r="U1450" s="17" t="s">
        <v>89</v>
      </c>
      <c r="V1450" s="17" t="s">
        <v>90</v>
      </c>
      <c r="W1450" s="17" t="s">
        <v>951</v>
      </c>
      <c r="X1450" s="17" t="s">
        <v>1018</v>
      </c>
      <c r="AA1450" s="17" t="s">
        <v>141</v>
      </c>
      <c r="AB1450" s="17" t="s">
        <v>142</v>
      </c>
      <c r="AZ1450" s="17" t="s">
        <v>447</v>
      </c>
      <c r="BA1450" s="17" t="s">
        <v>187</v>
      </c>
      <c r="BB1450" s="17" t="s">
        <v>99</v>
      </c>
      <c r="BC1450" s="17" t="s">
        <v>189</v>
      </c>
      <c r="BD1450" s="17" t="s">
        <v>196</v>
      </c>
      <c r="BE1450" s="17">
        <v>2022</v>
      </c>
      <c r="BG1450" s="17" t="s">
        <v>243</v>
      </c>
      <c r="BH1450" s="17" t="s">
        <v>966</v>
      </c>
      <c r="BI1450" s="104">
        <v>4.9808755055324703</v>
      </c>
      <c r="BP1450" s="19" t="s">
        <v>143</v>
      </c>
      <c r="BQ1450" s="21" t="s">
        <v>152</v>
      </c>
      <c r="BR1450" s="48" t="s">
        <v>8</v>
      </c>
      <c r="BT1450" s="19" t="s">
        <v>170</v>
      </c>
      <c r="BU1450" s="102" t="s">
        <v>131</v>
      </c>
      <c r="BV1450" s="17">
        <v>3982</v>
      </c>
      <c r="BW1450" s="17">
        <v>2022</v>
      </c>
      <c r="BX1450" s="28" t="s">
        <v>95</v>
      </c>
      <c r="BY1450" s="105">
        <v>0.222592575681476</v>
      </c>
      <c r="BZ1450" s="105"/>
      <c r="CA1450" s="105"/>
      <c r="CB1450" s="105"/>
      <c r="CC1450" s="105">
        <v>4.7057799999999999</v>
      </c>
      <c r="CD1450" s="105"/>
      <c r="CE1450" s="105">
        <v>0</v>
      </c>
      <c r="CF1450" s="105"/>
      <c r="CG1450" s="105"/>
      <c r="CH1450" s="105">
        <v>5.2502929850996201E-2</v>
      </c>
      <c r="CI1450" s="105"/>
      <c r="CJ1450" s="105"/>
      <c r="CK1450" s="105">
        <v>0</v>
      </c>
      <c r="DB1450" s="118" t="s">
        <v>1017</v>
      </c>
    </row>
    <row r="1451" spans="1:106" x14ac:dyDescent="0.3">
      <c r="A1451" s="17" t="s">
        <v>946</v>
      </c>
      <c r="B1451" s="17" t="s">
        <v>946</v>
      </c>
      <c r="C1451" s="17">
        <v>2022</v>
      </c>
      <c r="D1451" s="17" t="s">
        <v>947</v>
      </c>
      <c r="E1451" s="17" t="s">
        <v>948</v>
      </c>
      <c r="G1451" s="17" t="s">
        <v>214</v>
      </c>
      <c r="H1451" s="17" t="s">
        <v>659</v>
      </c>
      <c r="I1451" s="17" t="s">
        <v>662</v>
      </c>
      <c r="J1451" s="17" t="s">
        <v>596</v>
      </c>
      <c r="K1451" s="17" t="s">
        <v>1002</v>
      </c>
      <c r="L1451" s="17" t="s">
        <v>203</v>
      </c>
      <c r="M1451" s="48" t="s">
        <v>1016</v>
      </c>
      <c r="N1451" s="17" t="s">
        <v>950</v>
      </c>
      <c r="O1451" s="17" t="s">
        <v>111</v>
      </c>
      <c r="P1451" s="17" t="s">
        <v>143</v>
      </c>
      <c r="Q1451" s="17" t="s">
        <v>143</v>
      </c>
      <c r="R1451" s="17" t="s">
        <v>199</v>
      </c>
      <c r="T1451" s="17" t="s">
        <v>898</v>
      </c>
      <c r="U1451" s="17" t="s">
        <v>89</v>
      </c>
      <c r="V1451" s="17" t="s">
        <v>90</v>
      </c>
      <c r="W1451" s="17" t="s">
        <v>951</v>
      </c>
      <c r="X1451" s="17" t="s">
        <v>1018</v>
      </c>
      <c r="AA1451" s="17" t="s">
        <v>141</v>
      </c>
      <c r="AB1451" s="17" t="s">
        <v>142</v>
      </c>
      <c r="AZ1451" s="17" t="s">
        <v>447</v>
      </c>
      <c r="BA1451" s="17" t="s">
        <v>187</v>
      </c>
      <c r="BB1451" s="17" t="s">
        <v>99</v>
      </c>
      <c r="BC1451" s="17" t="s">
        <v>189</v>
      </c>
      <c r="BD1451" s="17" t="s">
        <v>196</v>
      </c>
      <c r="BE1451" s="17">
        <v>2022</v>
      </c>
      <c r="BG1451" s="17" t="s">
        <v>243</v>
      </c>
      <c r="BH1451" s="17" t="s">
        <v>984</v>
      </c>
      <c r="BI1451" s="104">
        <v>2.8276352677959902</v>
      </c>
      <c r="BP1451" s="19" t="s">
        <v>143</v>
      </c>
      <c r="BQ1451" s="21" t="s">
        <v>152</v>
      </c>
      <c r="BR1451" s="48" t="s">
        <v>8</v>
      </c>
      <c r="BT1451" s="19" t="s">
        <v>170</v>
      </c>
      <c r="BU1451" s="102" t="s">
        <v>131</v>
      </c>
      <c r="BV1451" s="17">
        <v>3982</v>
      </c>
      <c r="BW1451" s="17">
        <v>2022</v>
      </c>
      <c r="BX1451" s="28" t="s">
        <v>95</v>
      </c>
      <c r="BY1451" s="105">
        <v>0.78763526779599102</v>
      </c>
      <c r="BZ1451" s="105"/>
      <c r="CA1451" s="105"/>
      <c r="CB1451" s="105"/>
      <c r="CC1451" s="105">
        <v>2.04</v>
      </c>
      <c r="CD1451" s="105"/>
      <c r="CE1451" s="105">
        <v>0</v>
      </c>
      <c r="CF1451" s="105"/>
      <c r="CG1451" s="105"/>
      <c r="CH1451" s="105">
        <v>0</v>
      </c>
      <c r="CI1451" s="105"/>
      <c r="CJ1451" s="105"/>
      <c r="CK1451" s="105">
        <v>0</v>
      </c>
      <c r="DB1451" s="118" t="s">
        <v>1017</v>
      </c>
    </row>
    <row r="1452" spans="1:106" x14ac:dyDescent="0.3">
      <c r="A1452" s="17" t="s">
        <v>946</v>
      </c>
      <c r="B1452" s="17" t="s">
        <v>946</v>
      </c>
      <c r="C1452" s="17">
        <v>2022</v>
      </c>
      <c r="D1452" s="17" t="s">
        <v>947</v>
      </c>
      <c r="E1452" s="17" t="s">
        <v>948</v>
      </c>
      <c r="G1452" s="17" t="s">
        <v>214</v>
      </c>
      <c r="H1452" s="17" t="s">
        <v>659</v>
      </c>
      <c r="I1452" s="17" t="s">
        <v>662</v>
      </c>
      <c r="J1452" s="17" t="s">
        <v>596</v>
      </c>
      <c r="K1452" s="17" t="s">
        <v>1002</v>
      </c>
      <c r="L1452" s="17" t="s">
        <v>203</v>
      </c>
      <c r="M1452" s="48" t="s">
        <v>1016</v>
      </c>
      <c r="N1452" s="17" t="s">
        <v>950</v>
      </c>
      <c r="O1452" s="17" t="s">
        <v>85</v>
      </c>
      <c r="P1452" s="17" t="s">
        <v>143</v>
      </c>
      <c r="Q1452" s="17" t="s">
        <v>143</v>
      </c>
      <c r="R1452" s="17" t="s">
        <v>199</v>
      </c>
      <c r="T1452" s="17" t="s">
        <v>898</v>
      </c>
      <c r="U1452" s="17" t="s">
        <v>89</v>
      </c>
      <c r="V1452" s="17" t="s">
        <v>90</v>
      </c>
      <c r="W1452" s="17" t="s">
        <v>951</v>
      </c>
      <c r="X1452" s="17" t="s">
        <v>1018</v>
      </c>
      <c r="AA1452" s="17" t="s">
        <v>141</v>
      </c>
      <c r="AB1452" s="17" t="s">
        <v>142</v>
      </c>
      <c r="AZ1452" s="17" t="s">
        <v>447</v>
      </c>
      <c r="BA1452" s="17" t="s">
        <v>187</v>
      </c>
      <c r="BB1452" s="17" t="s">
        <v>99</v>
      </c>
      <c r="BC1452" s="17" t="s">
        <v>189</v>
      </c>
      <c r="BD1452" s="17" t="s">
        <v>196</v>
      </c>
      <c r="BE1452" s="17">
        <v>2022</v>
      </c>
      <c r="BG1452" s="17" t="s">
        <v>243</v>
      </c>
      <c r="BH1452" s="17" t="s">
        <v>982</v>
      </c>
      <c r="BI1452" s="104">
        <v>7.8661452134605696</v>
      </c>
      <c r="BP1452" s="19" t="s">
        <v>143</v>
      </c>
      <c r="BQ1452" s="21" t="s">
        <v>152</v>
      </c>
      <c r="BR1452" s="48" t="s">
        <v>8</v>
      </c>
      <c r="BT1452" s="19" t="s">
        <v>170</v>
      </c>
      <c r="BU1452" s="102" t="s">
        <v>131</v>
      </c>
      <c r="BV1452" s="17">
        <v>3982</v>
      </c>
      <c r="BW1452" s="17">
        <v>2022</v>
      </c>
      <c r="BX1452" s="28" t="s">
        <v>95</v>
      </c>
      <c r="BY1452" s="105">
        <v>0.62782521346057296</v>
      </c>
      <c r="BZ1452" s="105"/>
      <c r="CA1452" s="105"/>
      <c r="CB1452" s="105"/>
      <c r="CC1452" s="105">
        <v>6.5083200000000003</v>
      </c>
      <c r="CD1452" s="105"/>
      <c r="CE1452" s="105">
        <v>0.73</v>
      </c>
      <c r="CF1452" s="105"/>
      <c r="CG1452" s="105"/>
      <c r="CH1452" s="105">
        <v>0</v>
      </c>
      <c r="CI1452" s="105"/>
      <c r="CJ1452" s="105"/>
      <c r="CK1452" s="105">
        <v>0</v>
      </c>
      <c r="DB1452" s="118" t="s">
        <v>1017</v>
      </c>
    </row>
    <row r="1453" spans="1:106" x14ac:dyDescent="0.3">
      <c r="A1453" s="17" t="s">
        <v>946</v>
      </c>
      <c r="B1453" s="17" t="s">
        <v>946</v>
      </c>
      <c r="C1453" s="17">
        <v>2022</v>
      </c>
      <c r="D1453" s="17" t="s">
        <v>947</v>
      </c>
      <c r="E1453" s="17" t="s">
        <v>948</v>
      </c>
      <c r="G1453" s="17" t="s">
        <v>214</v>
      </c>
      <c r="H1453" s="17" t="s">
        <v>659</v>
      </c>
      <c r="I1453" s="17" t="s">
        <v>662</v>
      </c>
      <c r="J1453" s="17" t="s">
        <v>596</v>
      </c>
      <c r="K1453" s="17" t="s">
        <v>1002</v>
      </c>
      <c r="L1453" s="17" t="s">
        <v>203</v>
      </c>
      <c r="M1453" s="48" t="s">
        <v>1016</v>
      </c>
      <c r="N1453" s="17" t="s">
        <v>949</v>
      </c>
      <c r="O1453" s="17" t="s">
        <v>111</v>
      </c>
      <c r="P1453" s="17" t="s">
        <v>143</v>
      </c>
      <c r="Q1453" s="17" t="s">
        <v>143</v>
      </c>
      <c r="R1453" s="17" t="s">
        <v>199</v>
      </c>
      <c r="T1453" s="17" t="s">
        <v>898</v>
      </c>
      <c r="U1453" s="17" t="s">
        <v>89</v>
      </c>
      <c r="V1453" s="17" t="s">
        <v>90</v>
      </c>
      <c r="W1453" s="17" t="s">
        <v>951</v>
      </c>
      <c r="X1453" s="17" t="s">
        <v>1018</v>
      </c>
      <c r="AA1453" s="17" t="s">
        <v>141</v>
      </c>
      <c r="AB1453" s="17" t="s">
        <v>142</v>
      </c>
      <c r="AZ1453" s="17" t="s">
        <v>447</v>
      </c>
      <c r="BA1453" s="17" t="s">
        <v>187</v>
      </c>
      <c r="BB1453" s="17" t="s">
        <v>99</v>
      </c>
      <c r="BC1453" s="17" t="s">
        <v>189</v>
      </c>
      <c r="BD1453" s="17" t="s">
        <v>196</v>
      </c>
      <c r="BE1453" s="17">
        <v>2022</v>
      </c>
      <c r="BG1453" s="17" t="s">
        <v>243</v>
      </c>
      <c r="BH1453" s="17" t="s">
        <v>984</v>
      </c>
      <c r="BI1453" s="104">
        <v>15.2399692173062</v>
      </c>
      <c r="BP1453" s="19" t="s">
        <v>143</v>
      </c>
      <c r="BQ1453" s="21" t="s">
        <v>152</v>
      </c>
      <c r="BR1453" s="48" t="s">
        <v>8</v>
      </c>
      <c r="BT1453" s="19" t="s">
        <v>170</v>
      </c>
      <c r="BU1453" s="102" t="s">
        <v>131</v>
      </c>
      <c r="BV1453" s="17">
        <v>3982</v>
      </c>
      <c r="BW1453" s="17">
        <v>2022</v>
      </c>
      <c r="BX1453" s="28" t="s">
        <v>95</v>
      </c>
      <c r="BY1453" s="105">
        <v>0.78763526779599102</v>
      </c>
      <c r="BZ1453" s="105"/>
      <c r="CA1453" s="105"/>
      <c r="CB1453" s="105"/>
      <c r="CC1453" s="105">
        <v>13.4362641666667</v>
      </c>
      <c r="CD1453" s="105"/>
      <c r="CE1453" s="105">
        <v>0.73</v>
      </c>
      <c r="CF1453" s="105"/>
      <c r="CG1453" s="105"/>
      <c r="CH1453" s="105">
        <v>0.17413967835366601</v>
      </c>
      <c r="CI1453" s="105"/>
      <c r="CJ1453" s="105"/>
      <c r="CK1453" s="105">
        <v>0.11193010448983901</v>
      </c>
      <c r="DB1453" s="118" t="s">
        <v>1017</v>
      </c>
    </row>
    <row r="1454" spans="1:106" x14ac:dyDescent="0.3">
      <c r="A1454" s="17" t="s">
        <v>946</v>
      </c>
      <c r="B1454" s="17" t="s">
        <v>946</v>
      </c>
      <c r="C1454" s="17">
        <v>2022</v>
      </c>
      <c r="D1454" s="17" t="s">
        <v>947</v>
      </c>
      <c r="E1454" s="17" t="s">
        <v>948</v>
      </c>
      <c r="G1454" s="17" t="s">
        <v>214</v>
      </c>
      <c r="H1454" s="17" t="s">
        <v>659</v>
      </c>
      <c r="I1454" s="17" t="s">
        <v>662</v>
      </c>
      <c r="J1454" s="17" t="s">
        <v>596</v>
      </c>
      <c r="K1454" s="17" t="s">
        <v>1002</v>
      </c>
      <c r="L1454" s="17" t="s">
        <v>203</v>
      </c>
      <c r="M1454" s="48" t="s">
        <v>1016</v>
      </c>
      <c r="N1454" s="17" t="s">
        <v>954</v>
      </c>
      <c r="O1454" s="17" t="s">
        <v>111</v>
      </c>
      <c r="P1454" s="17" t="s">
        <v>143</v>
      </c>
      <c r="Q1454" s="17" t="s">
        <v>143</v>
      </c>
      <c r="R1454" s="17" t="s">
        <v>199</v>
      </c>
      <c r="T1454" s="17" t="s">
        <v>898</v>
      </c>
      <c r="U1454" s="17" t="s">
        <v>89</v>
      </c>
      <c r="V1454" s="17" t="s">
        <v>90</v>
      </c>
      <c r="W1454" s="17" t="s">
        <v>951</v>
      </c>
      <c r="X1454" s="17" t="s">
        <v>1018</v>
      </c>
      <c r="AA1454" s="17" t="s">
        <v>141</v>
      </c>
      <c r="AB1454" s="17" t="s">
        <v>142</v>
      </c>
      <c r="AZ1454" s="17" t="s">
        <v>447</v>
      </c>
      <c r="BA1454" s="17" t="s">
        <v>187</v>
      </c>
      <c r="BB1454" s="17" t="s">
        <v>99</v>
      </c>
      <c r="BC1454" s="17" t="s">
        <v>189</v>
      </c>
      <c r="BD1454" s="17" t="s">
        <v>196</v>
      </c>
      <c r="BE1454" s="17">
        <v>2022</v>
      </c>
      <c r="BG1454" s="17" t="s">
        <v>243</v>
      </c>
      <c r="BH1454" s="17" t="s">
        <v>984</v>
      </c>
      <c r="BI1454" s="104">
        <v>18.471623130488702</v>
      </c>
      <c r="BP1454" s="19" t="s">
        <v>143</v>
      </c>
      <c r="BQ1454" s="21" t="s">
        <v>152</v>
      </c>
      <c r="BR1454" s="48" t="s">
        <v>8</v>
      </c>
      <c r="BT1454" s="19" t="s">
        <v>170</v>
      </c>
      <c r="BU1454" s="102" t="s">
        <v>131</v>
      </c>
      <c r="BV1454" s="17">
        <v>3982</v>
      </c>
      <c r="BW1454" s="17">
        <v>2022</v>
      </c>
      <c r="BX1454" s="28" t="s">
        <v>95</v>
      </c>
      <c r="BY1454" s="105">
        <v>0.87324779690425103</v>
      </c>
      <c r="BZ1454" s="105"/>
      <c r="CA1454" s="105"/>
      <c r="CB1454" s="105"/>
      <c r="CC1454" s="105">
        <v>13.4362641666667</v>
      </c>
      <c r="CD1454" s="105"/>
      <c r="CE1454" s="105">
        <v>0.73</v>
      </c>
      <c r="CF1454" s="105"/>
      <c r="CG1454" s="105"/>
      <c r="CH1454" s="105">
        <v>2.5950108823037001</v>
      </c>
      <c r="CI1454" s="105"/>
      <c r="CJ1454" s="105"/>
      <c r="CK1454" s="105">
        <v>0.83710028461409702</v>
      </c>
      <c r="DB1454" s="118" t="s">
        <v>1017</v>
      </c>
    </row>
    <row r="1455" spans="1:106" x14ac:dyDescent="0.3">
      <c r="A1455" s="17" t="s">
        <v>946</v>
      </c>
      <c r="B1455" s="17" t="s">
        <v>946</v>
      </c>
      <c r="C1455" s="17">
        <v>2022</v>
      </c>
      <c r="D1455" s="17" t="s">
        <v>947</v>
      </c>
      <c r="E1455" s="17" t="s">
        <v>948</v>
      </c>
      <c r="G1455" s="17" t="s">
        <v>214</v>
      </c>
      <c r="H1455" s="17" t="s">
        <v>659</v>
      </c>
      <c r="I1455" s="17" t="s">
        <v>662</v>
      </c>
      <c r="J1455" s="17" t="s">
        <v>596</v>
      </c>
      <c r="K1455" s="17" t="s">
        <v>1002</v>
      </c>
      <c r="L1455" s="17" t="s">
        <v>203</v>
      </c>
      <c r="M1455" s="48" t="s">
        <v>1016</v>
      </c>
      <c r="N1455" s="17" t="s">
        <v>954</v>
      </c>
      <c r="O1455" s="17" t="s">
        <v>85</v>
      </c>
      <c r="P1455" s="17" t="s">
        <v>143</v>
      </c>
      <c r="Q1455" s="17" t="s">
        <v>143</v>
      </c>
      <c r="R1455" s="17" t="s">
        <v>199</v>
      </c>
      <c r="T1455" s="17" t="s">
        <v>898</v>
      </c>
      <c r="U1455" s="17" t="s">
        <v>89</v>
      </c>
      <c r="V1455" s="17" t="s">
        <v>90</v>
      </c>
      <c r="W1455" s="17" t="s">
        <v>951</v>
      </c>
      <c r="X1455" s="17" t="s">
        <v>1018</v>
      </c>
      <c r="AA1455" s="17" t="s">
        <v>141</v>
      </c>
      <c r="AB1455" s="17" t="s">
        <v>142</v>
      </c>
      <c r="AZ1455" s="17" t="s">
        <v>447</v>
      </c>
      <c r="BA1455" s="17" t="s">
        <v>187</v>
      </c>
      <c r="BB1455" s="17" t="s">
        <v>99</v>
      </c>
      <c r="BC1455" s="17" t="s">
        <v>189</v>
      </c>
      <c r="BD1455" s="17" t="s">
        <v>196</v>
      </c>
      <c r="BE1455" s="17">
        <v>2022</v>
      </c>
      <c r="BG1455" s="17" t="s">
        <v>243</v>
      </c>
      <c r="BH1455" s="17" t="s">
        <v>982</v>
      </c>
      <c r="BI1455" s="104">
        <v>14.8373401916677</v>
      </c>
      <c r="BP1455" s="19" t="s">
        <v>143</v>
      </c>
      <c r="BQ1455" s="21" t="s">
        <v>152</v>
      </c>
      <c r="BR1455" s="48" t="s">
        <v>8</v>
      </c>
      <c r="BT1455" s="19" t="s">
        <v>170</v>
      </c>
      <c r="BU1455" s="102" t="s">
        <v>131</v>
      </c>
      <c r="BV1455" s="17">
        <v>3982</v>
      </c>
      <c r="BW1455" s="17">
        <v>2022</v>
      </c>
      <c r="BX1455" s="28" t="s">
        <v>95</v>
      </c>
      <c r="BY1455" s="105">
        <v>0.656362723163326</v>
      </c>
      <c r="BZ1455" s="105"/>
      <c r="CA1455" s="105"/>
      <c r="CB1455" s="105"/>
      <c r="CC1455" s="105">
        <v>13.4362641666667</v>
      </c>
      <c r="CD1455" s="105"/>
      <c r="CE1455" s="105">
        <v>0.73</v>
      </c>
      <c r="CF1455" s="105"/>
      <c r="CG1455" s="105"/>
      <c r="CH1455" s="105">
        <v>1.47133018377278E-2</v>
      </c>
      <c r="CI1455" s="105"/>
      <c r="CJ1455" s="105"/>
      <c r="CK1455" s="105">
        <v>0</v>
      </c>
      <c r="DB1455" s="118" t="s">
        <v>1017</v>
      </c>
    </row>
    <row r="1456" spans="1:106" x14ac:dyDescent="0.3">
      <c r="A1456" s="17" t="s">
        <v>946</v>
      </c>
      <c r="B1456" s="17" t="s">
        <v>946</v>
      </c>
      <c r="C1456" s="17">
        <v>2022</v>
      </c>
      <c r="D1456" s="17" t="s">
        <v>947</v>
      </c>
      <c r="E1456" s="17" t="s">
        <v>948</v>
      </c>
      <c r="G1456" s="17" t="s">
        <v>214</v>
      </c>
      <c r="H1456" s="17" t="s">
        <v>659</v>
      </c>
      <c r="I1456" s="17" t="s">
        <v>662</v>
      </c>
      <c r="J1456" s="17" t="s">
        <v>596</v>
      </c>
      <c r="K1456" s="17" t="s">
        <v>1002</v>
      </c>
      <c r="L1456" s="17" t="s">
        <v>203</v>
      </c>
      <c r="M1456" s="48" t="s">
        <v>1016</v>
      </c>
      <c r="N1456" s="17" t="s">
        <v>977</v>
      </c>
      <c r="O1456" s="17" t="s">
        <v>111</v>
      </c>
      <c r="P1456" s="17" t="s">
        <v>143</v>
      </c>
      <c r="Q1456" s="17" t="s">
        <v>143</v>
      </c>
      <c r="R1456" s="17" t="s">
        <v>199</v>
      </c>
      <c r="T1456" s="17" t="s">
        <v>898</v>
      </c>
      <c r="U1456" s="17" t="s">
        <v>89</v>
      </c>
      <c r="V1456" s="17" t="s">
        <v>90</v>
      </c>
      <c r="W1456" s="17" t="s">
        <v>951</v>
      </c>
      <c r="X1456" s="17" t="s">
        <v>1018</v>
      </c>
      <c r="AA1456" s="17" t="s">
        <v>141</v>
      </c>
      <c r="AB1456" s="17" t="s">
        <v>142</v>
      </c>
      <c r="AZ1456" s="17" t="s">
        <v>447</v>
      </c>
      <c r="BA1456" s="17" t="s">
        <v>187</v>
      </c>
      <c r="BB1456" s="17" t="s">
        <v>99</v>
      </c>
      <c r="BC1456" s="17" t="s">
        <v>189</v>
      </c>
      <c r="BD1456" s="17" t="s">
        <v>196</v>
      </c>
      <c r="BE1456" s="17">
        <v>2022</v>
      </c>
      <c r="BG1456" s="17" t="s">
        <v>243</v>
      </c>
      <c r="BH1456" s="17" t="s">
        <v>984</v>
      </c>
      <c r="BI1456" s="104">
        <v>30.224721708761301</v>
      </c>
      <c r="BP1456" s="19" t="s">
        <v>143</v>
      </c>
      <c r="BQ1456" s="21" t="s">
        <v>152</v>
      </c>
      <c r="BR1456" s="48" t="s">
        <v>8</v>
      </c>
      <c r="BT1456" s="19" t="s">
        <v>170</v>
      </c>
      <c r="BU1456" s="102" t="s">
        <v>131</v>
      </c>
      <c r="BV1456" s="17">
        <v>3982</v>
      </c>
      <c r="BW1456" s="17">
        <v>2022</v>
      </c>
      <c r="BX1456" s="28" t="s">
        <v>95</v>
      </c>
      <c r="BY1456" s="105">
        <v>0.95886032601251103</v>
      </c>
      <c r="BZ1456" s="105"/>
      <c r="CA1456" s="105"/>
      <c r="CB1456" s="105"/>
      <c r="CC1456" s="105">
        <v>13.4362641666667</v>
      </c>
      <c r="CD1456" s="105"/>
      <c r="CE1456" s="105">
        <v>0.73</v>
      </c>
      <c r="CF1456" s="105"/>
      <c r="CG1456" s="105"/>
      <c r="CH1456" s="105">
        <v>15.099597216082101</v>
      </c>
      <c r="CI1456" s="105"/>
      <c r="CJ1456" s="105"/>
      <c r="CK1456" s="105">
        <v>0</v>
      </c>
      <c r="DB1456" s="118" t="s">
        <v>1017</v>
      </c>
    </row>
    <row r="1457" spans="1:106" x14ac:dyDescent="0.3">
      <c r="A1457" s="17" t="s">
        <v>946</v>
      </c>
      <c r="B1457" s="17" t="s">
        <v>946</v>
      </c>
      <c r="C1457" s="17">
        <v>2022</v>
      </c>
      <c r="D1457" s="17" t="s">
        <v>947</v>
      </c>
      <c r="E1457" s="17" t="s">
        <v>948</v>
      </c>
      <c r="G1457" s="17" t="s">
        <v>214</v>
      </c>
      <c r="H1457" s="17" t="s">
        <v>659</v>
      </c>
      <c r="I1457" s="17" t="s">
        <v>662</v>
      </c>
      <c r="J1457" s="17" t="s">
        <v>596</v>
      </c>
      <c r="K1457" s="17" t="s">
        <v>1002</v>
      </c>
      <c r="L1457" s="17" t="s">
        <v>203</v>
      </c>
      <c r="M1457" s="48" t="s">
        <v>1016</v>
      </c>
      <c r="N1457" s="17" t="s">
        <v>977</v>
      </c>
      <c r="O1457" s="17" t="s">
        <v>85</v>
      </c>
      <c r="P1457" s="17" t="s">
        <v>143</v>
      </c>
      <c r="Q1457" s="17" t="s">
        <v>143</v>
      </c>
      <c r="R1457" s="17" t="s">
        <v>199</v>
      </c>
      <c r="T1457" s="17" t="s">
        <v>898</v>
      </c>
      <c r="U1457" s="17" t="s">
        <v>89</v>
      </c>
      <c r="V1457" s="17" t="s">
        <v>90</v>
      </c>
      <c r="W1457" s="17" t="s">
        <v>951</v>
      </c>
      <c r="X1457" s="17" t="s">
        <v>1018</v>
      </c>
      <c r="AA1457" s="17" t="s">
        <v>141</v>
      </c>
      <c r="AB1457" s="17" t="s">
        <v>142</v>
      </c>
      <c r="AZ1457" s="17" t="s">
        <v>447</v>
      </c>
      <c r="BA1457" s="17" t="s">
        <v>187</v>
      </c>
      <c r="BB1457" s="17" t="s">
        <v>99</v>
      </c>
      <c r="BC1457" s="17" t="s">
        <v>189</v>
      </c>
      <c r="BD1457" s="17" t="s">
        <v>196</v>
      </c>
      <c r="BE1457" s="17">
        <v>2022</v>
      </c>
      <c r="BG1457" s="17" t="s">
        <v>243</v>
      </c>
      <c r="BH1457" s="17" t="s">
        <v>982</v>
      </c>
      <c r="BI1457" s="104">
        <v>15.0142996158398</v>
      </c>
      <c r="BP1457" s="19" t="s">
        <v>143</v>
      </c>
      <c r="BQ1457" s="21" t="s">
        <v>152</v>
      </c>
      <c r="BR1457" s="48" t="s">
        <v>8</v>
      </c>
      <c r="BT1457" s="19" t="s">
        <v>170</v>
      </c>
      <c r="BU1457" s="102" t="s">
        <v>131</v>
      </c>
      <c r="BV1457" s="17">
        <v>3982</v>
      </c>
      <c r="BW1457" s="17">
        <v>2022</v>
      </c>
      <c r="BX1457" s="28" t="s">
        <v>95</v>
      </c>
      <c r="BY1457" s="105">
        <v>0.656362723163326</v>
      </c>
      <c r="BZ1457" s="105"/>
      <c r="CA1457" s="105"/>
      <c r="CB1457" s="105"/>
      <c r="CC1457" s="105">
        <v>13.4362641666667</v>
      </c>
      <c r="CD1457" s="105"/>
      <c r="CE1457" s="105">
        <v>0.73</v>
      </c>
      <c r="CF1457" s="105"/>
      <c r="CG1457" s="105"/>
      <c r="CH1457" s="105">
        <v>0.185495225959322</v>
      </c>
      <c r="CI1457" s="105"/>
      <c r="CJ1457" s="105"/>
      <c r="CK1457" s="105">
        <v>6.1775000504495896E-3</v>
      </c>
      <c r="DB1457" s="118" t="s">
        <v>1017</v>
      </c>
    </row>
    <row r="1458" spans="1:106" x14ac:dyDescent="0.3">
      <c r="A1458" s="17" t="s">
        <v>946</v>
      </c>
      <c r="B1458" s="17" t="s">
        <v>946</v>
      </c>
      <c r="C1458" s="17">
        <v>2022</v>
      </c>
      <c r="D1458" s="17" t="s">
        <v>947</v>
      </c>
      <c r="E1458" s="17" t="s">
        <v>948</v>
      </c>
      <c r="G1458" s="17" t="s">
        <v>214</v>
      </c>
      <c r="H1458" s="17" t="s">
        <v>659</v>
      </c>
      <c r="I1458" s="17" t="s">
        <v>662</v>
      </c>
      <c r="J1458" s="17" t="s">
        <v>596</v>
      </c>
      <c r="K1458" s="17" t="s">
        <v>1002</v>
      </c>
      <c r="L1458" s="17" t="s">
        <v>203</v>
      </c>
      <c r="M1458" s="48" t="s">
        <v>1016</v>
      </c>
      <c r="N1458" s="17" t="s">
        <v>960</v>
      </c>
      <c r="O1458" s="17" t="s">
        <v>111</v>
      </c>
      <c r="P1458" s="17" t="s">
        <v>143</v>
      </c>
      <c r="Q1458" s="17" t="s">
        <v>143</v>
      </c>
      <c r="R1458" s="17" t="s">
        <v>199</v>
      </c>
      <c r="T1458" s="17" t="s">
        <v>898</v>
      </c>
      <c r="U1458" s="17" t="s">
        <v>89</v>
      </c>
      <c r="V1458" s="17" t="s">
        <v>90</v>
      </c>
      <c r="W1458" s="17" t="s">
        <v>951</v>
      </c>
      <c r="X1458" s="17" t="s">
        <v>1018</v>
      </c>
      <c r="AA1458" s="17" t="s">
        <v>141</v>
      </c>
      <c r="AB1458" s="17" t="s">
        <v>142</v>
      </c>
      <c r="AZ1458" s="17" t="s">
        <v>447</v>
      </c>
      <c r="BA1458" s="17" t="s">
        <v>187</v>
      </c>
      <c r="BB1458" s="17" t="s">
        <v>99</v>
      </c>
      <c r="BC1458" s="17" t="s">
        <v>189</v>
      </c>
      <c r="BD1458" s="17" t="s">
        <v>196</v>
      </c>
      <c r="BE1458" s="17">
        <v>2022</v>
      </c>
      <c r="BG1458" s="17" t="s">
        <v>243</v>
      </c>
      <c r="BH1458" s="17" t="s">
        <v>984</v>
      </c>
      <c r="BI1458" s="104">
        <v>3.1118802794392999</v>
      </c>
      <c r="BP1458" s="19" t="s">
        <v>143</v>
      </c>
      <c r="BQ1458" s="21" t="s">
        <v>152</v>
      </c>
      <c r="BR1458" s="48" t="s">
        <v>8</v>
      </c>
      <c r="BT1458" s="19" t="s">
        <v>170</v>
      </c>
      <c r="BU1458" s="102" t="s">
        <v>131</v>
      </c>
      <c r="BV1458" s="17">
        <v>3982</v>
      </c>
      <c r="BW1458" s="17">
        <v>2022</v>
      </c>
      <c r="BX1458" s="28" t="s">
        <v>95</v>
      </c>
      <c r="BY1458" s="105">
        <v>0.82188027943929498</v>
      </c>
      <c r="BZ1458" s="105"/>
      <c r="CA1458" s="105"/>
      <c r="CB1458" s="105"/>
      <c r="CC1458" s="105">
        <v>2.29</v>
      </c>
      <c r="CD1458" s="105"/>
      <c r="CE1458" s="105">
        <v>0</v>
      </c>
      <c r="CF1458" s="105"/>
      <c r="CG1458" s="105"/>
      <c r="CH1458" s="105">
        <v>0</v>
      </c>
      <c r="CI1458" s="105"/>
      <c r="CJ1458" s="105"/>
      <c r="CK1458" s="105">
        <v>0</v>
      </c>
      <c r="DB1458" s="118" t="s">
        <v>1017</v>
      </c>
    </row>
    <row r="1459" spans="1:106" x14ac:dyDescent="0.3">
      <c r="A1459" s="17" t="s">
        <v>946</v>
      </c>
      <c r="B1459" s="17" t="s">
        <v>946</v>
      </c>
      <c r="C1459" s="17">
        <v>2022</v>
      </c>
      <c r="D1459" s="17" t="s">
        <v>947</v>
      </c>
      <c r="E1459" s="17" t="s">
        <v>948</v>
      </c>
      <c r="G1459" s="17" t="s">
        <v>214</v>
      </c>
      <c r="H1459" s="17" t="s">
        <v>659</v>
      </c>
      <c r="I1459" s="17" t="s">
        <v>662</v>
      </c>
      <c r="J1459" s="17" t="s">
        <v>596</v>
      </c>
      <c r="K1459" s="17" t="s">
        <v>1002</v>
      </c>
      <c r="L1459" s="17" t="s">
        <v>203</v>
      </c>
      <c r="M1459" s="48" t="s">
        <v>1016</v>
      </c>
      <c r="N1459" s="17" t="s">
        <v>950</v>
      </c>
      <c r="O1459" s="17" t="s">
        <v>111</v>
      </c>
      <c r="P1459" s="17" t="s">
        <v>143</v>
      </c>
      <c r="Q1459" s="17" t="s">
        <v>143</v>
      </c>
      <c r="R1459" s="17" t="s">
        <v>199</v>
      </c>
      <c r="T1459" s="17" t="s">
        <v>898</v>
      </c>
      <c r="U1459" s="17" t="s">
        <v>89</v>
      </c>
      <c r="V1459" s="17" t="s">
        <v>90</v>
      </c>
      <c r="W1459" s="17" t="s">
        <v>951</v>
      </c>
      <c r="X1459" s="17" t="s">
        <v>1018</v>
      </c>
      <c r="AA1459" s="17" t="s">
        <v>141</v>
      </c>
      <c r="AB1459" s="17" t="s">
        <v>142</v>
      </c>
      <c r="AZ1459" s="17" t="s">
        <v>447</v>
      </c>
      <c r="BA1459" s="17" t="s">
        <v>187</v>
      </c>
      <c r="BB1459" s="17" t="s">
        <v>99</v>
      </c>
      <c r="BC1459" s="17" t="s">
        <v>189</v>
      </c>
      <c r="BD1459" s="17" t="s">
        <v>196</v>
      </c>
      <c r="BE1459" s="17">
        <v>2022</v>
      </c>
      <c r="BG1459" s="17" t="s">
        <v>243</v>
      </c>
      <c r="BH1459" s="17" t="s">
        <v>985</v>
      </c>
      <c r="BI1459" s="104">
        <v>2.39957262225469</v>
      </c>
      <c r="BP1459" s="19" t="s">
        <v>143</v>
      </c>
      <c r="BQ1459" s="21" t="s">
        <v>152</v>
      </c>
      <c r="BR1459" s="48" t="s">
        <v>8</v>
      </c>
      <c r="BT1459" s="19" t="s">
        <v>170</v>
      </c>
      <c r="BU1459" s="102" t="s">
        <v>131</v>
      </c>
      <c r="BV1459" s="17">
        <v>3982</v>
      </c>
      <c r="BW1459" s="17">
        <v>2022</v>
      </c>
      <c r="BX1459" s="28" t="s">
        <v>95</v>
      </c>
      <c r="BY1459" s="105">
        <v>0.359572622254692</v>
      </c>
      <c r="BZ1459" s="105"/>
      <c r="CA1459" s="105"/>
      <c r="CB1459" s="105"/>
      <c r="CC1459" s="105">
        <v>2.04</v>
      </c>
      <c r="CD1459" s="105"/>
      <c r="CE1459" s="105">
        <v>0</v>
      </c>
      <c r="CF1459" s="105"/>
      <c r="CG1459" s="105"/>
      <c r="CH1459" s="105">
        <v>0</v>
      </c>
      <c r="CI1459" s="105"/>
      <c r="CJ1459" s="105"/>
      <c r="CK1459" s="105">
        <v>0</v>
      </c>
      <c r="DB1459" s="118" t="s">
        <v>1017</v>
      </c>
    </row>
    <row r="1460" spans="1:106" x14ac:dyDescent="0.3">
      <c r="A1460" s="17" t="s">
        <v>946</v>
      </c>
      <c r="B1460" s="17" t="s">
        <v>946</v>
      </c>
      <c r="C1460" s="17">
        <v>2022</v>
      </c>
      <c r="D1460" s="17" t="s">
        <v>947</v>
      </c>
      <c r="E1460" s="17" t="s">
        <v>948</v>
      </c>
      <c r="G1460" s="17" t="s">
        <v>214</v>
      </c>
      <c r="H1460" s="17" t="s">
        <v>659</v>
      </c>
      <c r="I1460" s="17" t="s">
        <v>662</v>
      </c>
      <c r="J1460" s="17" t="s">
        <v>596</v>
      </c>
      <c r="K1460" s="17" t="s">
        <v>1002</v>
      </c>
      <c r="L1460" s="17" t="s">
        <v>203</v>
      </c>
      <c r="M1460" s="48" t="s">
        <v>1016</v>
      </c>
      <c r="N1460" s="17" t="s">
        <v>950</v>
      </c>
      <c r="O1460" s="17" t="s">
        <v>85</v>
      </c>
      <c r="P1460" s="17" t="s">
        <v>143</v>
      </c>
      <c r="Q1460" s="17" t="s">
        <v>143</v>
      </c>
      <c r="R1460" s="17" t="s">
        <v>199</v>
      </c>
      <c r="T1460" s="17" t="s">
        <v>898</v>
      </c>
      <c r="U1460" s="17" t="s">
        <v>89</v>
      </c>
      <c r="V1460" s="17" t="s">
        <v>90</v>
      </c>
      <c r="W1460" s="17" t="s">
        <v>951</v>
      </c>
      <c r="X1460" s="17" t="s">
        <v>1018</v>
      </c>
      <c r="AA1460" s="17" t="s">
        <v>141</v>
      </c>
      <c r="AB1460" s="17" t="s">
        <v>142</v>
      </c>
      <c r="AZ1460" s="17" t="s">
        <v>447</v>
      </c>
      <c r="BA1460" s="17" t="s">
        <v>187</v>
      </c>
      <c r="BB1460" s="17" t="s">
        <v>99</v>
      </c>
      <c r="BC1460" s="17" t="s">
        <v>189</v>
      </c>
      <c r="BD1460" s="17" t="s">
        <v>196</v>
      </c>
      <c r="BE1460" s="17">
        <v>2022</v>
      </c>
      <c r="BG1460" s="17" t="s">
        <v>243</v>
      </c>
      <c r="BH1460" s="17" t="s">
        <v>983</v>
      </c>
      <c r="BI1460" s="104">
        <v>7.4951575873247798</v>
      </c>
      <c r="BP1460" s="19" t="s">
        <v>143</v>
      </c>
      <c r="BQ1460" s="21" t="s">
        <v>152</v>
      </c>
      <c r="BR1460" s="48" t="s">
        <v>8</v>
      </c>
      <c r="BT1460" s="19" t="s">
        <v>170</v>
      </c>
      <c r="BU1460" s="102" t="s">
        <v>131</v>
      </c>
      <c r="BV1460" s="17">
        <v>3982</v>
      </c>
      <c r="BW1460" s="17">
        <v>2022</v>
      </c>
      <c r="BX1460" s="28" t="s">
        <v>95</v>
      </c>
      <c r="BY1460" s="105">
        <v>0.25683758732478001</v>
      </c>
      <c r="BZ1460" s="105"/>
      <c r="CA1460" s="105"/>
      <c r="CB1460" s="105"/>
      <c r="CC1460" s="105">
        <v>6.5083200000000003</v>
      </c>
      <c r="CD1460" s="105"/>
      <c r="CE1460" s="105">
        <v>0.73</v>
      </c>
      <c r="CF1460" s="105"/>
      <c r="CG1460" s="105"/>
      <c r="CH1460" s="105">
        <v>0</v>
      </c>
      <c r="CI1460" s="105"/>
      <c r="CJ1460" s="105"/>
      <c r="CK1460" s="105">
        <v>0</v>
      </c>
      <c r="DB1460" s="118" t="s">
        <v>1017</v>
      </c>
    </row>
    <row r="1461" spans="1:106" x14ac:dyDescent="0.3">
      <c r="A1461" s="17" t="s">
        <v>946</v>
      </c>
      <c r="B1461" s="17" t="s">
        <v>946</v>
      </c>
      <c r="C1461" s="17">
        <v>2022</v>
      </c>
      <c r="D1461" s="17" t="s">
        <v>947</v>
      </c>
      <c r="E1461" s="17" t="s">
        <v>948</v>
      </c>
      <c r="G1461" s="17" t="s">
        <v>214</v>
      </c>
      <c r="H1461" s="17" t="s">
        <v>659</v>
      </c>
      <c r="I1461" s="17" t="s">
        <v>662</v>
      </c>
      <c r="J1461" s="17" t="s">
        <v>596</v>
      </c>
      <c r="K1461" s="17" t="s">
        <v>1002</v>
      </c>
      <c r="L1461" s="17" t="s">
        <v>203</v>
      </c>
      <c r="M1461" s="48" t="s">
        <v>1016</v>
      </c>
      <c r="N1461" s="17" t="s">
        <v>949</v>
      </c>
      <c r="O1461" s="17" t="s">
        <v>111</v>
      </c>
      <c r="P1461" s="17" t="s">
        <v>143</v>
      </c>
      <c r="Q1461" s="17" t="s">
        <v>143</v>
      </c>
      <c r="R1461" s="17" t="s">
        <v>199</v>
      </c>
      <c r="T1461" s="17" t="s">
        <v>898</v>
      </c>
      <c r="U1461" s="17" t="s">
        <v>89</v>
      </c>
      <c r="V1461" s="17" t="s">
        <v>90</v>
      </c>
      <c r="W1461" s="17" t="s">
        <v>951</v>
      </c>
      <c r="X1461" s="17" t="s">
        <v>1018</v>
      </c>
      <c r="AA1461" s="17" t="s">
        <v>141</v>
      </c>
      <c r="AB1461" s="17" t="s">
        <v>142</v>
      </c>
      <c r="AZ1461" s="17" t="s">
        <v>447</v>
      </c>
      <c r="BA1461" s="17" t="s">
        <v>187</v>
      </c>
      <c r="BB1461" s="17" t="s">
        <v>99</v>
      </c>
      <c r="BC1461" s="17" t="s">
        <v>189</v>
      </c>
      <c r="BD1461" s="17" t="s">
        <v>196</v>
      </c>
      <c r="BE1461" s="17">
        <v>2022</v>
      </c>
      <c r="BG1461" s="17" t="s">
        <v>243</v>
      </c>
      <c r="BH1461" s="17" t="s">
        <v>985</v>
      </c>
      <c r="BI1461" s="104">
        <v>14.846151583408201</v>
      </c>
      <c r="BP1461" s="19" t="s">
        <v>143</v>
      </c>
      <c r="BQ1461" s="21" t="s">
        <v>152</v>
      </c>
      <c r="BR1461" s="48" t="s">
        <v>8</v>
      </c>
      <c r="BT1461" s="19" t="s">
        <v>170</v>
      </c>
      <c r="BU1461" s="102" t="s">
        <v>131</v>
      </c>
      <c r="BV1461" s="17">
        <v>3982</v>
      </c>
      <c r="BW1461" s="17">
        <v>2022</v>
      </c>
      <c r="BX1461" s="28" t="s">
        <v>95</v>
      </c>
      <c r="BY1461" s="105">
        <v>0.39381763389799601</v>
      </c>
      <c r="BZ1461" s="105"/>
      <c r="CA1461" s="105"/>
      <c r="CB1461" s="105"/>
      <c r="CC1461" s="105">
        <v>13.4362641666667</v>
      </c>
      <c r="CD1461" s="105"/>
      <c r="CE1461" s="105">
        <v>0.73</v>
      </c>
      <c r="CF1461" s="105"/>
      <c r="CG1461" s="105"/>
      <c r="CH1461" s="105">
        <v>0.17413967835366601</v>
      </c>
      <c r="CI1461" s="105"/>
      <c r="CJ1461" s="105"/>
      <c r="CK1461" s="105">
        <v>0.11193010448983901</v>
      </c>
      <c r="DB1461" s="118" t="s">
        <v>1017</v>
      </c>
    </row>
    <row r="1462" spans="1:106" x14ac:dyDescent="0.3">
      <c r="A1462" s="17" t="s">
        <v>946</v>
      </c>
      <c r="B1462" s="17" t="s">
        <v>946</v>
      </c>
      <c r="C1462" s="17">
        <v>2022</v>
      </c>
      <c r="D1462" s="17" t="s">
        <v>947</v>
      </c>
      <c r="E1462" s="17" t="s">
        <v>948</v>
      </c>
      <c r="G1462" s="17" t="s">
        <v>214</v>
      </c>
      <c r="H1462" s="17" t="s">
        <v>659</v>
      </c>
      <c r="I1462" s="17" t="s">
        <v>662</v>
      </c>
      <c r="J1462" s="17" t="s">
        <v>596</v>
      </c>
      <c r="K1462" s="17" t="s">
        <v>1002</v>
      </c>
      <c r="L1462" s="17" t="s">
        <v>203</v>
      </c>
      <c r="M1462" s="48" t="s">
        <v>1016</v>
      </c>
      <c r="N1462" s="17" t="s">
        <v>954</v>
      </c>
      <c r="O1462" s="17" t="s">
        <v>111</v>
      </c>
      <c r="P1462" s="17" t="s">
        <v>143</v>
      </c>
      <c r="Q1462" s="17" t="s">
        <v>143</v>
      </c>
      <c r="R1462" s="17" t="s">
        <v>199</v>
      </c>
      <c r="T1462" s="17" t="s">
        <v>898</v>
      </c>
      <c r="U1462" s="17" t="s">
        <v>89</v>
      </c>
      <c r="V1462" s="17" t="s">
        <v>90</v>
      </c>
      <c r="W1462" s="17" t="s">
        <v>951</v>
      </c>
      <c r="X1462" s="17" t="s">
        <v>1018</v>
      </c>
      <c r="AA1462" s="17" t="s">
        <v>141</v>
      </c>
      <c r="AB1462" s="17" t="s">
        <v>142</v>
      </c>
      <c r="AZ1462" s="17" t="s">
        <v>447</v>
      </c>
      <c r="BA1462" s="17" t="s">
        <v>187</v>
      </c>
      <c r="BB1462" s="17" t="s">
        <v>99</v>
      </c>
      <c r="BC1462" s="17" t="s">
        <v>189</v>
      </c>
      <c r="BD1462" s="17" t="s">
        <v>196</v>
      </c>
      <c r="BE1462" s="17">
        <v>2022</v>
      </c>
      <c r="BG1462" s="17" t="s">
        <v>243</v>
      </c>
      <c r="BH1462" s="17" t="s">
        <v>985</v>
      </c>
      <c r="BI1462" s="104">
        <v>18.163418025698999</v>
      </c>
      <c r="BP1462" s="19" t="s">
        <v>143</v>
      </c>
      <c r="BQ1462" s="21" t="s">
        <v>152</v>
      </c>
      <c r="BR1462" s="48" t="s">
        <v>8</v>
      </c>
      <c r="BT1462" s="19" t="s">
        <v>170</v>
      </c>
      <c r="BU1462" s="102" t="s">
        <v>131</v>
      </c>
      <c r="BV1462" s="17">
        <v>3982</v>
      </c>
      <c r="BW1462" s="17">
        <v>2022</v>
      </c>
      <c r="BX1462" s="28" t="s">
        <v>95</v>
      </c>
      <c r="BY1462" s="105">
        <v>0.56504269211451497</v>
      </c>
      <c r="BZ1462" s="105"/>
      <c r="CA1462" s="105"/>
      <c r="CB1462" s="105"/>
      <c r="CC1462" s="105">
        <v>13.4362641666667</v>
      </c>
      <c r="CD1462" s="105"/>
      <c r="CE1462" s="105">
        <v>0.73</v>
      </c>
      <c r="CF1462" s="105"/>
      <c r="CG1462" s="105"/>
      <c r="CH1462" s="105">
        <v>2.5950108823037001</v>
      </c>
      <c r="CI1462" s="105"/>
      <c r="CJ1462" s="105"/>
      <c r="CK1462" s="105">
        <v>0.83710028461409702</v>
      </c>
      <c r="DB1462" s="118" t="s">
        <v>1017</v>
      </c>
    </row>
    <row r="1463" spans="1:106" x14ac:dyDescent="0.3">
      <c r="A1463" s="17" t="s">
        <v>946</v>
      </c>
      <c r="B1463" s="17" t="s">
        <v>946</v>
      </c>
      <c r="C1463" s="17">
        <v>2022</v>
      </c>
      <c r="D1463" s="17" t="s">
        <v>947</v>
      </c>
      <c r="E1463" s="17" t="s">
        <v>948</v>
      </c>
      <c r="G1463" s="17" t="s">
        <v>214</v>
      </c>
      <c r="H1463" s="17" t="s">
        <v>659</v>
      </c>
      <c r="I1463" s="17" t="s">
        <v>662</v>
      </c>
      <c r="J1463" s="17" t="s">
        <v>596</v>
      </c>
      <c r="K1463" s="17" t="s">
        <v>1002</v>
      </c>
      <c r="L1463" s="17" t="s">
        <v>203</v>
      </c>
      <c r="M1463" s="48" t="s">
        <v>1016</v>
      </c>
      <c r="N1463" s="17" t="s">
        <v>954</v>
      </c>
      <c r="O1463" s="17" t="s">
        <v>85</v>
      </c>
      <c r="P1463" s="17" t="s">
        <v>143</v>
      </c>
      <c r="Q1463" s="17" t="s">
        <v>143</v>
      </c>
      <c r="R1463" s="17" t="s">
        <v>199</v>
      </c>
      <c r="T1463" s="17" t="s">
        <v>898</v>
      </c>
      <c r="U1463" s="17" t="s">
        <v>89</v>
      </c>
      <c r="V1463" s="17" t="s">
        <v>90</v>
      </c>
      <c r="W1463" s="17" t="s">
        <v>951</v>
      </c>
      <c r="X1463" s="17" t="s">
        <v>1018</v>
      </c>
      <c r="AA1463" s="17" t="s">
        <v>141</v>
      </c>
      <c r="AB1463" s="17" t="s">
        <v>142</v>
      </c>
      <c r="AZ1463" s="17" t="s">
        <v>447</v>
      </c>
      <c r="BA1463" s="17" t="s">
        <v>187</v>
      </c>
      <c r="BB1463" s="17" t="s">
        <v>99</v>
      </c>
      <c r="BC1463" s="17" t="s">
        <v>189</v>
      </c>
      <c r="BD1463" s="17" t="s">
        <v>196</v>
      </c>
      <c r="BE1463" s="17">
        <v>2022</v>
      </c>
      <c r="BG1463" s="17" t="s">
        <v>243</v>
      </c>
      <c r="BH1463" s="17" t="s">
        <v>983</v>
      </c>
      <c r="BI1463" s="104">
        <v>14.509158830086101</v>
      </c>
      <c r="BP1463" s="19" t="s">
        <v>143</v>
      </c>
      <c r="BQ1463" s="21" t="s">
        <v>152</v>
      </c>
      <c r="BR1463" s="48" t="s">
        <v>8</v>
      </c>
      <c r="BT1463" s="19" t="s">
        <v>170</v>
      </c>
      <c r="BU1463" s="102" t="s">
        <v>131</v>
      </c>
      <c r="BV1463" s="17">
        <v>3982</v>
      </c>
      <c r="BW1463" s="17">
        <v>2022</v>
      </c>
      <c r="BX1463" s="28" t="s">
        <v>95</v>
      </c>
      <c r="BY1463" s="105">
        <v>0.328181361581663</v>
      </c>
      <c r="BZ1463" s="105"/>
      <c r="CA1463" s="105"/>
      <c r="CB1463" s="105"/>
      <c r="CC1463" s="105">
        <v>13.4362641666667</v>
      </c>
      <c r="CD1463" s="105"/>
      <c r="CE1463" s="105">
        <v>0.73</v>
      </c>
      <c r="CF1463" s="105"/>
      <c r="CG1463" s="105"/>
      <c r="CH1463" s="105">
        <v>1.47133018377278E-2</v>
      </c>
      <c r="CI1463" s="105"/>
      <c r="CJ1463" s="105"/>
      <c r="CK1463" s="105">
        <v>0</v>
      </c>
      <c r="DB1463" s="118" t="s">
        <v>1017</v>
      </c>
    </row>
    <row r="1464" spans="1:106" x14ac:dyDescent="0.3">
      <c r="A1464" s="17" t="s">
        <v>946</v>
      </c>
      <c r="B1464" s="17" t="s">
        <v>946</v>
      </c>
      <c r="C1464" s="17">
        <v>2022</v>
      </c>
      <c r="D1464" s="17" t="s">
        <v>947</v>
      </c>
      <c r="E1464" s="17" t="s">
        <v>948</v>
      </c>
      <c r="G1464" s="17" t="s">
        <v>214</v>
      </c>
      <c r="H1464" s="17" t="s">
        <v>659</v>
      </c>
      <c r="I1464" s="17" t="s">
        <v>662</v>
      </c>
      <c r="J1464" s="17" t="s">
        <v>596</v>
      </c>
      <c r="K1464" s="17" t="s">
        <v>1002</v>
      </c>
      <c r="L1464" s="17" t="s">
        <v>203</v>
      </c>
      <c r="M1464" s="48" t="s">
        <v>1016</v>
      </c>
      <c r="N1464" s="17" t="s">
        <v>977</v>
      </c>
      <c r="O1464" s="17" t="s">
        <v>111</v>
      </c>
      <c r="P1464" s="17" t="s">
        <v>143</v>
      </c>
      <c r="Q1464" s="17" t="s">
        <v>143</v>
      </c>
      <c r="R1464" s="17" t="s">
        <v>199</v>
      </c>
      <c r="T1464" s="17" t="s">
        <v>898</v>
      </c>
      <c r="U1464" s="17" t="s">
        <v>89</v>
      </c>
      <c r="V1464" s="17" t="s">
        <v>90</v>
      </c>
      <c r="W1464" s="17" t="s">
        <v>951</v>
      </c>
      <c r="X1464" s="17" t="s">
        <v>1018</v>
      </c>
      <c r="AA1464" s="17" t="s">
        <v>141</v>
      </c>
      <c r="AB1464" s="17" t="s">
        <v>142</v>
      </c>
      <c r="AZ1464" s="17" t="s">
        <v>447</v>
      </c>
      <c r="BA1464" s="17" t="s">
        <v>187</v>
      </c>
      <c r="BB1464" s="17" t="s">
        <v>99</v>
      </c>
      <c r="BC1464" s="17" t="s">
        <v>189</v>
      </c>
      <c r="BD1464" s="17" t="s">
        <v>196</v>
      </c>
      <c r="BE1464" s="17">
        <v>2022</v>
      </c>
      <c r="BG1464" s="17" t="s">
        <v>243</v>
      </c>
      <c r="BH1464" s="17" t="s">
        <v>985</v>
      </c>
      <c r="BI1464" s="104">
        <v>29.608311499181799</v>
      </c>
      <c r="BP1464" s="19" t="s">
        <v>143</v>
      </c>
      <c r="BQ1464" s="21" t="s">
        <v>152</v>
      </c>
      <c r="BR1464" s="48" t="s">
        <v>8</v>
      </c>
      <c r="BT1464" s="19" t="s">
        <v>170</v>
      </c>
      <c r="BU1464" s="102" t="s">
        <v>131</v>
      </c>
      <c r="BV1464" s="17">
        <v>3982</v>
      </c>
      <c r="BW1464" s="17">
        <v>2022</v>
      </c>
      <c r="BX1464" s="28" t="s">
        <v>95</v>
      </c>
      <c r="BY1464" s="105">
        <v>0.34245011643304002</v>
      </c>
      <c r="BZ1464" s="105"/>
      <c r="CA1464" s="105"/>
      <c r="CB1464" s="105"/>
      <c r="CC1464" s="105">
        <v>13.4362641666667</v>
      </c>
      <c r="CD1464" s="105"/>
      <c r="CE1464" s="105">
        <v>0.73</v>
      </c>
      <c r="CF1464" s="105"/>
      <c r="CG1464" s="105"/>
      <c r="CH1464" s="105">
        <v>15.099597216082101</v>
      </c>
      <c r="CI1464" s="105"/>
      <c r="CJ1464" s="105"/>
      <c r="CK1464" s="105">
        <v>0</v>
      </c>
      <c r="DB1464" s="118" t="s">
        <v>1017</v>
      </c>
    </row>
    <row r="1465" spans="1:106" x14ac:dyDescent="0.3">
      <c r="A1465" s="17" t="s">
        <v>946</v>
      </c>
      <c r="B1465" s="17" t="s">
        <v>946</v>
      </c>
      <c r="C1465" s="17">
        <v>2022</v>
      </c>
      <c r="D1465" s="17" t="s">
        <v>947</v>
      </c>
      <c r="E1465" s="17" t="s">
        <v>948</v>
      </c>
      <c r="G1465" s="17" t="s">
        <v>214</v>
      </c>
      <c r="H1465" s="17" t="s">
        <v>659</v>
      </c>
      <c r="I1465" s="17" t="s">
        <v>662</v>
      </c>
      <c r="J1465" s="17" t="s">
        <v>596</v>
      </c>
      <c r="K1465" s="17" t="s">
        <v>1002</v>
      </c>
      <c r="L1465" s="17" t="s">
        <v>203</v>
      </c>
      <c r="M1465" s="48" t="s">
        <v>1016</v>
      </c>
      <c r="N1465" s="17" t="s">
        <v>977</v>
      </c>
      <c r="O1465" s="17" t="s">
        <v>85</v>
      </c>
      <c r="P1465" s="17" t="s">
        <v>143</v>
      </c>
      <c r="Q1465" s="17" t="s">
        <v>143</v>
      </c>
      <c r="R1465" s="17" t="s">
        <v>199</v>
      </c>
      <c r="T1465" s="17" t="s">
        <v>898</v>
      </c>
      <c r="U1465" s="17" t="s">
        <v>89</v>
      </c>
      <c r="V1465" s="17" t="s">
        <v>90</v>
      </c>
      <c r="W1465" s="17" t="s">
        <v>951</v>
      </c>
      <c r="X1465" s="17" t="s">
        <v>1018</v>
      </c>
      <c r="AA1465" s="17" t="s">
        <v>141</v>
      </c>
      <c r="AB1465" s="17" t="s">
        <v>142</v>
      </c>
      <c r="AZ1465" s="17" t="s">
        <v>447</v>
      </c>
      <c r="BA1465" s="17" t="s">
        <v>187</v>
      </c>
      <c r="BB1465" s="17" t="s">
        <v>99</v>
      </c>
      <c r="BC1465" s="17" t="s">
        <v>189</v>
      </c>
      <c r="BD1465" s="17" t="s">
        <v>196</v>
      </c>
      <c r="BE1465" s="17">
        <v>2022</v>
      </c>
      <c r="BG1465" s="17" t="s">
        <v>243</v>
      </c>
      <c r="BH1465" s="17" t="s">
        <v>983</v>
      </c>
      <c r="BI1465" s="104">
        <v>14.686118254258099</v>
      </c>
      <c r="BP1465" s="19" t="s">
        <v>143</v>
      </c>
      <c r="BQ1465" s="21" t="s">
        <v>152</v>
      </c>
      <c r="BR1465" s="48" t="s">
        <v>8</v>
      </c>
      <c r="BT1465" s="19" t="s">
        <v>170</v>
      </c>
      <c r="BU1465" s="102" t="s">
        <v>131</v>
      </c>
      <c r="BV1465" s="17">
        <v>3982</v>
      </c>
      <c r="BW1465" s="17">
        <v>2022</v>
      </c>
      <c r="BX1465" s="28" t="s">
        <v>95</v>
      </c>
      <c r="BY1465" s="105">
        <v>0.328181361581663</v>
      </c>
      <c r="BZ1465" s="105"/>
      <c r="CA1465" s="105"/>
      <c r="CB1465" s="105"/>
      <c r="CC1465" s="105">
        <v>13.4362641666667</v>
      </c>
      <c r="CD1465" s="105"/>
      <c r="CE1465" s="105">
        <v>0.73</v>
      </c>
      <c r="CF1465" s="105"/>
      <c r="CG1465" s="105"/>
      <c r="CH1465" s="105">
        <v>0.185495225959322</v>
      </c>
      <c r="CI1465" s="105"/>
      <c r="CJ1465" s="105"/>
      <c r="CK1465" s="105">
        <v>6.1775000504495896E-3</v>
      </c>
      <c r="DB1465" s="118" t="s">
        <v>1017</v>
      </c>
    </row>
    <row r="1466" spans="1:106" x14ac:dyDescent="0.3">
      <c r="A1466" s="17" t="s">
        <v>946</v>
      </c>
      <c r="B1466" s="17" t="s">
        <v>946</v>
      </c>
      <c r="C1466" s="17">
        <v>2022</v>
      </c>
      <c r="D1466" s="17" t="s">
        <v>947</v>
      </c>
      <c r="E1466" s="17" t="s">
        <v>948</v>
      </c>
      <c r="G1466" s="17" t="s">
        <v>214</v>
      </c>
      <c r="H1466" s="17" t="s">
        <v>659</v>
      </c>
      <c r="I1466" s="17" t="s">
        <v>662</v>
      </c>
      <c r="J1466" s="17" t="s">
        <v>596</v>
      </c>
      <c r="K1466" s="17" t="s">
        <v>1002</v>
      </c>
      <c r="L1466" s="17" t="s">
        <v>203</v>
      </c>
      <c r="M1466" s="48" t="s">
        <v>1016</v>
      </c>
      <c r="N1466" s="17" t="s">
        <v>960</v>
      </c>
      <c r="O1466" s="17" t="s">
        <v>111</v>
      </c>
      <c r="P1466" s="17" t="s">
        <v>143</v>
      </c>
      <c r="Q1466" s="17" t="s">
        <v>143</v>
      </c>
      <c r="R1466" s="17" t="s">
        <v>199</v>
      </c>
      <c r="T1466" s="17" t="s">
        <v>898</v>
      </c>
      <c r="U1466" s="17" t="s">
        <v>89</v>
      </c>
      <c r="V1466" s="17" t="s">
        <v>90</v>
      </c>
      <c r="W1466" s="17" t="s">
        <v>951</v>
      </c>
      <c r="X1466" s="17" t="s">
        <v>1018</v>
      </c>
      <c r="AA1466" s="17" t="s">
        <v>141</v>
      </c>
      <c r="AB1466" s="17" t="s">
        <v>142</v>
      </c>
      <c r="AZ1466" s="17" t="s">
        <v>447</v>
      </c>
      <c r="BA1466" s="17" t="s">
        <v>187</v>
      </c>
      <c r="BB1466" s="17" t="s">
        <v>99</v>
      </c>
      <c r="BC1466" s="17" t="s">
        <v>189</v>
      </c>
      <c r="BD1466" s="17" t="s">
        <v>196</v>
      </c>
      <c r="BE1466" s="17">
        <v>2022</v>
      </c>
      <c r="BG1466" s="17" t="s">
        <v>243</v>
      </c>
      <c r="BH1466" s="17" t="s">
        <v>985</v>
      </c>
      <c r="BI1466" s="104">
        <v>2.64957262225469</v>
      </c>
      <c r="BP1466" s="19" t="s">
        <v>143</v>
      </c>
      <c r="BQ1466" s="21" t="s">
        <v>152</v>
      </c>
      <c r="BR1466" s="48" t="s">
        <v>8</v>
      </c>
      <c r="BT1466" s="19" t="s">
        <v>170</v>
      </c>
      <c r="BU1466" s="102" t="s">
        <v>131</v>
      </c>
      <c r="BV1466" s="17">
        <v>3982</v>
      </c>
      <c r="BW1466" s="17">
        <v>2022</v>
      </c>
      <c r="BX1466" s="28" t="s">
        <v>95</v>
      </c>
      <c r="BY1466" s="105">
        <v>0.359572622254692</v>
      </c>
      <c r="BZ1466" s="105"/>
      <c r="CA1466" s="105"/>
      <c r="CB1466" s="105"/>
      <c r="CC1466" s="105">
        <v>2.29</v>
      </c>
      <c r="CD1466" s="105"/>
      <c r="CE1466" s="105">
        <v>0</v>
      </c>
      <c r="CF1466" s="105"/>
      <c r="CG1466" s="105"/>
      <c r="CH1466" s="105">
        <v>0</v>
      </c>
      <c r="CI1466" s="105"/>
      <c r="CJ1466" s="105"/>
      <c r="CK1466" s="105">
        <v>0</v>
      </c>
      <c r="DB1466" s="118" t="s">
        <v>1017</v>
      </c>
    </row>
    <row r="1467" spans="1:106" x14ac:dyDescent="0.3">
      <c r="A1467" s="17" t="s">
        <v>946</v>
      </c>
      <c r="B1467" s="17" t="s">
        <v>946</v>
      </c>
      <c r="C1467" s="17">
        <v>2022</v>
      </c>
      <c r="D1467" s="17" t="s">
        <v>947</v>
      </c>
      <c r="E1467" s="17" t="s">
        <v>948</v>
      </c>
      <c r="G1467" s="17" t="s">
        <v>214</v>
      </c>
      <c r="H1467" s="17" t="s">
        <v>659</v>
      </c>
      <c r="I1467" s="17" t="s">
        <v>662</v>
      </c>
      <c r="J1467" s="17" t="s">
        <v>595</v>
      </c>
      <c r="K1467" s="17" t="s">
        <v>135</v>
      </c>
      <c r="L1467" s="17" t="s">
        <v>203</v>
      </c>
      <c r="M1467" s="48" t="s">
        <v>1016</v>
      </c>
      <c r="N1467" s="17" t="s">
        <v>950</v>
      </c>
      <c r="O1467" s="17" t="s">
        <v>111</v>
      </c>
      <c r="P1467" s="17" t="s">
        <v>143</v>
      </c>
      <c r="Q1467" s="17" t="s">
        <v>143</v>
      </c>
      <c r="R1467" s="17" t="s">
        <v>199</v>
      </c>
      <c r="T1467" s="17" t="s">
        <v>898</v>
      </c>
      <c r="U1467" s="17" t="s">
        <v>89</v>
      </c>
      <c r="V1467" s="17" t="s">
        <v>90</v>
      </c>
      <c r="W1467" s="17" t="s">
        <v>951</v>
      </c>
      <c r="X1467" s="17" t="s">
        <v>1018</v>
      </c>
      <c r="AA1467" s="17" t="s">
        <v>141</v>
      </c>
      <c r="AB1467" s="17" t="s">
        <v>142</v>
      </c>
      <c r="AZ1467" s="17" t="s">
        <v>447</v>
      </c>
      <c r="BA1467" s="17" t="s">
        <v>187</v>
      </c>
      <c r="BB1467" s="17" t="s">
        <v>99</v>
      </c>
      <c r="BC1467" s="17" t="s">
        <v>189</v>
      </c>
      <c r="BD1467" s="17" t="s">
        <v>196</v>
      </c>
      <c r="BE1467" s="17">
        <v>2022</v>
      </c>
      <c r="BG1467" s="17" t="s">
        <v>243</v>
      </c>
      <c r="BH1467" s="17" t="s">
        <v>971</v>
      </c>
      <c r="BI1467" s="104">
        <v>14.9054683671463</v>
      </c>
      <c r="BP1467" s="19" t="s">
        <v>143</v>
      </c>
      <c r="BQ1467" s="21" t="s">
        <v>152</v>
      </c>
      <c r="BR1467" s="48" t="s">
        <v>8</v>
      </c>
      <c r="BT1467" s="19" t="s">
        <v>170</v>
      </c>
      <c r="BU1467" s="102" t="s">
        <v>131</v>
      </c>
      <c r="BV1467" s="17">
        <v>3982</v>
      </c>
      <c r="BW1467" s="17">
        <v>2022</v>
      </c>
      <c r="BX1467" s="28" t="s">
        <v>95</v>
      </c>
      <c r="BY1467" s="105">
        <v>1.0102278434774701</v>
      </c>
      <c r="BZ1467" s="105"/>
      <c r="CA1467" s="105"/>
      <c r="CB1467" s="105"/>
      <c r="CC1467" s="105">
        <v>13.4697641666667</v>
      </c>
      <c r="CD1467" s="105"/>
      <c r="CE1467" s="105">
        <v>0.42</v>
      </c>
      <c r="CF1467" s="105"/>
      <c r="CG1467" s="105"/>
      <c r="CH1467" s="105">
        <v>5.4763570021483E-3</v>
      </c>
      <c r="CI1467" s="105"/>
      <c r="CJ1467" s="105"/>
      <c r="CK1467" s="105">
        <v>0</v>
      </c>
      <c r="DB1467" s="118" t="s">
        <v>1017</v>
      </c>
    </row>
    <row r="1468" spans="1:106" x14ac:dyDescent="0.3">
      <c r="A1468" s="17" t="s">
        <v>946</v>
      </c>
      <c r="B1468" s="17" t="s">
        <v>946</v>
      </c>
      <c r="C1468" s="17">
        <v>2022</v>
      </c>
      <c r="D1468" s="17" t="s">
        <v>947</v>
      </c>
      <c r="E1468" s="17" t="s">
        <v>948</v>
      </c>
      <c r="G1468" s="17" t="s">
        <v>214</v>
      </c>
      <c r="H1468" s="17" t="s">
        <v>659</v>
      </c>
      <c r="I1468" s="17" t="s">
        <v>662</v>
      </c>
      <c r="J1468" s="17" t="s">
        <v>595</v>
      </c>
      <c r="K1468" s="17" t="s">
        <v>135</v>
      </c>
      <c r="L1468" s="17" t="s">
        <v>203</v>
      </c>
      <c r="M1468" s="48" t="s">
        <v>1016</v>
      </c>
      <c r="N1468" s="17" t="s">
        <v>949</v>
      </c>
      <c r="O1468" s="17" t="s">
        <v>111</v>
      </c>
      <c r="P1468" s="17" t="s">
        <v>143</v>
      </c>
      <c r="Q1468" s="17" t="s">
        <v>143</v>
      </c>
      <c r="R1468" s="17" t="s">
        <v>199</v>
      </c>
      <c r="T1468" s="17" t="s">
        <v>898</v>
      </c>
      <c r="U1468" s="17" t="s">
        <v>89</v>
      </c>
      <c r="V1468" s="17" t="s">
        <v>90</v>
      </c>
      <c r="W1468" s="17" t="s">
        <v>951</v>
      </c>
      <c r="X1468" s="17" t="s">
        <v>1018</v>
      </c>
      <c r="AA1468" s="17" t="s">
        <v>141</v>
      </c>
      <c r="AB1468" s="17" t="s">
        <v>142</v>
      </c>
      <c r="AZ1468" s="17" t="s">
        <v>447</v>
      </c>
      <c r="BA1468" s="17" t="s">
        <v>187</v>
      </c>
      <c r="BB1468" s="17" t="s">
        <v>99</v>
      </c>
      <c r="BC1468" s="17" t="s">
        <v>189</v>
      </c>
      <c r="BD1468" s="17" t="s">
        <v>196</v>
      </c>
      <c r="BE1468" s="17">
        <v>2022</v>
      </c>
      <c r="BG1468" s="17" t="s">
        <v>243</v>
      </c>
      <c r="BH1468" s="17" t="s">
        <v>971</v>
      </c>
      <c r="BI1468" s="104">
        <v>15.1650030198359</v>
      </c>
      <c r="BP1468" s="19" t="s">
        <v>143</v>
      </c>
      <c r="BQ1468" s="21" t="s">
        <v>152</v>
      </c>
      <c r="BR1468" s="48" t="s">
        <v>8</v>
      </c>
      <c r="BT1468" s="19" t="s">
        <v>170</v>
      </c>
      <c r="BU1468" s="102" t="s">
        <v>131</v>
      </c>
      <c r="BV1468" s="17">
        <v>3982</v>
      </c>
      <c r="BW1468" s="17">
        <v>2022</v>
      </c>
      <c r="BX1468" s="28" t="s">
        <v>95</v>
      </c>
      <c r="BY1468" s="105">
        <v>1.26706543080225</v>
      </c>
      <c r="BZ1468" s="105"/>
      <c r="CA1468" s="105"/>
      <c r="CB1468" s="105"/>
      <c r="CC1468" s="105">
        <v>13.4697641666667</v>
      </c>
      <c r="CD1468" s="105"/>
      <c r="CE1468" s="105">
        <v>0.42</v>
      </c>
      <c r="CF1468" s="105"/>
      <c r="CG1468" s="105"/>
      <c r="CH1468" s="105">
        <v>4.9754193815333197E-3</v>
      </c>
      <c r="CI1468" s="105"/>
      <c r="CJ1468" s="105"/>
      <c r="CK1468" s="105">
        <v>3.19800298542398E-3</v>
      </c>
      <c r="DB1468" s="118" t="s">
        <v>1017</v>
      </c>
    </row>
    <row r="1469" spans="1:106" x14ac:dyDescent="0.3">
      <c r="A1469" s="17" t="s">
        <v>946</v>
      </c>
      <c r="B1469" s="17" t="s">
        <v>946</v>
      </c>
      <c r="C1469" s="17">
        <v>2022</v>
      </c>
      <c r="D1469" s="17" t="s">
        <v>947</v>
      </c>
      <c r="E1469" s="17" t="s">
        <v>948</v>
      </c>
      <c r="G1469" s="17" t="s">
        <v>214</v>
      </c>
      <c r="H1469" s="17" t="s">
        <v>659</v>
      </c>
      <c r="I1469" s="17" t="s">
        <v>662</v>
      </c>
      <c r="J1469" s="17" t="s">
        <v>595</v>
      </c>
      <c r="K1469" s="17" t="s">
        <v>135</v>
      </c>
      <c r="L1469" s="17" t="s">
        <v>203</v>
      </c>
      <c r="M1469" s="48" t="s">
        <v>1016</v>
      </c>
      <c r="N1469" s="17" t="s">
        <v>954</v>
      </c>
      <c r="O1469" s="17" t="s">
        <v>111</v>
      </c>
      <c r="P1469" s="17" t="s">
        <v>143</v>
      </c>
      <c r="Q1469" s="17" t="s">
        <v>143</v>
      </c>
      <c r="R1469" s="17" t="s">
        <v>199</v>
      </c>
      <c r="T1469" s="17" t="s">
        <v>898</v>
      </c>
      <c r="U1469" s="17" t="s">
        <v>89</v>
      </c>
      <c r="V1469" s="17" t="s">
        <v>90</v>
      </c>
      <c r="W1469" s="17" t="s">
        <v>951</v>
      </c>
      <c r="X1469" s="17" t="s">
        <v>1018</v>
      </c>
      <c r="AA1469" s="17" t="s">
        <v>141</v>
      </c>
      <c r="AB1469" s="17" t="s">
        <v>142</v>
      </c>
      <c r="AZ1469" s="17" t="s">
        <v>447</v>
      </c>
      <c r="BA1469" s="17" t="s">
        <v>187</v>
      </c>
      <c r="BB1469" s="17" t="s">
        <v>99</v>
      </c>
      <c r="BC1469" s="17" t="s">
        <v>189</v>
      </c>
      <c r="BD1469" s="17" t="s">
        <v>196</v>
      </c>
      <c r="BE1469" s="17">
        <v>2022</v>
      </c>
      <c r="BG1469" s="17" t="s">
        <v>243</v>
      </c>
      <c r="BH1469" s="17" t="s">
        <v>971</v>
      </c>
      <c r="BI1469" s="104">
        <v>15.5016049924703</v>
      </c>
      <c r="BP1469" s="19" t="s">
        <v>143</v>
      </c>
      <c r="BQ1469" s="21" t="s">
        <v>152</v>
      </c>
      <c r="BR1469" s="48" t="s">
        <v>8</v>
      </c>
      <c r="BT1469" s="19" t="s">
        <v>170</v>
      </c>
      <c r="BU1469" s="102" t="s">
        <v>131</v>
      </c>
      <c r="BV1469" s="17">
        <v>3982</v>
      </c>
      <c r="BW1469" s="17">
        <v>2022</v>
      </c>
      <c r="BX1469" s="28" t="s">
        <v>95</v>
      </c>
      <c r="BY1469" s="105">
        <v>1.42116798319711</v>
      </c>
      <c r="BZ1469" s="105"/>
      <c r="CA1469" s="105"/>
      <c r="CB1469" s="105"/>
      <c r="CC1469" s="105">
        <v>13.4697641666667</v>
      </c>
      <c r="CD1469" s="105"/>
      <c r="CE1469" s="105">
        <v>0.42</v>
      </c>
      <c r="CF1469" s="105"/>
      <c r="CG1469" s="105"/>
      <c r="CH1469" s="105">
        <v>0.14416727123909401</v>
      </c>
      <c r="CI1469" s="105"/>
      <c r="CJ1469" s="105"/>
      <c r="CK1469" s="105">
        <v>4.6505571367449802E-2</v>
      </c>
      <c r="DB1469" s="118" t="s">
        <v>1017</v>
      </c>
    </row>
    <row r="1470" spans="1:106" x14ac:dyDescent="0.3">
      <c r="A1470" s="17" t="s">
        <v>946</v>
      </c>
      <c r="B1470" s="17" t="s">
        <v>946</v>
      </c>
      <c r="C1470" s="17">
        <v>2022</v>
      </c>
      <c r="D1470" s="17" t="s">
        <v>947</v>
      </c>
      <c r="E1470" s="17" t="s">
        <v>948</v>
      </c>
      <c r="G1470" s="17" t="s">
        <v>214</v>
      </c>
      <c r="H1470" s="17" t="s">
        <v>659</v>
      </c>
      <c r="I1470" s="17" t="s">
        <v>662</v>
      </c>
      <c r="J1470" s="17" t="s">
        <v>595</v>
      </c>
      <c r="K1470" s="17" t="s">
        <v>135</v>
      </c>
      <c r="L1470" s="17" t="s">
        <v>203</v>
      </c>
      <c r="M1470" s="48" t="s">
        <v>1016</v>
      </c>
      <c r="N1470" s="17" t="s">
        <v>954</v>
      </c>
      <c r="O1470" s="17" t="s">
        <v>85</v>
      </c>
      <c r="P1470" s="17" t="s">
        <v>143</v>
      </c>
      <c r="Q1470" s="17" t="s">
        <v>143</v>
      </c>
      <c r="R1470" s="17" t="s">
        <v>199</v>
      </c>
      <c r="T1470" s="17" t="s">
        <v>898</v>
      </c>
      <c r="U1470" s="17" t="s">
        <v>89</v>
      </c>
      <c r="V1470" s="17" t="s">
        <v>90</v>
      </c>
      <c r="W1470" s="17" t="s">
        <v>951</v>
      </c>
      <c r="X1470" s="17" t="s">
        <v>1018</v>
      </c>
      <c r="AA1470" s="17" t="s">
        <v>141</v>
      </c>
      <c r="AB1470" s="17" t="s">
        <v>142</v>
      </c>
      <c r="AZ1470" s="17" t="s">
        <v>447</v>
      </c>
      <c r="BA1470" s="17" t="s">
        <v>187</v>
      </c>
      <c r="BB1470" s="17" t="s">
        <v>99</v>
      </c>
      <c r="BC1470" s="17" t="s">
        <v>189</v>
      </c>
      <c r="BD1470" s="17" t="s">
        <v>196</v>
      </c>
      <c r="BE1470" s="17">
        <v>2022</v>
      </c>
      <c r="BG1470" s="17" t="s">
        <v>243</v>
      </c>
      <c r="BH1470" s="17" t="s">
        <v>969</v>
      </c>
      <c r="BI1470" s="104">
        <v>14.969876842066601</v>
      </c>
      <c r="BP1470" s="19" t="s">
        <v>143</v>
      </c>
      <c r="BQ1470" s="21" t="s">
        <v>152</v>
      </c>
      <c r="BR1470" s="48" t="s">
        <v>8</v>
      </c>
      <c r="BT1470" s="19" t="s">
        <v>170</v>
      </c>
      <c r="BU1470" s="102" t="s">
        <v>131</v>
      </c>
      <c r="BV1470" s="17">
        <v>3982</v>
      </c>
      <c r="BW1470" s="17">
        <v>2022</v>
      </c>
      <c r="BX1470" s="28" t="s">
        <v>95</v>
      </c>
      <c r="BY1470" s="105">
        <v>1.0416191041505001</v>
      </c>
      <c r="BZ1470" s="105"/>
      <c r="CA1470" s="105"/>
      <c r="CB1470" s="105"/>
      <c r="CC1470" s="105">
        <v>13.4697641666667</v>
      </c>
      <c r="CD1470" s="105"/>
      <c r="CE1470" s="105">
        <v>0.42</v>
      </c>
      <c r="CF1470" s="105"/>
      <c r="CG1470" s="105"/>
      <c r="CH1470" s="105">
        <v>3.8493571249422001E-2</v>
      </c>
      <c r="CI1470" s="105"/>
      <c r="CJ1470" s="105"/>
      <c r="CK1470" s="105">
        <v>0</v>
      </c>
      <c r="DB1470" s="118" t="s">
        <v>1017</v>
      </c>
    </row>
    <row r="1471" spans="1:106" x14ac:dyDescent="0.3">
      <c r="A1471" s="17" t="s">
        <v>946</v>
      </c>
      <c r="B1471" s="17" t="s">
        <v>946</v>
      </c>
      <c r="C1471" s="17">
        <v>2022</v>
      </c>
      <c r="D1471" s="17" t="s">
        <v>947</v>
      </c>
      <c r="E1471" s="17" t="s">
        <v>948</v>
      </c>
      <c r="G1471" s="17" t="s">
        <v>214</v>
      </c>
      <c r="H1471" s="17" t="s">
        <v>659</v>
      </c>
      <c r="I1471" s="17" t="s">
        <v>662</v>
      </c>
      <c r="J1471" s="17" t="s">
        <v>595</v>
      </c>
      <c r="K1471" s="17" t="s">
        <v>135</v>
      </c>
      <c r="L1471" s="17" t="s">
        <v>203</v>
      </c>
      <c r="M1471" s="48" t="s">
        <v>1016</v>
      </c>
      <c r="N1471" s="17" t="s">
        <v>977</v>
      </c>
      <c r="O1471" s="17" t="s">
        <v>111</v>
      </c>
      <c r="P1471" s="17" t="s">
        <v>143</v>
      </c>
      <c r="Q1471" s="17" t="s">
        <v>143</v>
      </c>
      <c r="R1471" s="17" t="s">
        <v>199</v>
      </c>
      <c r="T1471" s="17" t="s">
        <v>898</v>
      </c>
      <c r="U1471" s="17" t="s">
        <v>89</v>
      </c>
      <c r="V1471" s="17" t="s">
        <v>90</v>
      </c>
      <c r="W1471" s="17" t="s">
        <v>951</v>
      </c>
      <c r="X1471" s="17" t="s">
        <v>1018</v>
      </c>
      <c r="AA1471" s="17" t="s">
        <v>141</v>
      </c>
      <c r="AB1471" s="17" t="s">
        <v>142</v>
      </c>
      <c r="AZ1471" s="17" t="s">
        <v>447</v>
      </c>
      <c r="BA1471" s="17" t="s">
        <v>187</v>
      </c>
      <c r="BB1471" s="17" t="s">
        <v>99</v>
      </c>
      <c r="BC1471" s="17" t="s">
        <v>189</v>
      </c>
      <c r="BD1471" s="17" t="s">
        <v>196</v>
      </c>
      <c r="BE1471" s="17">
        <v>2022</v>
      </c>
      <c r="BG1471" s="17" t="s">
        <v>243</v>
      </c>
      <c r="BH1471" s="17" t="s">
        <v>971</v>
      </c>
      <c r="BI1471" s="104">
        <v>18.909428761944401</v>
      </c>
      <c r="BP1471" s="19" t="s">
        <v>143</v>
      </c>
      <c r="BQ1471" s="21" t="s">
        <v>152</v>
      </c>
      <c r="BR1471" s="48" t="s">
        <v>8</v>
      </c>
      <c r="BT1471" s="19" t="s">
        <v>170</v>
      </c>
      <c r="BU1471" s="102" t="s">
        <v>131</v>
      </c>
      <c r="BV1471" s="17">
        <v>3982</v>
      </c>
      <c r="BW1471" s="17">
        <v>2022</v>
      </c>
      <c r="BX1471" s="28" t="s">
        <v>95</v>
      </c>
      <c r="BY1471" s="105">
        <v>0.99310533765581499</v>
      </c>
      <c r="BZ1471" s="105"/>
      <c r="CA1471" s="105"/>
      <c r="CB1471" s="105"/>
      <c r="CC1471" s="105">
        <v>13.4697641666667</v>
      </c>
      <c r="CD1471" s="105"/>
      <c r="CE1471" s="105">
        <v>0.42</v>
      </c>
      <c r="CF1471" s="105"/>
      <c r="CG1471" s="105"/>
      <c r="CH1471" s="105">
        <v>4.0265592576218898</v>
      </c>
      <c r="CI1471" s="105"/>
      <c r="CJ1471" s="105"/>
      <c r="CK1471" s="105">
        <v>0</v>
      </c>
      <c r="DB1471" s="118" t="s">
        <v>1017</v>
      </c>
    </row>
    <row r="1472" spans="1:106" x14ac:dyDescent="0.3">
      <c r="A1472" s="17" t="s">
        <v>946</v>
      </c>
      <c r="B1472" s="17" t="s">
        <v>946</v>
      </c>
      <c r="C1472" s="17">
        <v>2022</v>
      </c>
      <c r="D1472" s="17" t="s">
        <v>947</v>
      </c>
      <c r="E1472" s="17" t="s">
        <v>948</v>
      </c>
      <c r="G1472" s="17" t="s">
        <v>214</v>
      </c>
      <c r="H1472" s="17" t="s">
        <v>659</v>
      </c>
      <c r="I1472" s="17" t="s">
        <v>662</v>
      </c>
      <c r="J1472" s="17" t="s">
        <v>595</v>
      </c>
      <c r="K1472" s="17" t="s">
        <v>135</v>
      </c>
      <c r="L1472" s="17" t="s">
        <v>203</v>
      </c>
      <c r="M1472" s="48" t="s">
        <v>1016</v>
      </c>
      <c r="N1472" s="17" t="s">
        <v>977</v>
      </c>
      <c r="O1472" s="17" t="s">
        <v>85</v>
      </c>
      <c r="P1472" s="17" t="s">
        <v>143</v>
      </c>
      <c r="Q1472" s="17" t="s">
        <v>143</v>
      </c>
      <c r="R1472" s="17" t="s">
        <v>199</v>
      </c>
      <c r="T1472" s="17" t="s">
        <v>898</v>
      </c>
      <c r="U1472" s="17" t="s">
        <v>89</v>
      </c>
      <c r="V1472" s="17" t="s">
        <v>90</v>
      </c>
      <c r="W1472" s="17" t="s">
        <v>951</v>
      </c>
      <c r="X1472" s="17" t="s">
        <v>1018</v>
      </c>
      <c r="AA1472" s="17" t="s">
        <v>141</v>
      </c>
      <c r="AB1472" s="17" t="s">
        <v>142</v>
      </c>
      <c r="AZ1472" s="17" t="s">
        <v>447</v>
      </c>
      <c r="BA1472" s="17" t="s">
        <v>187</v>
      </c>
      <c r="BB1472" s="17" t="s">
        <v>99</v>
      </c>
      <c r="BC1472" s="17" t="s">
        <v>189</v>
      </c>
      <c r="BD1472" s="17" t="s">
        <v>196</v>
      </c>
      <c r="BE1472" s="17">
        <v>2022</v>
      </c>
      <c r="BG1472" s="17" t="s">
        <v>243</v>
      </c>
      <c r="BH1472" s="17" t="s">
        <v>969</v>
      </c>
      <c r="BI1472" s="104">
        <v>14.959589751576599</v>
      </c>
      <c r="BP1472" s="19" t="s">
        <v>143</v>
      </c>
      <c r="BQ1472" s="21" t="s">
        <v>152</v>
      </c>
      <c r="BR1472" s="48" t="s">
        <v>8</v>
      </c>
      <c r="BT1472" s="19" t="s">
        <v>170</v>
      </c>
      <c r="BU1472" s="102" t="s">
        <v>131</v>
      </c>
      <c r="BV1472" s="17">
        <v>3982</v>
      </c>
      <c r="BW1472" s="17">
        <v>2022</v>
      </c>
      <c r="BX1472" s="28" t="s">
        <v>95</v>
      </c>
      <c r="BY1472" s="105">
        <v>1.0416191041505001</v>
      </c>
      <c r="BZ1472" s="105"/>
      <c r="CA1472" s="105"/>
      <c r="CB1472" s="105"/>
      <c r="CC1472" s="105">
        <v>13.4697641666667</v>
      </c>
      <c r="CD1472" s="105"/>
      <c r="CE1472" s="105">
        <v>0.42</v>
      </c>
      <c r="CF1472" s="105"/>
      <c r="CG1472" s="105"/>
      <c r="CH1472" s="105">
        <v>2.7297402353060801E-2</v>
      </c>
      <c r="CI1472" s="105"/>
      <c r="CJ1472" s="105"/>
      <c r="CK1472" s="105">
        <v>9.0907840641761496E-4</v>
      </c>
      <c r="DB1472" s="118" t="s">
        <v>1017</v>
      </c>
    </row>
    <row r="1473" spans="1:106" x14ac:dyDescent="0.3">
      <c r="A1473" s="17" t="s">
        <v>946</v>
      </c>
      <c r="B1473" s="17" t="s">
        <v>946</v>
      </c>
      <c r="C1473" s="17">
        <v>2022</v>
      </c>
      <c r="D1473" s="17" t="s">
        <v>947</v>
      </c>
      <c r="E1473" s="17" t="s">
        <v>948</v>
      </c>
      <c r="G1473" s="17" t="s">
        <v>214</v>
      </c>
      <c r="H1473" s="17" t="s">
        <v>659</v>
      </c>
      <c r="I1473" s="17" t="s">
        <v>662</v>
      </c>
      <c r="J1473" s="17" t="s">
        <v>595</v>
      </c>
      <c r="K1473" s="17" t="s">
        <v>135</v>
      </c>
      <c r="L1473" s="17" t="s">
        <v>203</v>
      </c>
      <c r="M1473" s="48" t="s">
        <v>1016</v>
      </c>
      <c r="N1473" s="17" t="s">
        <v>960</v>
      </c>
      <c r="O1473" s="17" t="s">
        <v>111</v>
      </c>
      <c r="P1473" s="17" t="s">
        <v>143</v>
      </c>
      <c r="Q1473" s="17" t="s">
        <v>143</v>
      </c>
      <c r="R1473" s="17" t="s">
        <v>199</v>
      </c>
      <c r="T1473" s="17" t="s">
        <v>898</v>
      </c>
      <c r="U1473" s="17" t="s">
        <v>89</v>
      </c>
      <c r="V1473" s="17" t="s">
        <v>90</v>
      </c>
      <c r="W1473" s="17" t="s">
        <v>951</v>
      </c>
      <c r="X1473" s="17" t="s">
        <v>1018</v>
      </c>
      <c r="AA1473" s="17" t="s">
        <v>141</v>
      </c>
      <c r="AB1473" s="17" t="s">
        <v>142</v>
      </c>
      <c r="AZ1473" s="17" t="s">
        <v>447</v>
      </c>
      <c r="BA1473" s="17" t="s">
        <v>187</v>
      </c>
      <c r="BB1473" s="17" t="s">
        <v>99</v>
      </c>
      <c r="BC1473" s="17" t="s">
        <v>189</v>
      </c>
      <c r="BD1473" s="17" t="s">
        <v>196</v>
      </c>
      <c r="BE1473" s="17">
        <v>2022</v>
      </c>
      <c r="BG1473" s="17" t="s">
        <v>243</v>
      </c>
      <c r="BH1473" s="17" t="s">
        <v>971</v>
      </c>
      <c r="BI1473" s="104">
        <v>14.6191737826659</v>
      </c>
      <c r="BP1473" s="19" t="s">
        <v>143</v>
      </c>
      <c r="BQ1473" s="21" t="s">
        <v>152</v>
      </c>
      <c r="BR1473" s="48" t="s">
        <v>8</v>
      </c>
      <c r="BT1473" s="19" t="s">
        <v>170</v>
      </c>
      <c r="BU1473" s="102" t="s">
        <v>131</v>
      </c>
      <c r="BV1473" s="17">
        <v>3982</v>
      </c>
      <c r="BW1473" s="17">
        <v>2022</v>
      </c>
      <c r="BX1473" s="28" t="s">
        <v>95</v>
      </c>
      <c r="BY1473" s="105">
        <v>0.65065522122277497</v>
      </c>
      <c r="BZ1473" s="105"/>
      <c r="CA1473" s="105"/>
      <c r="CB1473" s="105"/>
      <c r="CC1473" s="105">
        <v>13.4697641666667</v>
      </c>
      <c r="CD1473" s="105"/>
      <c r="CE1473" s="105">
        <v>0.42</v>
      </c>
      <c r="CF1473" s="105"/>
      <c r="CG1473" s="105"/>
      <c r="CH1473" s="105">
        <v>7.8754394776494194E-2</v>
      </c>
      <c r="CI1473" s="105"/>
      <c r="CJ1473" s="105"/>
      <c r="CK1473" s="105">
        <v>0</v>
      </c>
      <c r="DB1473" s="118" t="s">
        <v>1017</v>
      </c>
    </row>
    <row r="1474" spans="1:106" x14ac:dyDescent="0.3">
      <c r="A1474" s="17" t="s">
        <v>946</v>
      </c>
      <c r="B1474" s="17" t="s">
        <v>946</v>
      </c>
      <c r="C1474" s="17">
        <v>2022</v>
      </c>
      <c r="D1474" s="17" t="s">
        <v>947</v>
      </c>
      <c r="E1474" s="17" t="s">
        <v>948</v>
      </c>
      <c r="G1474" s="17" t="s">
        <v>214</v>
      </c>
      <c r="H1474" s="17" t="s">
        <v>659</v>
      </c>
      <c r="I1474" s="17" t="s">
        <v>662</v>
      </c>
      <c r="J1474" s="17" t="s">
        <v>595</v>
      </c>
      <c r="K1474" s="17" t="s">
        <v>135</v>
      </c>
      <c r="L1474" s="17" t="s">
        <v>203</v>
      </c>
      <c r="M1474" s="48" t="s">
        <v>1016</v>
      </c>
      <c r="N1474" s="17" t="s">
        <v>950</v>
      </c>
      <c r="O1474" s="17" t="s">
        <v>111</v>
      </c>
      <c r="P1474" s="17" t="s">
        <v>143</v>
      </c>
      <c r="Q1474" s="17" t="s">
        <v>143</v>
      </c>
      <c r="R1474" s="17" t="s">
        <v>199</v>
      </c>
      <c r="T1474" s="17" t="s">
        <v>898</v>
      </c>
      <c r="U1474" s="17" t="s">
        <v>89</v>
      </c>
      <c r="V1474" s="17" t="s">
        <v>90</v>
      </c>
      <c r="W1474" s="17" t="s">
        <v>951</v>
      </c>
      <c r="X1474" s="17" t="s">
        <v>1018</v>
      </c>
      <c r="AA1474" s="17" t="s">
        <v>141</v>
      </c>
      <c r="AB1474" s="17" t="s">
        <v>142</v>
      </c>
      <c r="AZ1474" s="17" t="s">
        <v>447</v>
      </c>
      <c r="BA1474" s="17" t="s">
        <v>187</v>
      </c>
      <c r="BB1474" s="17" t="s">
        <v>99</v>
      </c>
      <c r="BC1474" s="17" t="s">
        <v>189</v>
      </c>
      <c r="BD1474" s="17" t="s">
        <v>196</v>
      </c>
      <c r="BE1474" s="17">
        <v>2022</v>
      </c>
      <c r="BG1474" s="17" t="s">
        <v>243</v>
      </c>
      <c r="BH1474" s="17" t="s">
        <v>972</v>
      </c>
      <c r="BI1474" s="104">
        <v>9.3680458147514098</v>
      </c>
      <c r="BP1474" s="19" t="s">
        <v>143</v>
      </c>
      <c r="BQ1474" s="21" t="s">
        <v>152</v>
      </c>
      <c r="BR1474" s="48" t="s">
        <v>8</v>
      </c>
      <c r="BT1474" s="19" t="s">
        <v>170</v>
      </c>
      <c r="BU1474" s="102" t="s">
        <v>131</v>
      </c>
      <c r="BV1474" s="17">
        <v>3982</v>
      </c>
      <c r="BW1474" s="17">
        <v>2022</v>
      </c>
      <c r="BX1474" s="28" t="s">
        <v>95</v>
      </c>
      <c r="BY1474" s="105">
        <v>0.85612529108259905</v>
      </c>
      <c r="BZ1474" s="105"/>
      <c r="CA1474" s="105"/>
      <c r="CB1474" s="105"/>
      <c r="CC1474" s="105">
        <v>7.5064441666666699</v>
      </c>
      <c r="CD1474" s="105"/>
      <c r="CE1474" s="105">
        <v>1</v>
      </c>
      <c r="CF1474" s="105"/>
      <c r="CG1474" s="105"/>
      <c r="CH1474" s="105">
        <v>5.4763570021483E-3</v>
      </c>
      <c r="CI1474" s="105"/>
      <c r="CJ1474" s="105"/>
      <c r="CK1474" s="105">
        <v>0</v>
      </c>
      <c r="DB1474" s="118" t="s">
        <v>1017</v>
      </c>
    </row>
    <row r="1475" spans="1:106" x14ac:dyDescent="0.3">
      <c r="A1475" s="17" t="s">
        <v>946</v>
      </c>
      <c r="B1475" s="17" t="s">
        <v>946</v>
      </c>
      <c r="C1475" s="17">
        <v>2022</v>
      </c>
      <c r="D1475" s="17" t="s">
        <v>947</v>
      </c>
      <c r="E1475" s="17" t="s">
        <v>948</v>
      </c>
      <c r="G1475" s="17" t="s">
        <v>214</v>
      </c>
      <c r="H1475" s="17" t="s">
        <v>659</v>
      </c>
      <c r="I1475" s="17" t="s">
        <v>662</v>
      </c>
      <c r="J1475" s="17" t="s">
        <v>595</v>
      </c>
      <c r="K1475" s="17" t="s">
        <v>135</v>
      </c>
      <c r="L1475" s="17" t="s">
        <v>203</v>
      </c>
      <c r="M1475" s="48" t="s">
        <v>1016</v>
      </c>
      <c r="N1475" s="17" t="s">
        <v>949</v>
      </c>
      <c r="O1475" s="17" t="s">
        <v>111</v>
      </c>
      <c r="P1475" s="17" t="s">
        <v>143</v>
      </c>
      <c r="Q1475" s="17" t="s">
        <v>143</v>
      </c>
      <c r="R1475" s="17" t="s">
        <v>199</v>
      </c>
      <c r="T1475" s="17" t="s">
        <v>898</v>
      </c>
      <c r="U1475" s="17" t="s">
        <v>89</v>
      </c>
      <c r="V1475" s="17" t="s">
        <v>90</v>
      </c>
      <c r="W1475" s="17" t="s">
        <v>951</v>
      </c>
      <c r="X1475" s="17" t="s">
        <v>1018</v>
      </c>
      <c r="AA1475" s="17" t="s">
        <v>141</v>
      </c>
      <c r="AB1475" s="17" t="s">
        <v>142</v>
      </c>
      <c r="AZ1475" s="17" t="s">
        <v>447</v>
      </c>
      <c r="BA1475" s="17" t="s">
        <v>187</v>
      </c>
      <c r="BB1475" s="17" t="s">
        <v>99</v>
      </c>
      <c r="BC1475" s="17" t="s">
        <v>189</v>
      </c>
      <c r="BD1475" s="17" t="s">
        <v>196</v>
      </c>
      <c r="BE1475" s="17">
        <v>2022</v>
      </c>
      <c r="BG1475" s="17" t="s">
        <v>243</v>
      </c>
      <c r="BH1475" s="17" t="s">
        <v>972</v>
      </c>
      <c r="BI1475" s="104">
        <v>9.5933354557976998</v>
      </c>
      <c r="BP1475" s="19" t="s">
        <v>143</v>
      </c>
      <c r="BQ1475" s="21" t="s">
        <v>152</v>
      </c>
      <c r="BR1475" s="48" t="s">
        <v>8</v>
      </c>
      <c r="BT1475" s="19" t="s">
        <v>170</v>
      </c>
      <c r="BU1475" s="102" t="s">
        <v>131</v>
      </c>
      <c r="BV1475" s="17">
        <v>3982</v>
      </c>
      <c r="BW1475" s="17">
        <v>2022</v>
      </c>
      <c r="BX1475" s="28" t="s">
        <v>95</v>
      </c>
      <c r="BY1475" s="105">
        <v>1.07871786676407</v>
      </c>
      <c r="BZ1475" s="105"/>
      <c r="CA1475" s="105"/>
      <c r="CB1475" s="105"/>
      <c r="CC1475" s="105">
        <v>7.5064441666666699</v>
      </c>
      <c r="CD1475" s="105"/>
      <c r="CE1475" s="105">
        <v>1</v>
      </c>
      <c r="CF1475" s="105"/>
      <c r="CG1475" s="105"/>
      <c r="CH1475" s="105">
        <v>4.9754193815333197E-3</v>
      </c>
      <c r="CI1475" s="105"/>
      <c r="CJ1475" s="105"/>
      <c r="CK1475" s="105">
        <v>3.19800298542398E-3</v>
      </c>
      <c r="DB1475" s="118" t="s">
        <v>1017</v>
      </c>
    </row>
    <row r="1476" spans="1:106" x14ac:dyDescent="0.3">
      <c r="A1476" s="17" t="s">
        <v>946</v>
      </c>
      <c r="B1476" s="17" t="s">
        <v>946</v>
      </c>
      <c r="C1476" s="17">
        <v>2022</v>
      </c>
      <c r="D1476" s="17" t="s">
        <v>947</v>
      </c>
      <c r="E1476" s="17" t="s">
        <v>948</v>
      </c>
      <c r="G1476" s="17" t="s">
        <v>214</v>
      </c>
      <c r="H1476" s="17" t="s">
        <v>659</v>
      </c>
      <c r="I1476" s="17" t="s">
        <v>662</v>
      </c>
      <c r="J1476" s="17" t="s">
        <v>595</v>
      </c>
      <c r="K1476" s="17" t="s">
        <v>135</v>
      </c>
      <c r="L1476" s="17" t="s">
        <v>203</v>
      </c>
      <c r="M1476" s="48" t="s">
        <v>1016</v>
      </c>
      <c r="N1476" s="17" t="s">
        <v>954</v>
      </c>
      <c r="O1476" s="17" t="s">
        <v>111</v>
      </c>
      <c r="P1476" s="17" t="s">
        <v>143</v>
      </c>
      <c r="Q1476" s="17" t="s">
        <v>143</v>
      </c>
      <c r="R1476" s="17" t="s">
        <v>199</v>
      </c>
      <c r="T1476" s="17" t="s">
        <v>898</v>
      </c>
      <c r="U1476" s="17" t="s">
        <v>89</v>
      </c>
      <c r="V1476" s="17" t="s">
        <v>90</v>
      </c>
      <c r="W1476" s="17" t="s">
        <v>951</v>
      </c>
      <c r="X1476" s="17" t="s">
        <v>1018</v>
      </c>
      <c r="AA1476" s="17" t="s">
        <v>141</v>
      </c>
      <c r="AB1476" s="17" t="s">
        <v>142</v>
      </c>
      <c r="AZ1476" s="17" t="s">
        <v>447</v>
      </c>
      <c r="BA1476" s="17" t="s">
        <v>187</v>
      </c>
      <c r="BB1476" s="17" t="s">
        <v>99</v>
      </c>
      <c r="BC1476" s="17" t="s">
        <v>189</v>
      </c>
      <c r="BD1476" s="17" t="s">
        <v>196</v>
      </c>
      <c r="BE1476" s="17">
        <v>2022</v>
      </c>
      <c r="BG1476" s="17" t="s">
        <v>243</v>
      </c>
      <c r="BH1476" s="17" t="s">
        <v>972</v>
      </c>
      <c r="BI1476" s="104">
        <v>9.7758348760372904</v>
      </c>
      <c r="BP1476" s="19" t="s">
        <v>143</v>
      </c>
      <c r="BQ1476" s="21" t="s">
        <v>152</v>
      </c>
      <c r="BR1476" s="48" t="s">
        <v>8</v>
      </c>
      <c r="BT1476" s="19" t="s">
        <v>170</v>
      </c>
      <c r="BU1476" s="102" t="s">
        <v>131</v>
      </c>
      <c r="BV1476" s="17">
        <v>3982</v>
      </c>
      <c r="BW1476" s="17">
        <v>2022</v>
      </c>
      <c r="BX1476" s="28" t="s">
        <v>95</v>
      </c>
      <c r="BY1476" s="105">
        <v>1.07871786676407</v>
      </c>
      <c r="BZ1476" s="105"/>
      <c r="CA1476" s="105"/>
      <c r="CB1476" s="105"/>
      <c r="CC1476" s="105">
        <v>7.5064441666666699</v>
      </c>
      <c r="CD1476" s="105"/>
      <c r="CE1476" s="105">
        <v>1</v>
      </c>
      <c r="CF1476" s="105"/>
      <c r="CG1476" s="105"/>
      <c r="CH1476" s="105">
        <v>0.14416727123909401</v>
      </c>
      <c r="CI1476" s="105"/>
      <c r="CJ1476" s="105"/>
      <c r="CK1476" s="105">
        <v>4.6505571367449802E-2</v>
      </c>
      <c r="DB1476" s="118" t="s">
        <v>1017</v>
      </c>
    </row>
    <row r="1477" spans="1:106" x14ac:dyDescent="0.3">
      <c r="A1477" s="17" t="s">
        <v>946</v>
      </c>
      <c r="B1477" s="17" t="s">
        <v>946</v>
      </c>
      <c r="C1477" s="17">
        <v>2022</v>
      </c>
      <c r="D1477" s="17" t="s">
        <v>947</v>
      </c>
      <c r="E1477" s="17" t="s">
        <v>948</v>
      </c>
      <c r="G1477" s="17" t="s">
        <v>214</v>
      </c>
      <c r="H1477" s="17" t="s">
        <v>659</v>
      </c>
      <c r="I1477" s="17" t="s">
        <v>662</v>
      </c>
      <c r="J1477" s="17" t="s">
        <v>595</v>
      </c>
      <c r="K1477" s="17" t="s">
        <v>135</v>
      </c>
      <c r="L1477" s="17" t="s">
        <v>203</v>
      </c>
      <c r="M1477" s="48" t="s">
        <v>1016</v>
      </c>
      <c r="N1477" s="17" t="s">
        <v>954</v>
      </c>
      <c r="O1477" s="17" t="s">
        <v>85</v>
      </c>
      <c r="P1477" s="17" t="s">
        <v>143</v>
      </c>
      <c r="Q1477" s="17" t="s">
        <v>143</v>
      </c>
      <c r="R1477" s="17" t="s">
        <v>199</v>
      </c>
      <c r="T1477" s="17" t="s">
        <v>898</v>
      </c>
      <c r="U1477" s="17" t="s">
        <v>89</v>
      </c>
      <c r="V1477" s="17" t="s">
        <v>90</v>
      </c>
      <c r="W1477" s="17" t="s">
        <v>951</v>
      </c>
      <c r="X1477" s="17" t="s">
        <v>1018</v>
      </c>
      <c r="AA1477" s="17" t="s">
        <v>141</v>
      </c>
      <c r="AB1477" s="17" t="s">
        <v>142</v>
      </c>
      <c r="AZ1477" s="17" t="s">
        <v>447</v>
      </c>
      <c r="BA1477" s="17" t="s">
        <v>187</v>
      </c>
      <c r="BB1477" s="17" t="s">
        <v>99</v>
      </c>
      <c r="BC1477" s="17" t="s">
        <v>189</v>
      </c>
      <c r="BD1477" s="17" t="s">
        <v>196</v>
      </c>
      <c r="BE1477" s="17">
        <v>2022</v>
      </c>
      <c r="BG1477" s="17" t="s">
        <v>243</v>
      </c>
      <c r="BH1477" s="17" t="s">
        <v>970</v>
      </c>
      <c r="BI1477" s="104">
        <v>9.4438692935528206</v>
      </c>
      <c r="BP1477" s="19" t="s">
        <v>143</v>
      </c>
      <c r="BQ1477" s="21" t="s">
        <v>152</v>
      </c>
      <c r="BR1477" s="48" t="s">
        <v>8</v>
      </c>
      <c r="BT1477" s="19" t="s">
        <v>170</v>
      </c>
      <c r="BU1477" s="102" t="s">
        <v>131</v>
      </c>
      <c r="BV1477" s="17">
        <v>3982</v>
      </c>
      <c r="BW1477" s="17">
        <v>2022</v>
      </c>
      <c r="BX1477" s="28" t="s">
        <v>95</v>
      </c>
      <c r="BY1477" s="105">
        <v>0.898931555636729</v>
      </c>
      <c r="BZ1477" s="105"/>
      <c r="CA1477" s="105"/>
      <c r="CB1477" s="105"/>
      <c r="CC1477" s="105">
        <v>7.5064441666666699</v>
      </c>
      <c r="CD1477" s="105"/>
      <c r="CE1477" s="105">
        <v>1</v>
      </c>
      <c r="CF1477" s="105"/>
      <c r="CG1477" s="105"/>
      <c r="CH1477" s="105">
        <v>3.8493571249422001E-2</v>
      </c>
      <c r="CI1477" s="105"/>
      <c r="CJ1477" s="105"/>
      <c r="CK1477" s="105">
        <v>0</v>
      </c>
      <c r="DB1477" s="118" t="s">
        <v>1017</v>
      </c>
    </row>
    <row r="1478" spans="1:106" x14ac:dyDescent="0.3">
      <c r="A1478" s="17" t="s">
        <v>946</v>
      </c>
      <c r="B1478" s="17" t="s">
        <v>946</v>
      </c>
      <c r="C1478" s="17">
        <v>2022</v>
      </c>
      <c r="D1478" s="17" t="s">
        <v>947</v>
      </c>
      <c r="E1478" s="17" t="s">
        <v>948</v>
      </c>
      <c r="G1478" s="17" t="s">
        <v>214</v>
      </c>
      <c r="H1478" s="17" t="s">
        <v>659</v>
      </c>
      <c r="I1478" s="17" t="s">
        <v>662</v>
      </c>
      <c r="J1478" s="17" t="s">
        <v>595</v>
      </c>
      <c r="K1478" s="17" t="s">
        <v>135</v>
      </c>
      <c r="L1478" s="17" t="s">
        <v>203</v>
      </c>
      <c r="M1478" s="48" t="s">
        <v>1016</v>
      </c>
      <c r="N1478" s="17" t="s">
        <v>977</v>
      </c>
      <c r="O1478" s="17" t="s">
        <v>111</v>
      </c>
      <c r="P1478" s="17" t="s">
        <v>143</v>
      </c>
      <c r="Q1478" s="17" t="s">
        <v>143</v>
      </c>
      <c r="R1478" s="17" t="s">
        <v>199</v>
      </c>
      <c r="T1478" s="17" t="s">
        <v>898</v>
      </c>
      <c r="U1478" s="17" t="s">
        <v>89</v>
      </c>
      <c r="V1478" s="17" t="s">
        <v>90</v>
      </c>
      <c r="W1478" s="17" t="s">
        <v>951</v>
      </c>
      <c r="X1478" s="17" t="s">
        <v>1018</v>
      </c>
      <c r="AA1478" s="17" t="s">
        <v>141</v>
      </c>
      <c r="AB1478" s="17" t="s">
        <v>142</v>
      </c>
      <c r="AZ1478" s="17" t="s">
        <v>447</v>
      </c>
      <c r="BA1478" s="17" t="s">
        <v>187</v>
      </c>
      <c r="BB1478" s="17" t="s">
        <v>99</v>
      </c>
      <c r="BC1478" s="17" t="s">
        <v>189</v>
      </c>
      <c r="BD1478" s="17" t="s">
        <v>196</v>
      </c>
      <c r="BE1478" s="17">
        <v>2022</v>
      </c>
      <c r="BG1478" s="17" t="s">
        <v>243</v>
      </c>
      <c r="BH1478" s="17" t="s">
        <v>972</v>
      </c>
      <c r="BI1478" s="104">
        <v>13.6117212910526</v>
      </c>
      <c r="BP1478" s="19" t="s">
        <v>143</v>
      </c>
      <c r="BQ1478" s="21" t="s">
        <v>152</v>
      </c>
      <c r="BR1478" s="48" t="s">
        <v>8</v>
      </c>
      <c r="BT1478" s="19" t="s">
        <v>170</v>
      </c>
      <c r="BU1478" s="102" t="s">
        <v>131</v>
      </c>
      <c r="BV1478" s="17">
        <v>3982</v>
      </c>
      <c r="BW1478" s="17">
        <v>2022</v>
      </c>
      <c r="BX1478" s="28" t="s">
        <v>95</v>
      </c>
      <c r="BY1478" s="105">
        <v>1.07871786676407</v>
      </c>
      <c r="BZ1478" s="105"/>
      <c r="CA1478" s="105"/>
      <c r="CB1478" s="105"/>
      <c r="CC1478" s="105">
        <v>7.5064441666666699</v>
      </c>
      <c r="CD1478" s="105"/>
      <c r="CE1478" s="105">
        <v>1</v>
      </c>
      <c r="CF1478" s="105"/>
      <c r="CG1478" s="105"/>
      <c r="CH1478" s="105">
        <v>4.0265592576218898</v>
      </c>
      <c r="CI1478" s="105"/>
      <c r="CJ1478" s="105"/>
      <c r="CK1478" s="105">
        <v>0</v>
      </c>
      <c r="DB1478" s="118" t="s">
        <v>1017</v>
      </c>
    </row>
    <row r="1479" spans="1:106" x14ac:dyDescent="0.3">
      <c r="A1479" s="17" t="s">
        <v>946</v>
      </c>
      <c r="B1479" s="17" t="s">
        <v>946</v>
      </c>
      <c r="C1479" s="17">
        <v>2022</v>
      </c>
      <c r="D1479" s="17" t="s">
        <v>947</v>
      </c>
      <c r="E1479" s="17" t="s">
        <v>948</v>
      </c>
      <c r="G1479" s="17" t="s">
        <v>214</v>
      </c>
      <c r="H1479" s="17" t="s">
        <v>659</v>
      </c>
      <c r="I1479" s="17" t="s">
        <v>662</v>
      </c>
      <c r="J1479" s="17" t="s">
        <v>595</v>
      </c>
      <c r="K1479" s="17" t="s">
        <v>135</v>
      </c>
      <c r="L1479" s="17" t="s">
        <v>203</v>
      </c>
      <c r="M1479" s="48" t="s">
        <v>1016</v>
      </c>
      <c r="N1479" s="17" t="s">
        <v>977</v>
      </c>
      <c r="O1479" s="17" t="s">
        <v>85</v>
      </c>
      <c r="P1479" s="17" t="s">
        <v>143</v>
      </c>
      <c r="Q1479" s="17" t="s">
        <v>143</v>
      </c>
      <c r="R1479" s="17" t="s">
        <v>199</v>
      </c>
      <c r="T1479" s="17" t="s">
        <v>898</v>
      </c>
      <c r="U1479" s="17" t="s">
        <v>89</v>
      </c>
      <c r="V1479" s="17" t="s">
        <v>90</v>
      </c>
      <c r="W1479" s="17" t="s">
        <v>951</v>
      </c>
      <c r="X1479" s="17" t="s">
        <v>1018</v>
      </c>
      <c r="AA1479" s="17" t="s">
        <v>141</v>
      </c>
      <c r="AB1479" s="17" t="s">
        <v>142</v>
      </c>
      <c r="AZ1479" s="17" t="s">
        <v>447</v>
      </c>
      <c r="BA1479" s="17" t="s">
        <v>187</v>
      </c>
      <c r="BB1479" s="17" t="s">
        <v>99</v>
      </c>
      <c r="BC1479" s="17" t="s">
        <v>189</v>
      </c>
      <c r="BD1479" s="17" t="s">
        <v>196</v>
      </c>
      <c r="BE1479" s="17">
        <v>2022</v>
      </c>
      <c r="BG1479" s="17" t="s">
        <v>243</v>
      </c>
      <c r="BH1479" s="17" t="s">
        <v>970</v>
      </c>
      <c r="BI1479" s="104">
        <v>9.4335822030628709</v>
      </c>
      <c r="BP1479" s="19" t="s">
        <v>143</v>
      </c>
      <c r="BQ1479" s="21" t="s">
        <v>152</v>
      </c>
      <c r="BR1479" s="48" t="s">
        <v>8</v>
      </c>
      <c r="BT1479" s="19" t="s">
        <v>170</v>
      </c>
      <c r="BU1479" s="102" t="s">
        <v>131</v>
      </c>
      <c r="BV1479" s="17">
        <v>3982</v>
      </c>
      <c r="BW1479" s="17">
        <v>2022</v>
      </c>
      <c r="BX1479" s="28" t="s">
        <v>95</v>
      </c>
      <c r="BY1479" s="105">
        <v>0.898931555636729</v>
      </c>
      <c r="BZ1479" s="105"/>
      <c r="CA1479" s="105"/>
      <c r="CB1479" s="105"/>
      <c r="CC1479" s="105">
        <v>7.5064441666666699</v>
      </c>
      <c r="CD1479" s="105"/>
      <c r="CE1479" s="105">
        <v>1</v>
      </c>
      <c r="CF1479" s="105"/>
      <c r="CG1479" s="105"/>
      <c r="CH1479" s="105">
        <v>2.7297402353060801E-2</v>
      </c>
      <c r="CI1479" s="105"/>
      <c r="CJ1479" s="105"/>
      <c r="CK1479" s="105">
        <v>9.0907840641761496E-4</v>
      </c>
      <c r="DB1479" s="118" t="s">
        <v>1017</v>
      </c>
    </row>
    <row r="1480" spans="1:106" x14ac:dyDescent="0.3">
      <c r="A1480" s="17" t="s">
        <v>946</v>
      </c>
      <c r="B1480" s="17" t="s">
        <v>946</v>
      </c>
      <c r="C1480" s="17">
        <v>2022</v>
      </c>
      <c r="D1480" s="17" t="s">
        <v>947</v>
      </c>
      <c r="E1480" s="17" t="s">
        <v>948</v>
      </c>
      <c r="G1480" s="17" t="s">
        <v>214</v>
      </c>
      <c r="H1480" s="17" t="s">
        <v>659</v>
      </c>
      <c r="I1480" s="17" t="s">
        <v>662</v>
      </c>
      <c r="J1480" s="17" t="s">
        <v>595</v>
      </c>
      <c r="K1480" s="17" t="s">
        <v>135</v>
      </c>
      <c r="L1480" s="17" t="s">
        <v>203</v>
      </c>
      <c r="M1480" s="48" t="s">
        <v>1016</v>
      </c>
      <c r="N1480" s="17" t="s">
        <v>960</v>
      </c>
      <c r="O1480" s="17" t="s">
        <v>111</v>
      </c>
      <c r="P1480" s="17" t="s">
        <v>143</v>
      </c>
      <c r="Q1480" s="17" t="s">
        <v>143</v>
      </c>
      <c r="R1480" s="17" t="s">
        <v>199</v>
      </c>
      <c r="T1480" s="17" t="s">
        <v>898</v>
      </c>
      <c r="U1480" s="17" t="s">
        <v>89</v>
      </c>
      <c r="V1480" s="17" t="s">
        <v>90</v>
      </c>
      <c r="W1480" s="17" t="s">
        <v>951</v>
      </c>
      <c r="X1480" s="17" t="s">
        <v>1018</v>
      </c>
      <c r="AA1480" s="17" t="s">
        <v>141</v>
      </c>
      <c r="AB1480" s="17" t="s">
        <v>142</v>
      </c>
      <c r="AZ1480" s="17" t="s">
        <v>447</v>
      </c>
      <c r="BA1480" s="17" t="s">
        <v>187</v>
      </c>
      <c r="BB1480" s="17" t="s">
        <v>99</v>
      </c>
      <c r="BC1480" s="17" t="s">
        <v>189</v>
      </c>
      <c r="BD1480" s="17" t="s">
        <v>196</v>
      </c>
      <c r="BE1480" s="17">
        <v>2022</v>
      </c>
      <c r="BG1480" s="17" t="s">
        <v>243</v>
      </c>
      <c r="BH1480" s="17" t="s">
        <v>972</v>
      </c>
      <c r="BI1480" s="104">
        <v>9.6639164282072301</v>
      </c>
      <c r="BP1480" s="19" t="s">
        <v>143</v>
      </c>
      <c r="BQ1480" s="21" t="s">
        <v>152</v>
      </c>
      <c r="BR1480" s="48" t="s">
        <v>8</v>
      </c>
      <c r="BT1480" s="19" t="s">
        <v>170</v>
      </c>
      <c r="BU1480" s="102" t="s">
        <v>131</v>
      </c>
      <c r="BV1480" s="17">
        <v>3982</v>
      </c>
      <c r="BW1480" s="17">
        <v>2022</v>
      </c>
      <c r="BX1480" s="28" t="s">
        <v>95</v>
      </c>
      <c r="BY1480" s="105">
        <v>1.07871786676407</v>
      </c>
      <c r="BZ1480" s="105"/>
      <c r="CA1480" s="105"/>
      <c r="CB1480" s="105"/>
      <c r="CC1480" s="105">
        <v>7.5064441666666699</v>
      </c>
      <c r="CD1480" s="105"/>
      <c r="CE1480" s="105">
        <v>1</v>
      </c>
      <c r="CF1480" s="105"/>
      <c r="CG1480" s="105"/>
      <c r="CH1480" s="105">
        <v>7.8754394776494194E-2</v>
      </c>
      <c r="CI1480" s="105"/>
      <c r="CJ1480" s="105"/>
      <c r="CK1480" s="105">
        <v>0</v>
      </c>
      <c r="DB1480" s="118" t="s">
        <v>1017</v>
      </c>
    </row>
    <row r="1481" spans="1:106" x14ac:dyDescent="0.3">
      <c r="A1481" s="17" t="s">
        <v>946</v>
      </c>
      <c r="B1481" s="17" t="s">
        <v>946</v>
      </c>
      <c r="C1481" s="17">
        <v>2022</v>
      </c>
      <c r="D1481" s="17" t="s">
        <v>947</v>
      </c>
      <c r="E1481" s="17" t="s">
        <v>948</v>
      </c>
      <c r="G1481" s="17" t="s">
        <v>214</v>
      </c>
      <c r="H1481" s="17" t="s">
        <v>659</v>
      </c>
      <c r="I1481" s="17" t="s">
        <v>662</v>
      </c>
      <c r="J1481" s="17" t="s">
        <v>595</v>
      </c>
      <c r="K1481" s="17" t="s">
        <v>135</v>
      </c>
      <c r="L1481" s="17" t="s">
        <v>203</v>
      </c>
      <c r="M1481" s="48" t="s">
        <v>1016</v>
      </c>
      <c r="N1481" s="17" t="s">
        <v>950</v>
      </c>
      <c r="O1481" s="17" t="s">
        <v>111</v>
      </c>
      <c r="P1481" s="17" t="s">
        <v>143</v>
      </c>
      <c r="Q1481" s="17" t="s">
        <v>143</v>
      </c>
      <c r="R1481" s="17" t="s">
        <v>199</v>
      </c>
      <c r="T1481" s="17" t="s">
        <v>898</v>
      </c>
      <c r="U1481" s="17" t="s">
        <v>89</v>
      </c>
      <c r="V1481" s="17" t="s">
        <v>90</v>
      </c>
      <c r="W1481" s="17" t="s">
        <v>951</v>
      </c>
      <c r="X1481" s="17" t="s">
        <v>1018</v>
      </c>
      <c r="AA1481" s="17" t="s">
        <v>141</v>
      </c>
      <c r="AB1481" s="17" t="s">
        <v>142</v>
      </c>
      <c r="AZ1481" s="17" t="s">
        <v>447</v>
      </c>
      <c r="BA1481" s="17" t="s">
        <v>187</v>
      </c>
      <c r="BB1481" s="17" t="s">
        <v>99</v>
      </c>
      <c r="BC1481" s="17" t="s">
        <v>189</v>
      </c>
      <c r="BD1481" s="17" t="s">
        <v>196</v>
      </c>
      <c r="BE1481" s="17">
        <v>2022</v>
      </c>
      <c r="BG1481" s="17" t="s">
        <v>243</v>
      </c>
      <c r="BH1481" s="17" t="s">
        <v>968</v>
      </c>
      <c r="BI1481" s="104">
        <v>2.9646739909001401</v>
      </c>
      <c r="BP1481" s="19" t="s">
        <v>143</v>
      </c>
      <c r="BQ1481" s="21" t="s">
        <v>152</v>
      </c>
      <c r="BR1481" s="48" t="s">
        <v>8</v>
      </c>
      <c r="BT1481" s="19" t="s">
        <v>170</v>
      </c>
      <c r="BU1481" s="102" t="s">
        <v>131</v>
      </c>
      <c r="BV1481" s="17">
        <v>3982</v>
      </c>
      <c r="BW1481" s="17">
        <v>2022</v>
      </c>
      <c r="BX1481" s="28" t="s">
        <v>95</v>
      </c>
      <c r="BY1481" s="105">
        <v>0.39381763389799601</v>
      </c>
      <c r="BZ1481" s="105"/>
      <c r="CA1481" s="105"/>
      <c r="CB1481" s="105"/>
      <c r="CC1481" s="105">
        <v>2.5653800000000002</v>
      </c>
      <c r="CD1481" s="105"/>
      <c r="CE1481" s="105">
        <v>0</v>
      </c>
      <c r="CF1481" s="105"/>
      <c r="CG1481" s="105"/>
      <c r="CH1481" s="105">
        <v>5.4763570021483E-3</v>
      </c>
      <c r="CI1481" s="105"/>
      <c r="CJ1481" s="105"/>
      <c r="CK1481" s="105">
        <v>0</v>
      </c>
      <c r="DB1481" s="118" t="s">
        <v>1017</v>
      </c>
    </row>
    <row r="1482" spans="1:106" x14ac:dyDescent="0.3">
      <c r="A1482" s="17" t="s">
        <v>946</v>
      </c>
      <c r="B1482" s="17" t="s">
        <v>946</v>
      </c>
      <c r="C1482" s="17">
        <v>2022</v>
      </c>
      <c r="D1482" s="17" t="s">
        <v>947</v>
      </c>
      <c r="E1482" s="17" t="s">
        <v>948</v>
      </c>
      <c r="G1482" s="17" t="s">
        <v>214</v>
      </c>
      <c r="H1482" s="17" t="s">
        <v>659</v>
      </c>
      <c r="I1482" s="17" t="s">
        <v>662</v>
      </c>
      <c r="J1482" s="17" t="s">
        <v>595</v>
      </c>
      <c r="K1482" s="17" t="s">
        <v>135</v>
      </c>
      <c r="L1482" s="17" t="s">
        <v>203</v>
      </c>
      <c r="M1482" s="48" t="s">
        <v>1016</v>
      </c>
      <c r="N1482" s="17" t="s">
        <v>949</v>
      </c>
      <c r="O1482" s="17" t="s">
        <v>111</v>
      </c>
      <c r="P1482" s="17" t="s">
        <v>143</v>
      </c>
      <c r="Q1482" s="17" t="s">
        <v>143</v>
      </c>
      <c r="R1482" s="17" t="s">
        <v>199</v>
      </c>
      <c r="T1482" s="17" t="s">
        <v>898</v>
      </c>
      <c r="U1482" s="17" t="s">
        <v>89</v>
      </c>
      <c r="V1482" s="17" t="s">
        <v>90</v>
      </c>
      <c r="W1482" s="17" t="s">
        <v>951</v>
      </c>
      <c r="X1482" s="17" t="s">
        <v>1018</v>
      </c>
      <c r="AA1482" s="17" t="s">
        <v>141</v>
      </c>
      <c r="AB1482" s="17" t="s">
        <v>142</v>
      </c>
      <c r="AZ1482" s="17" t="s">
        <v>447</v>
      </c>
      <c r="BA1482" s="17" t="s">
        <v>187</v>
      </c>
      <c r="BB1482" s="17" t="s">
        <v>99</v>
      </c>
      <c r="BC1482" s="17" t="s">
        <v>189</v>
      </c>
      <c r="BD1482" s="17" t="s">
        <v>196</v>
      </c>
      <c r="BE1482" s="17">
        <v>2022</v>
      </c>
      <c r="BG1482" s="17" t="s">
        <v>243</v>
      </c>
      <c r="BH1482" s="17" t="s">
        <v>968</v>
      </c>
      <c r="BI1482" s="104">
        <v>3.0529835853732101</v>
      </c>
      <c r="BP1482" s="19" t="s">
        <v>143</v>
      </c>
      <c r="BQ1482" s="21" t="s">
        <v>152</v>
      </c>
      <c r="BR1482" s="48" t="s">
        <v>8</v>
      </c>
      <c r="BT1482" s="19" t="s">
        <v>170</v>
      </c>
      <c r="BU1482" s="102" t="s">
        <v>131</v>
      </c>
      <c r="BV1482" s="17">
        <v>3982</v>
      </c>
      <c r="BW1482" s="17">
        <v>2022</v>
      </c>
      <c r="BX1482" s="28" t="s">
        <v>95</v>
      </c>
      <c r="BY1482" s="105">
        <v>0.47943016300625502</v>
      </c>
      <c r="BZ1482" s="105"/>
      <c r="CA1482" s="105"/>
      <c r="CB1482" s="105"/>
      <c r="CC1482" s="105">
        <v>2.5653800000000002</v>
      </c>
      <c r="CD1482" s="105"/>
      <c r="CE1482" s="105">
        <v>0</v>
      </c>
      <c r="CF1482" s="105"/>
      <c r="CG1482" s="105"/>
      <c r="CH1482" s="105">
        <v>4.9754193815333197E-3</v>
      </c>
      <c r="CI1482" s="105"/>
      <c r="CJ1482" s="105"/>
      <c r="CK1482" s="105">
        <v>3.19800298542398E-3</v>
      </c>
      <c r="DB1482" s="118" t="s">
        <v>1017</v>
      </c>
    </row>
    <row r="1483" spans="1:106" x14ac:dyDescent="0.3">
      <c r="A1483" s="17" t="s">
        <v>946</v>
      </c>
      <c r="B1483" s="17" t="s">
        <v>946</v>
      </c>
      <c r="C1483" s="17">
        <v>2022</v>
      </c>
      <c r="D1483" s="17" t="s">
        <v>947</v>
      </c>
      <c r="E1483" s="17" t="s">
        <v>948</v>
      </c>
      <c r="G1483" s="17" t="s">
        <v>214</v>
      </c>
      <c r="H1483" s="17" t="s">
        <v>659</v>
      </c>
      <c r="I1483" s="17" t="s">
        <v>662</v>
      </c>
      <c r="J1483" s="17" t="s">
        <v>595</v>
      </c>
      <c r="K1483" s="17" t="s">
        <v>135</v>
      </c>
      <c r="L1483" s="17" t="s">
        <v>203</v>
      </c>
      <c r="M1483" s="48" t="s">
        <v>1016</v>
      </c>
      <c r="N1483" s="17" t="s">
        <v>954</v>
      </c>
      <c r="O1483" s="17" t="s">
        <v>111</v>
      </c>
      <c r="P1483" s="17" t="s">
        <v>143</v>
      </c>
      <c r="Q1483" s="17" t="s">
        <v>143</v>
      </c>
      <c r="R1483" s="17" t="s">
        <v>199</v>
      </c>
      <c r="T1483" s="17" t="s">
        <v>898</v>
      </c>
      <c r="U1483" s="17" t="s">
        <v>89</v>
      </c>
      <c r="V1483" s="17" t="s">
        <v>90</v>
      </c>
      <c r="W1483" s="17" t="s">
        <v>951</v>
      </c>
      <c r="X1483" s="17" t="s">
        <v>1018</v>
      </c>
      <c r="AA1483" s="17" t="s">
        <v>141</v>
      </c>
      <c r="AB1483" s="17" t="s">
        <v>142</v>
      </c>
      <c r="AZ1483" s="17" t="s">
        <v>447</v>
      </c>
      <c r="BA1483" s="17" t="s">
        <v>187</v>
      </c>
      <c r="BB1483" s="17" t="s">
        <v>99</v>
      </c>
      <c r="BC1483" s="17" t="s">
        <v>189</v>
      </c>
      <c r="BD1483" s="17" t="s">
        <v>196</v>
      </c>
      <c r="BE1483" s="17">
        <v>2022</v>
      </c>
      <c r="BG1483" s="17" t="s">
        <v>243</v>
      </c>
      <c r="BH1483" s="17" t="s">
        <v>968</v>
      </c>
      <c r="BI1483" s="104">
        <v>3.2697280172560999</v>
      </c>
      <c r="BP1483" s="19" t="s">
        <v>143</v>
      </c>
      <c r="BQ1483" s="21" t="s">
        <v>152</v>
      </c>
      <c r="BR1483" s="48" t="s">
        <v>8</v>
      </c>
      <c r="BT1483" s="19" t="s">
        <v>170</v>
      </c>
      <c r="BU1483" s="102" t="s">
        <v>131</v>
      </c>
      <c r="BV1483" s="17">
        <v>3982</v>
      </c>
      <c r="BW1483" s="17">
        <v>2022</v>
      </c>
      <c r="BX1483" s="28" t="s">
        <v>95</v>
      </c>
      <c r="BY1483" s="105">
        <v>0.51367517464955903</v>
      </c>
      <c r="BZ1483" s="105"/>
      <c r="CA1483" s="105"/>
      <c r="CB1483" s="105"/>
      <c r="CC1483" s="105">
        <v>2.5653800000000002</v>
      </c>
      <c r="CD1483" s="105"/>
      <c r="CE1483" s="105">
        <v>0</v>
      </c>
      <c r="CF1483" s="105"/>
      <c r="CG1483" s="105"/>
      <c r="CH1483" s="105">
        <v>0.14416727123909401</v>
      </c>
      <c r="CI1483" s="105"/>
      <c r="CJ1483" s="105"/>
      <c r="CK1483" s="105">
        <v>4.6505571367449802E-2</v>
      </c>
      <c r="DB1483" s="118" t="s">
        <v>1017</v>
      </c>
    </row>
    <row r="1484" spans="1:106" x14ac:dyDescent="0.3">
      <c r="A1484" s="17" t="s">
        <v>946</v>
      </c>
      <c r="B1484" s="17" t="s">
        <v>946</v>
      </c>
      <c r="C1484" s="17">
        <v>2022</v>
      </c>
      <c r="D1484" s="17" t="s">
        <v>947</v>
      </c>
      <c r="E1484" s="17" t="s">
        <v>948</v>
      </c>
      <c r="G1484" s="17" t="s">
        <v>214</v>
      </c>
      <c r="H1484" s="17" t="s">
        <v>659</v>
      </c>
      <c r="I1484" s="17" t="s">
        <v>662</v>
      </c>
      <c r="J1484" s="17" t="s">
        <v>595</v>
      </c>
      <c r="K1484" s="17" t="s">
        <v>135</v>
      </c>
      <c r="L1484" s="17" t="s">
        <v>203</v>
      </c>
      <c r="M1484" s="48" t="s">
        <v>1016</v>
      </c>
      <c r="N1484" s="17" t="s">
        <v>954</v>
      </c>
      <c r="O1484" s="17" t="s">
        <v>85</v>
      </c>
      <c r="P1484" s="17" t="s">
        <v>143</v>
      </c>
      <c r="Q1484" s="17" t="s">
        <v>143</v>
      </c>
      <c r="R1484" s="17" t="s">
        <v>199</v>
      </c>
      <c r="T1484" s="17" t="s">
        <v>898</v>
      </c>
      <c r="U1484" s="17" t="s">
        <v>89</v>
      </c>
      <c r="V1484" s="17" t="s">
        <v>90</v>
      </c>
      <c r="W1484" s="17" t="s">
        <v>951</v>
      </c>
      <c r="X1484" s="17" t="s">
        <v>1018</v>
      </c>
      <c r="AA1484" s="17" t="s">
        <v>141</v>
      </c>
      <c r="AB1484" s="17" t="s">
        <v>142</v>
      </c>
      <c r="AZ1484" s="17" t="s">
        <v>447</v>
      </c>
      <c r="BA1484" s="17" t="s">
        <v>187</v>
      </c>
      <c r="BB1484" s="17" t="s">
        <v>99</v>
      </c>
      <c r="BC1484" s="17" t="s">
        <v>189</v>
      </c>
      <c r="BD1484" s="17" t="s">
        <v>196</v>
      </c>
      <c r="BE1484" s="17">
        <v>2022</v>
      </c>
      <c r="BG1484" s="17" t="s">
        <v>243</v>
      </c>
      <c r="BH1484" s="17" t="s">
        <v>967</v>
      </c>
      <c r="BI1484" s="104">
        <v>3.0033987070879702</v>
      </c>
      <c r="BP1484" s="19" t="s">
        <v>143</v>
      </c>
      <c r="BQ1484" s="21" t="s">
        <v>152</v>
      </c>
      <c r="BR1484" s="48" t="s">
        <v>8</v>
      </c>
      <c r="BT1484" s="19" t="s">
        <v>170</v>
      </c>
      <c r="BU1484" s="102" t="s">
        <v>131</v>
      </c>
      <c r="BV1484" s="17">
        <v>3982</v>
      </c>
      <c r="BW1484" s="17">
        <v>2022</v>
      </c>
      <c r="BX1484" s="28" t="s">
        <v>95</v>
      </c>
      <c r="BY1484" s="105">
        <v>0.39952513583854599</v>
      </c>
      <c r="BZ1484" s="105"/>
      <c r="CA1484" s="105"/>
      <c r="CB1484" s="105"/>
      <c r="CC1484" s="105">
        <v>2.5653800000000002</v>
      </c>
      <c r="CD1484" s="105"/>
      <c r="CE1484" s="105">
        <v>0</v>
      </c>
      <c r="CF1484" s="105"/>
      <c r="CG1484" s="105"/>
      <c r="CH1484" s="105">
        <v>3.8493571249422001E-2</v>
      </c>
      <c r="CI1484" s="105"/>
      <c r="CJ1484" s="105"/>
      <c r="CK1484" s="105">
        <v>0</v>
      </c>
      <c r="DB1484" s="118" t="s">
        <v>1017</v>
      </c>
    </row>
    <row r="1485" spans="1:106" x14ac:dyDescent="0.3">
      <c r="A1485" s="17" t="s">
        <v>946</v>
      </c>
      <c r="B1485" s="17" t="s">
        <v>946</v>
      </c>
      <c r="C1485" s="17">
        <v>2022</v>
      </c>
      <c r="D1485" s="17" t="s">
        <v>947</v>
      </c>
      <c r="E1485" s="17" t="s">
        <v>948</v>
      </c>
      <c r="G1485" s="17" t="s">
        <v>214</v>
      </c>
      <c r="H1485" s="17" t="s">
        <v>659</v>
      </c>
      <c r="I1485" s="17" t="s">
        <v>662</v>
      </c>
      <c r="J1485" s="17" t="s">
        <v>595</v>
      </c>
      <c r="K1485" s="17" t="s">
        <v>135</v>
      </c>
      <c r="L1485" s="17" t="s">
        <v>203</v>
      </c>
      <c r="M1485" s="48" t="s">
        <v>1016</v>
      </c>
      <c r="N1485" s="17" t="s">
        <v>977</v>
      </c>
      <c r="O1485" s="17" t="s">
        <v>111</v>
      </c>
      <c r="P1485" s="17" t="s">
        <v>143</v>
      </c>
      <c r="Q1485" s="17" t="s">
        <v>143</v>
      </c>
      <c r="R1485" s="17" t="s">
        <v>199</v>
      </c>
      <c r="T1485" s="17" t="s">
        <v>898</v>
      </c>
      <c r="U1485" s="17" t="s">
        <v>89</v>
      </c>
      <c r="V1485" s="17" t="s">
        <v>90</v>
      </c>
      <c r="W1485" s="17" t="s">
        <v>951</v>
      </c>
      <c r="X1485" s="17" t="s">
        <v>1018</v>
      </c>
      <c r="AA1485" s="17" t="s">
        <v>141</v>
      </c>
      <c r="AB1485" s="17" t="s">
        <v>142</v>
      </c>
      <c r="AZ1485" s="17" t="s">
        <v>447</v>
      </c>
      <c r="BA1485" s="17" t="s">
        <v>187</v>
      </c>
      <c r="BB1485" s="17" t="s">
        <v>99</v>
      </c>
      <c r="BC1485" s="17" t="s">
        <v>189</v>
      </c>
      <c r="BD1485" s="17" t="s">
        <v>196</v>
      </c>
      <c r="BE1485" s="17">
        <v>2022</v>
      </c>
      <c r="BG1485" s="17" t="s">
        <v>243</v>
      </c>
      <c r="BH1485" s="17" t="s">
        <v>968</v>
      </c>
      <c r="BI1485" s="104">
        <v>7.0542469148064901</v>
      </c>
      <c r="BP1485" s="19" t="s">
        <v>143</v>
      </c>
      <c r="BQ1485" s="21" t="s">
        <v>152</v>
      </c>
      <c r="BR1485" s="48" t="s">
        <v>8</v>
      </c>
      <c r="BT1485" s="19" t="s">
        <v>170</v>
      </c>
      <c r="BU1485" s="102" t="s">
        <v>131</v>
      </c>
      <c r="BV1485" s="17">
        <v>3982</v>
      </c>
      <c r="BW1485" s="17">
        <v>2022</v>
      </c>
      <c r="BX1485" s="28" t="s">
        <v>95</v>
      </c>
      <c r="BY1485" s="105">
        <v>0.46230765718460298</v>
      </c>
      <c r="BZ1485" s="105"/>
      <c r="CA1485" s="105"/>
      <c r="CB1485" s="105"/>
      <c r="CC1485" s="105">
        <v>2.5653800000000002</v>
      </c>
      <c r="CD1485" s="105"/>
      <c r="CE1485" s="105">
        <v>0</v>
      </c>
      <c r="CF1485" s="105"/>
      <c r="CG1485" s="105"/>
      <c r="CH1485" s="105">
        <v>4.0265592576218898</v>
      </c>
      <c r="CI1485" s="105"/>
      <c r="CJ1485" s="105"/>
      <c r="CK1485" s="105">
        <v>0</v>
      </c>
      <c r="DB1485" s="118" t="s">
        <v>1017</v>
      </c>
    </row>
    <row r="1486" spans="1:106" x14ac:dyDescent="0.3">
      <c r="A1486" s="17" t="s">
        <v>946</v>
      </c>
      <c r="B1486" s="17" t="s">
        <v>946</v>
      </c>
      <c r="C1486" s="17">
        <v>2022</v>
      </c>
      <c r="D1486" s="17" t="s">
        <v>947</v>
      </c>
      <c r="E1486" s="17" t="s">
        <v>948</v>
      </c>
      <c r="G1486" s="17" t="s">
        <v>214</v>
      </c>
      <c r="H1486" s="17" t="s">
        <v>659</v>
      </c>
      <c r="I1486" s="17" t="s">
        <v>662</v>
      </c>
      <c r="J1486" s="17" t="s">
        <v>595</v>
      </c>
      <c r="K1486" s="17" t="s">
        <v>135</v>
      </c>
      <c r="L1486" s="17" t="s">
        <v>203</v>
      </c>
      <c r="M1486" s="48" t="s">
        <v>1016</v>
      </c>
      <c r="N1486" s="17" t="s">
        <v>977</v>
      </c>
      <c r="O1486" s="17" t="s">
        <v>85</v>
      </c>
      <c r="P1486" s="17" t="s">
        <v>143</v>
      </c>
      <c r="Q1486" s="17" t="s">
        <v>143</v>
      </c>
      <c r="R1486" s="17" t="s">
        <v>199</v>
      </c>
      <c r="T1486" s="17" t="s">
        <v>898</v>
      </c>
      <c r="U1486" s="17" t="s">
        <v>89</v>
      </c>
      <c r="V1486" s="17" t="s">
        <v>90</v>
      </c>
      <c r="W1486" s="17" t="s">
        <v>951</v>
      </c>
      <c r="X1486" s="17" t="s">
        <v>1018</v>
      </c>
      <c r="AA1486" s="17" t="s">
        <v>141</v>
      </c>
      <c r="AB1486" s="17" t="s">
        <v>142</v>
      </c>
      <c r="AZ1486" s="17" t="s">
        <v>447</v>
      </c>
      <c r="BA1486" s="17" t="s">
        <v>187</v>
      </c>
      <c r="BB1486" s="17" t="s">
        <v>99</v>
      </c>
      <c r="BC1486" s="17" t="s">
        <v>189</v>
      </c>
      <c r="BD1486" s="17" t="s">
        <v>196</v>
      </c>
      <c r="BE1486" s="17">
        <v>2022</v>
      </c>
      <c r="BG1486" s="17" t="s">
        <v>243</v>
      </c>
      <c r="BH1486" s="17" t="s">
        <v>967</v>
      </c>
      <c r="BI1486" s="104">
        <v>2.9931116165980201</v>
      </c>
      <c r="BP1486" s="19" t="s">
        <v>143</v>
      </c>
      <c r="BQ1486" s="21" t="s">
        <v>152</v>
      </c>
      <c r="BR1486" s="48" t="s">
        <v>8</v>
      </c>
      <c r="BT1486" s="19" t="s">
        <v>170</v>
      </c>
      <c r="BU1486" s="102" t="s">
        <v>131</v>
      </c>
      <c r="BV1486" s="17">
        <v>3982</v>
      </c>
      <c r="BW1486" s="17">
        <v>2022</v>
      </c>
      <c r="BX1486" s="28" t="s">
        <v>95</v>
      </c>
      <c r="BY1486" s="105">
        <v>0.39952513583854599</v>
      </c>
      <c r="BZ1486" s="105"/>
      <c r="CA1486" s="105"/>
      <c r="CB1486" s="105"/>
      <c r="CC1486" s="105">
        <v>2.5653800000000002</v>
      </c>
      <c r="CD1486" s="105"/>
      <c r="CE1486" s="105">
        <v>0</v>
      </c>
      <c r="CF1486" s="105"/>
      <c r="CG1486" s="105"/>
      <c r="CH1486" s="105">
        <v>2.7297402353060801E-2</v>
      </c>
      <c r="CI1486" s="105"/>
      <c r="CJ1486" s="105"/>
      <c r="CK1486" s="105">
        <v>9.0907840641761496E-4</v>
      </c>
      <c r="DB1486" s="118" t="s">
        <v>1017</v>
      </c>
    </row>
    <row r="1487" spans="1:106" x14ac:dyDescent="0.3">
      <c r="A1487" s="17" t="s">
        <v>946</v>
      </c>
      <c r="B1487" s="17" t="s">
        <v>946</v>
      </c>
      <c r="C1487" s="17">
        <v>2022</v>
      </c>
      <c r="D1487" s="17" t="s">
        <v>947</v>
      </c>
      <c r="E1487" s="17" t="s">
        <v>948</v>
      </c>
      <c r="G1487" s="17" t="s">
        <v>214</v>
      </c>
      <c r="H1487" s="17" t="s">
        <v>659</v>
      </c>
      <c r="I1487" s="17" t="s">
        <v>662</v>
      </c>
      <c r="J1487" s="17" t="s">
        <v>595</v>
      </c>
      <c r="K1487" s="17" t="s">
        <v>135</v>
      </c>
      <c r="L1487" s="17" t="s">
        <v>203</v>
      </c>
      <c r="M1487" s="48" t="s">
        <v>1016</v>
      </c>
      <c r="N1487" s="17" t="s">
        <v>960</v>
      </c>
      <c r="O1487" s="17" t="s">
        <v>111</v>
      </c>
      <c r="P1487" s="17" t="s">
        <v>143</v>
      </c>
      <c r="Q1487" s="17" t="s">
        <v>143</v>
      </c>
      <c r="R1487" s="17" t="s">
        <v>199</v>
      </c>
      <c r="T1487" s="17" t="s">
        <v>898</v>
      </c>
      <c r="U1487" s="17" t="s">
        <v>89</v>
      </c>
      <c r="V1487" s="17" t="s">
        <v>90</v>
      </c>
      <c r="W1487" s="17" t="s">
        <v>951</v>
      </c>
      <c r="X1487" s="17" t="s">
        <v>1018</v>
      </c>
      <c r="AA1487" s="17" t="s">
        <v>141</v>
      </c>
      <c r="AB1487" s="17" t="s">
        <v>142</v>
      </c>
      <c r="AZ1487" s="17" t="s">
        <v>447</v>
      </c>
      <c r="BA1487" s="17" t="s">
        <v>187</v>
      </c>
      <c r="BB1487" s="17" t="s">
        <v>99</v>
      </c>
      <c r="BC1487" s="17" t="s">
        <v>189</v>
      </c>
      <c r="BD1487" s="17" t="s">
        <v>196</v>
      </c>
      <c r="BE1487" s="17">
        <v>2022</v>
      </c>
      <c r="BG1487" s="17" t="s">
        <v>243</v>
      </c>
      <c r="BH1487" s="17" t="s">
        <v>968</v>
      </c>
      <c r="BI1487" s="104">
        <v>2.8667269704579699</v>
      </c>
      <c r="BP1487" s="19" t="s">
        <v>143</v>
      </c>
      <c r="BQ1487" s="21" t="s">
        <v>152</v>
      </c>
      <c r="BR1487" s="48" t="s">
        <v>8</v>
      </c>
      <c r="BT1487" s="19" t="s">
        <v>170</v>
      </c>
      <c r="BU1487" s="102" t="s">
        <v>131</v>
      </c>
      <c r="BV1487" s="17">
        <v>3982</v>
      </c>
      <c r="BW1487" s="17">
        <v>2022</v>
      </c>
      <c r="BX1487" s="28" t="s">
        <v>95</v>
      </c>
      <c r="BY1487" s="105">
        <v>0.222592575681476</v>
      </c>
      <c r="BZ1487" s="105"/>
      <c r="CA1487" s="105"/>
      <c r="CB1487" s="105"/>
      <c r="CC1487" s="105">
        <v>2.5653800000000002</v>
      </c>
      <c r="CD1487" s="105"/>
      <c r="CE1487" s="105">
        <v>0</v>
      </c>
      <c r="CF1487" s="105"/>
      <c r="CG1487" s="105"/>
      <c r="CH1487" s="105">
        <v>7.8754394776494194E-2</v>
      </c>
      <c r="CI1487" s="105"/>
      <c r="CJ1487" s="105"/>
      <c r="CK1487" s="105">
        <v>0</v>
      </c>
      <c r="DB1487" s="118" t="s">
        <v>1017</v>
      </c>
    </row>
    <row r="1488" spans="1:106" x14ac:dyDescent="0.3">
      <c r="A1488" s="17" t="s">
        <v>946</v>
      </c>
      <c r="B1488" s="17" t="s">
        <v>946</v>
      </c>
      <c r="C1488" s="17">
        <v>2022</v>
      </c>
      <c r="D1488" s="17" t="s">
        <v>947</v>
      </c>
      <c r="E1488" s="17" t="s">
        <v>948</v>
      </c>
      <c r="G1488" s="17" t="s">
        <v>214</v>
      </c>
      <c r="H1488" s="17" t="s">
        <v>659</v>
      </c>
      <c r="I1488" s="17" t="s">
        <v>662</v>
      </c>
      <c r="J1488" s="17" t="s">
        <v>595</v>
      </c>
      <c r="K1488" s="17" t="s">
        <v>597</v>
      </c>
      <c r="L1488" s="17" t="s">
        <v>603</v>
      </c>
      <c r="M1488" s="48" t="s">
        <v>1016</v>
      </c>
      <c r="N1488" s="17" t="s">
        <v>977</v>
      </c>
      <c r="O1488" s="17" t="s">
        <v>111</v>
      </c>
      <c r="P1488" s="17" t="s">
        <v>143</v>
      </c>
      <c r="Q1488" s="17" t="s">
        <v>143</v>
      </c>
      <c r="R1488" s="17" t="s">
        <v>199</v>
      </c>
      <c r="T1488" s="17" t="s">
        <v>898</v>
      </c>
      <c r="U1488" s="17" t="s">
        <v>89</v>
      </c>
      <c r="V1488" s="17" t="s">
        <v>90</v>
      </c>
      <c r="W1488" s="17" t="s">
        <v>951</v>
      </c>
      <c r="X1488" s="17" t="s">
        <v>1018</v>
      </c>
      <c r="AA1488" s="17" t="s">
        <v>141</v>
      </c>
      <c r="AB1488" s="17" t="s">
        <v>142</v>
      </c>
      <c r="AZ1488" s="17" t="s">
        <v>447</v>
      </c>
      <c r="BA1488" s="17" t="s">
        <v>187</v>
      </c>
      <c r="BB1488" s="17" t="s">
        <v>99</v>
      </c>
      <c r="BC1488" s="17" t="s">
        <v>189</v>
      </c>
      <c r="BD1488" s="17" t="s">
        <v>196</v>
      </c>
      <c r="BE1488" s="17">
        <v>2022</v>
      </c>
      <c r="BG1488" s="17" t="s">
        <v>243</v>
      </c>
      <c r="BH1488" s="17" t="s">
        <v>998</v>
      </c>
      <c r="BI1488" s="104">
        <v>5.0293153609424204</v>
      </c>
      <c r="BP1488" s="19" t="s">
        <v>143</v>
      </c>
      <c r="BQ1488" s="21" t="s">
        <v>152</v>
      </c>
      <c r="BR1488" s="48" t="s">
        <v>8</v>
      </c>
      <c r="BT1488" s="19" t="s">
        <v>170</v>
      </c>
      <c r="BU1488" s="102" t="s">
        <v>131</v>
      </c>
      <c r="BV1488" s="17">
        <v>3982</v>
      </c>
      <c r="BW1488" s="17">
        <v>2022</v>
      </c>
      <c r="BX1488" s="28" t="s">
        <v>95</v>
      </c>
      <c r="BY1488" s="105">
        <v>1.06159536094242</v>
      </c>
      <c r="BZ1488" s="105"/>
      <c r="CA1488" s="105"/>
      <c r="CB1488" s="105"/>
      <c r="CC1488" s="105">
        <v>3.9677199999999999</v>
      </c>
      <c r="CD1488" s="105"/>
      <c r="CE1488" s="105">
        <v>0</v>
      </c>
      <c r="CF1488" s="105"/>
      <c r="CG1488" s="105"/>
      <c r="CH1488" s="105">
        <v>0</v>
      </c>
      <c r="CI1488" s="105"/>
      <c r="CJ1488" s="105"/>
      <c r="CK1488" s="105">
        <v>0</v>
      </c>
      <c r="DB1488" s="118" t="s">
        <v>1017</v>
      </c>
    </row>
    <row r="1489" spans="1:106" x14ac:dyDescent="0.3">
      <c r="A1489" s="17" t="s">
        <v>946</v>
      </c>
      <c r="B1489" s="17" t="s">
        <v>946</v>
      </c>
      <c r="C1489" s="17">
        <v>2022</v>
      </c>
      <c r="D1489" s="17" t="s">
        <v>947</v>
      </c>
      <c r="E1489" s="17" t="s">
        <v>948</v>
      </c>
      <c r="G1489" s="17" t="s">
        <v>214</v>
      </c>
      <c r="H1489" s="17" t="s">
        <v>659</v>
      </c>
      <c r="I1489" s="17" t="s">
        <v>662</v>
      </c>
      <c r="J1489" s="17" t="s">
        <v>595</v>
      </c>
      <c r="K1489" s="17" t="s">
        <v>597</v>
      </c>
      <c r="L1489" s="17" t="s">
        <v>603</v>
      </c>
      <c r="M1489" s="48" t="s">
        <v>1016</v>
      </c>
      <c r="N1489" s="17" t="s">
        <v>977</v>
      </c>
      <c r="O1489" s="17" t="s">
        <v>85</v>
      </c>
      <c r="P1489" s="17" t="s">
        <v>143</v>
      </c>
      <c r="Q1489" s="17" t="s">
        <v>143</v>
      </c>
      <c r="R1489" s="17" t="s">
        <v>199</v>
      </c>
      <c r="T1489" s="17" t="s">
        <v>898</v>
      </c>
      <c r="U1489" s="17" t="s">
        <v>89</v>
      </c>
      <c r="V1489" s="17" t="s">
        <v>90</v>
      </c>
      <c r="W1489" s="17" t="s">
        <v>951</v>
      </c>
      <c r="X1489" s="17" t="s">
        <v>1018</v>
      </c>
      <c r="AA1489" s="17" t="s">
        <v>141</v>
      </c>
      <c r="AB1489" s="17" t="s">
        <v>142</v>
      </c>
      <c r="AZ1489" s="17" t="s">
        <v>447</v>
      </c>
      <c r="BA1489" s="17" t="s">
        <v>187</v>
      </c>
      <c r="BB1489" s="17" t="s">
        <v>99</v>
      </c>
      <c r="BC1489" s="17" t="s">
        <v>189</v>
      </c>
      <c r="BD1489" s="17" t="s">
        <v>196</v>
      </c>
      <c r="BE1489" s="17">
        <v>2022</v>
      </c>
      <c r="BG1489" s="17" t="s">
        <v>243</v>
      </c>
      <c r="BH1489" s="17" t="s">
        <v>995</v>
      </c>
      <c r="BI1489" s="104">
        <v>4.7683730655706098</v>
      </c>
      <c r="BP1489" s="19" t="s">
        <v>143</v>
      </c>
      <c r="BQ1489" s="21" t="s">
        <v>152</v>
      </c>
      <c r="BR1489" s="48" t="s">
        <v>8</v>
      </c>
      <c r="BT1489" s="19" t="s">
        <v>170</v>
      </c>
      <c r="BU1489" s="102" t="s">
        <v>131</v>
      </c>
      <c r="BV1489" s="17">
        <v>3982</v>
      </c>
      <c r="BW1489" s="17">
        <v>2022</v>
      </c>
      <c r="BX1489" s="28" t="s">
        <v>95</v>
      </c>
      <c r="BY1489" s="105">
        <v>0.75624400712296203</v>
      </c>
      <c r="BZ1489" s="105"/>
      <c r="CA1489" s="105"/>
      <c r="CB1489" s="105"/>
      <c r="CC1489" s="105">
        <v>3.9677199999999999</v>
      </c>
      <c r="CD1489" s="105"/>
      <c r="CE1489" s="105">
        <v>0</v>
      </c>
      <c r="CF1489" s="105"/>
      <c r="CG1489" s="105"/>
      <c r="CH1489" s="105">
        <v>4.2977780422280801E-2</v>
      </c>
      <c r="CI1489" s="105"/>
      <c r="CJ1489" s="105"/>
      <c r="CK1489" s="105">
        <v>1.4312780253712401E-3</v>
      </c>
      <c r="DB1489" s="118" t="s">
        <v>1017</v>
      </c>
    </row>
    <row r="1490" spans="1:106" x14ac:dyDescent="0.3">
      <c r="A1490" s="17" t="s">
        <v>946</v>
      </c>
      <c r="B1490" s="17" t="s">
        <v>946</v>
      </c>
      <c r="C1490" s="17">
        <v>2022</v>
      </c>
      <c r="D1490" s="17" t="s">
        <v>947</v>
      </c>
      <c r="E1490" s="17" t="s">
        <v>948</v>
      </c>
      <c r="G1490" s="17" t="s">
        <v>214</v>
      </c>
      <c r="H1490" s="17" t="s">
        <v>659</v>
      </c>
      <c r="I1490" s="17" t="s">
        <v>662</v>
      </c>
      <c r="J1490" s="17" t="s">
        <v>595</v>
      </c>
      <c r="K1490" s="17" t="s">
        <v>597</v>
      </c>
      <c r="L1490" s="17" t="s">
        <v>603</v>
      </c>
      <c r="M1490" s="48" t="s">
        <v>1016</v>
      </c>
      <c r="N1490" s="17" t="s">
        <v>977</v>
      </c>
      <c r="O1490" s="17" t="s">
        <v>111</v>
      </c>
      <c r="P1490" s="17" t="s">
        <v>143</v>
      </c>
      <c r="Q1490" s="17" t="s">
        <v>143</v>
      </c>
      <c r="R1490" s="17" t="s">
        <v>199</v>
      </c>
      <c r="T1490" s="17" t="s">
        <v>898</v>
      </c>
      <c r="U1490" s="17" t="s">
        <v>89</v>
      </c>
      <c r="V1490" s="17" t="s">
        <v>90</v>
      </c>
      <c r="W1490" s="17" t="s">
        <v>951</v>
      </c>
      <c r="X1490" s="17" t="s">
        <v>1018</v>
      </c>
      <c r="AA1490" s="17" t="s">
        <v>141</v>
      </c>
      <c r="AB1490" s="17" t="s">
        <v>142</v>
      </c>
      <c r="AZ1490" s="17" t="s">
        <v>447</v>
      </c>
      <c r="BA1490" s="17" t="s">
        <v>187</v>
      </c>
      <c r="BB1490" s="17" t="s">
        <v>99</v>
      </c>
      <c r="BC1490" s="17" t="s">
        <v>189</v>
      </c>
      <c r="BD1490" s="17" t="s">
        <v>196</v>
      </c>
      <c r="BE1490" s="17">
        <v>2022</v>
      </c>
      <c r="BG1490" s="17" t="s">
        <v>243</v>
      </c>
      <c r="BH1490" s="17" t="s">
        <v>999</v>
      </c>
      <c r="BI1490" s="104">
        <v>4.6957826455412999</v>
      </c>
      <c r="BP1490" s="19" t="s">
        <v>143</v>
      </c>
      <c r="BQ1490" s="21" t="s">
        <v>152</v>
      </c>
      <c r="BR1490" s="48" t="s">
        <v>8</v>
      </c>
      <c r="BT1490" s="19" t="s">
        <v>170</v>
      </c>
      <c r="BU1490" s="102" t="s">
        <v>131</v>
      </c>
      <c r="BV1490" s="17">
        <v>3982</v>
      </c>
      <c r="BW1490" s="17">
        <v>2022</v>
      </c>
      <c r="BX1490" s="28" t="s">
        <v>95</v>
      </c>
      <c r="BY1490" s="105">
        <v>0.42806264554129902</v>
      </c>
      <c r="BZ1490" s="105"/>
      <c r="CA1490" s="105"/>
      <c r="CB1490" s="105"/>
      <c r="CC1490" s="105">
        <v>4.2677199999999997</v>
      </c>
      <c r="CD1490" s="105"/>
      <c r="CE1490" s="105">
        <v>0</v>
      </c>
      <c r="CF1490" s="105"/>
      <c r="CG1490" s="105"/>
      <c r="CH1490" s="105">
        <v>0</v>
      </c>
      <c r="CI1490" s="105"/>
      <c r="CJ1490" s="105"/>
      <c r="CK1490" s="105">
        <v>0</v>
      </c>
      <c r="DB1490" s="118" t="s">
        <v>1017</v>
      </c>
    </row>
    <row r="1491" spans="1:106" x14ac:dyDescent="0.3">
      <c r="A1491" s="17" t="s">
        <v>946</v>
      </c>
      <c r="B1491" s="17" t="s">
        <v>946</v>
      </c>
      <c r="C1491" s="17">
        <v>2022</v>
      </c>
      <c r="D1491" s="17" t="s">
        <v>947</v>
      </c>
      <c r="E1491" s="17" t="s">
        <v>948</v>
      </c>
      <c r="G1491" s="17" t="s">
        <v>214</v>
      </c>
      <c r="H1491" s="17" t="s">
        <v>659</v>
      </c>
      <c r="I1491" s="17" t="s">
        <v>662</v>
      </c>
      <c r="J1491" s="17" t="s">
        <v>595</v>
      </c>
      <c r="K1491" s="17" t="s">
        <v>597</v>
      </c>
      <c r="L1491" s="17" t="s">
        <v>603</v>
      </c>
      <c r="M1491" s="48" t="s">
        <v>1016</v>
      </c>
      <c r="N1491" s="17" t="s">
        <v>977</v>
      </c>
      <c r="O1491" s="17" t="s">
        <v>85</v>
      </c>
      <c r="P1491" s="17" t="s">
        <v>143</v>
      </c>
      <c r="Q1491" s="17" t="s">
        <v>143</v>
      </c>
      <c r="R1491" s="17" t="s">
        <v>199</v>
      </c>
      <c r="T1491" s="17" t="s">
        <v>898</v>
      </c>
      <c r="U1491" s="17" t="s">
        <v>89</v>
      </c>
      <c r="V1491" s="17" t="s">
        <v>90</v>
      </c>
      <c r="W1491" s="17" t="s">
        <v>951</v>
      </c>
      <c r="X1491" s="17" t="s">
        <v>1018</v>
      </c>
      <c r="AA1491" s="17" t="s">
        <v>141</v>
      </c>
      <c r="AB1491" s="17" t="s">
        <v>142</v>
      </c>
      <c r="AZ1491" s="17" t="s">
        <v>447</v>
      </c>
      <c r="BA1491" s="17" t="s">
        <v>187</v>
      </c>
      <c r="BB1491" s="17" t="s">
        <v>99</v>
      </c>
      <c r="BC1491" s="17" t="s">
        <v>189</v>
      </c>
      <c r="BD1491" s="17" t="s">
        <v>196</v>
      </c>
      <c r="BE1491" s="17">
        <v>2022</v>
      </c>
      <c r="BG1491" s="17" t="s">
        <v>243</v>
      </c>
      <c r="BH1491" s="17" t="s">
        <v>996</v>
      </c>
      <c r="BI1491" s="104">
        <v>4.9256855170568503</v>
      </c>
      <c r="BP1491" s="19" t="s">
        <v>143</v>
      </c>
      <c r="BQ1491" s="21" t="s">
        <v>152</v>
      </c>
      <c r="BR1491" s="48" t="s">
        <v>8</v>
      </c>
      <c r="BT1491" s="19" t="s">
        <v>170</v>
      </c>
      <c r="BU1491" s="102" t="s">
        <v>131</v>
      </c>
      <c r="BV1491" s="17">
        <v>3982</v>
      </c>
      <c r="BW1491" s="17">
        <v>2022</v>
      </c>
      <c r="BX1491" s="28" t="s">
        <v>95</v>
      </c>
      <c r="BY1491" s="105">
        <v>0.61355645860919605</v>
      </c>
      <c r="BZ1491" s="105"/>
      <c r="CA1491" s="105"/>
      <c r="CB1491" s="105"/>
      <c r="CC1491" s="105">
        <v>4.2677199999999997</v>
      </c>
      <c r="CD1491" s="105"/>
      <c r="CE1491" s="105">
        <v>0</v>
      </c>
      <c r="CF1491" s="105"/>
      <c r="CG1491" s="105"/>
      <c r="CH1491" s="105">
        <v>4.2977780422280801E-2</v>
      </c>
      <c r="CI1491" s="105"/>
      <c r="CJ1491" s="105"/>
      <c r="CK1491" s="105">
        <v>1.4312780253712401E-3</v>
      </c>
      <c r="DB1491" s="118" t="s">
        <v>1017</v>
      </c>
    </row>
    <row r="1492" spans="1:106" x14ac:dyDescent="0.3">
      <c r="A1492" s="17" t="s">
        <v>946</v>
      </c>
      <c r="B1492" s="17" t="s">
        <v>946</v>
      </c>
      <c r="C1492" s="17">
        <v>2022</v>
      </c>
      <c r="D1492" s="17" t="s">
        <v>947</v>
      </c>
      <c r="E1492" s="17" t="s">
        <v>948</v>
      </c>
      <c r="G1492" s="17" t="s">
        <v>214</v>
      </c>
      <c r="H1492" s="17" t="s">
        <v>659</v>
      </c>
      <c r="I1492" s="17" t="s">
        <v>662</v>
      </c>
      <c r="J1492" s="17" t="s">
        <v>595</v>
      </c>
      <c r="K1492" s="17" t="s">
        <v>597</v>
      </c>
      <c r="L1492" s="17" t="s">
        <v>603</v>
      </c>
      <c r="M1492" s="48" t="s">
        <v>1016</v>
      </c>
      <c r="N1492" s="17" t="s">
        <v>977</v>
      </c>
      <c r="O1492" s="17" t="s">
        <v>111</v>
      </c>
      <c r="P1492" s="17" t="s">
        <v>143</v>
      </c>
      <c r="Q1492" s="17" t="s">
        <v>143</v>
      </c>
      <c r="R1492" s="17" t="s">
        <v>199</v>
      </c>
      <c r="T1492" s="17" t="s">
        <v>898</v>
      </c>
      <c r="U1492" s="17" t="s">
        <v>89</v>
      </c>
      <c r="V1492" s="17" t="s">
        <v>90</v>
      </c>
      <c r="W1492" s="17" t="s">
        <v>951</v>
      </c>
      <c r="X1492" s="17" t="s">
        <v>1018</v>
      </c>
      <c r="AA1492" s="17" t="s">
        <v>141</v>
      </c>
      <c r="AB1492" s="17" t="s">
        <v>142</v>
      </c>
      <c r="AZ1492" s="17" t="s">
        <v>447</v>
      </c>
      <c r="BA1492" s="17" t="s">
        <v>187</v>
      </c>
      <c r="BB1492" s="17" t="s">
        <v>99</v>
      </c>
      <c r="BC1492" s="17" t="s">
        <v>189</v>
      </c>
      <c r="BD1492" s="17" t="s">
        <v>196</v>
      </c>
      <c r="BE1492" s="17">
        <v>2022</v>
      </c>
      <c r="BG1492" s="17" t="s">
        <v>243</v>
      </c>
      <c r="BH1492" s="17" t="s">
        <v>1000</v>
      </c>
      <c r="BI1492" s="104">
        <v>9.4020409780375296</v>
      </c>
      <c r="BP1492" s="19" t="s">
        <v>143</v>
      </c>
      <c r="BQ1492" s="21" t="s">
        <v>152</v>
      </c>
      <c r="BR1492" s="48" t="s">
        <v>8</v>
      </c>
      <c r="BT1492" s="19" t="s">
        <v>170</v>
      </c>
      <c r="BU1492" s="102" t="s">
        <v>131</v>
      </c>
      <c r="BV1492" s="17">
        <v>3982</v>
      </c>
      <c r="BW1492" s="17">
        <v>2022</v>
      </c>
      <c r="BX1492" s="28" t="s">
        <v>95</v>
      </c>
      <c r="BY1492" s="105">
        <v>2.8765809780375302</v>
      </c>
      <c r="BZ1492" s="105"/>
      <c r="CA1492" s="105"/>
      <c r="CB1492" s="105"/>
      <c r="CC1492" s="105">
        <v>5.6954599999999997</v>
      </c>
      <c r="CD1492" s="105"/>
      <c r="CE1492" s="105">
        <v>0.83</v>
      </c>
      <c r="CF1492" s="105"/>
      <c r="CG1492" s="105"/>
      <c r="CH1492" s="105">
        <v>0</v>
      </c>
      <c r="CI1492" s="105"/>
      <c r="CJ1492" s="105"/>
      <c r="CK1492" s="105">
        <v>0</v>
      </c>
      <c r="DB1492" s="118" t="s">
        <v>1017</v>
      </c>
    </row>
    <row r="1493" spans="1:106" x14ac:dyDescent="0.3">
      <c r="A1493" s="17" t="s">
        <v>946</v>
      </c>
      <c r="B1493" s="17" t="s">
        <v>946</v>
      </c>
      <c r="C1493" s="17">
        <v>2022</v>
      </c>
      <c r="D1493" s="17" t="s">
        <v>947</v>
      </c>
      <c r="E1493" s="17" t="s">
        <v>948</v>
      </c>
      <c r="G1493" s="17" t="s">
        <v>214</v>
      </c>
      <c r="H1493" s="17" t="s">
        <v>659</v>
      </c>
      <c r="I1493" s="17" t="s">
        <v>662</v>
      </c>
      <c r="J1493" s="17" t="s">
        <v>595</v>
      </c>
      <c r="K1493" s="17" t="s">
        <v>597</v>
      </c>
      <c r="L1493" s="17" t="s">
        <v>603</v>
      </c>
      <c r="M1493" s="48" t="s">
        <v>1016</v>
      </c>
      <c r="N1493" s="17" t="s">
        <v>977</v>
      </c>
      <c r="O1493" s="17" t="s">
        <v>85</v>
      </c>
      <c r="P1493" s="17" t="s">
        <v>143</v>
      </c>
      <c r="Q1493" s="17" t="s">
        <v>143</v>
      </c>
      <c r="R1493" s="17" t="s">
        <v>199</v>
      </c>
      <c r="T1493" s="17" t="s">
        <v>898</v>
      </c>
      <c r="U1493" s="17" t="s">
        <v>89</v>
      </c>
      <c r="V1493" s="17" t="s">
        <v>90</v>
      </c>
      <c r="W1493" s="17" t="s">
        <v>951</v>
      </c>
      <c r="X1493" s="17" t="s">
        <v>1018</v>
      </c>
      <c r="AA1493" s="17" t="s">
        <v>141</v>
      </c>
      <c r="AB1493" s="17" t="s">
        <v>142</v>
      </c>
      <c r="AZ1493" s="17" t="s">
        <v>447</v>
      </c>
      <c r="BA1493" s="17" t="s">
        <v>187</v>
      </c>
      <c r="BB1493" s="17" t="s">
        <v>99</v>
      </c>
      <c r="BC1493" s="17" t="s">
        <v>189</v>
      </c>
      <c r="BD1493" s="17" t="s">
        <v>196</v>
      </c>
      <c r="BE1493" s="17">
        <v>2022</v>
      </c>
      <c r="BG1493" s="17" t="s">
        <v>243</v>
      </c>
      <c r="BH1493" s="17" t="s">
        <v>997</v>
      </c>
      <c r="BI1493" s="104">
        <v>9.0827727061834693</v>
      </c>
      <c r="BP1493" s="19" t="s">
        <v>143</v>
      </c>
      <c r="BQ1493" s="21" t="s">
        <v>152</v>
      </c>
      <c r="BR1493" s="48" t="s">
        <v>8</v>
      </c>
      <c r="BT1493" s="19" t="s">
        <v>170</v>
      </c>
      <c r="BU1493" s="102" t="s">
        <v>131</v>
      </c>
      <c r="BV1493" s="17">
        <v>3982</v>
      </c>
      <c r="BW1493" s="17">
        <v>2022</v>
      </c>
      <c r="BX1493" s="28" t="s">
        <v>95</v>
      </c>
      <c r="BY1493" s="105">
        <v>2.4684945892881598</v>
      </c>
      <c r="BZ1493" s="105"/>
      <c r="CA1493" s="105"/>
      <c r="CB1493" s="105"/>
      <c r="CC1493" s="105">
        <v>5.6954599999999997</v>
      </c>
      <c r="CD1493" s="105"/>
      <c r="CE1493" s="105">
        <v>0.83</v>
      </c>
      <c r="CF1493" s="105"/>
      <c r="CG1493" s="105"/>
      <c r="CH1493" s="105">
        <v>8.5955560844561699E-2</v>
      </c>
      <c r="CI1493" s="105"/>
      <c r="CJ1493" s="105"/>
      <c r="CK1493" s="105">
        <v>2.8625560507424901E-3</v>
      </c>
      <c r="DB1493" s="118" t="s">
        <v>1017</v>
      </c>
    </row>
    <row r="1494" spans="1:106" x14ac:dyDescent="0.3">
      <c r="A1494" s="17" t="s">
        <v>946</v>
      </c>
      <c r="B1494" s="17" t="s">
        <v>946</v>
      </c>
      <c r="C1494" s="17">
        <v>2022</v>
      </c>
      <c r="D1494" s="17" t="s">
        <v>947</v>
      </c>
      <c r="E1494" s="17" t="s">
        <v>948</v>
      </c>
      <c r="G1494" s="17" t="s">
        <v>214</v>
      </c>
      <c r="H1494" s="17" t="s">
        <v>659</v>
      </c>
      <c r="I1494" s="17" t="s">
        <v>662</v>
      </c>
      <c r="J1494" s="17" t="s">
        <v>596</v>
      </c>
      <c r="K1494" s="17" t="s">
        <v>110</v>
      </c>
      <c r="L1494" s="17" t="s">
        <v>203</v>
      </c>
      <c r="M1494" s="48" t="s">
        <v>1016</v>
      </c>
      <c r="N1494" s="17" t="s">
        <v>950</v>
      </c>
      <c r="O1494" s="17" t="s">
        <v>111</v>
      </c>
      <c r="P1494" s="17" t="s">
        <v>143</v>
      </c>
      <c r="Q1494" s="17" t="s">
        <v>143</v>
      </c>
      <c r="R1494" s="17" t="s">
        <v>199</v>
      </c>
      <c r="T1494" s="17" t="s">
        <v>898</v>
      </c>
      <c r="U1494" s="17" t="s">
        <v>89</v>
      </c>
      <c r="V1494" s="17" t="s">
        <v>90</v>
      </c>
      <c r="W1494" s="17" t="s">
        <v>951</v>
      </c>
      <c r="X1494" s="17" t="s">
        <v>1018</v>
      </c>
      <c r="AA1494" s="17" t="s">
        <v>141</v>
      </c>
      <c r="AB1494" s="17" t="s">
        <v>142</v>
      </c>
      <c r="AZ1494" s="17" t="s">
        <v>447</v>
      </c>
      <c r="BA1494" s="17" t="s">
        <v>187</v>
      </c>
      <c r="BB1494" s="17" t="s">
        <v>99</v>
      </c>
      <c r="BC1494" s="17" t="s">
        <v>189</v>
      </c>
      <c r="BD1494" s="17" t="s">
        <v>196</v>
      </c>
      <c r="BE1494" s="17">
        <v>2022</v>
      </c>
      <c r="BG1494" s="17" t="s">
        <v>243</v>
      </c>
      <c r="BH1494" s="17" t="s">
        <v>1006</v>
      </c>
      <c r="BI1494" s="104">
        <v>2.7077777270444301</v>
      </c>
      <c r="BP1494" s="19" t="s">
        <v>143</v>
      </c>
      <c r="BQ1494" s="21" t="s">
        <v>152</v>
      </c>
      <c r="BR1494" s="48" t="s">
        <v>8</v>
      </c>
      <c r="BT1494" s="19" t="s">
        <v>170</v>
      </c>
      <c r="BU1494" s="102" t="s">
        <v>131</v>
      </c>
      <c r="BV1494" s="17">
        <v>3982</v>
      </c>
      <c r="BW1494" s="17">
        <v>2022</v>
      </c>
      <c r="BX1494" s="28" t="s">
        <v>95</v>
      </c>
      <c r="BY1494" s="105">
        <v>0.66777772704442695</v>
      </c>
      <c r="BZ1494" s="105"/>
      <c r="CA1494" s="105"/>
      <c r="CB1494" s="105"/>
      <c r="CC1494" s="105">
        <v>2.04</v>
      </c>
      <c r="CD1494" s="105"/>
      <c r="CE1494" s="105">
        <v>0</v>
      </c>
      <c r="CF1494" s="105"/>
      <c r="CG1494" s="105"/>
      <c r="CH1494" s="105">
        <v>0</v>
      </c>
      <c r="CI1494" s="105"/>
      <c r="CJ1494" s="105"/>
      <c r="CK1494" s="105">
        <v>0</v>
      </c>
      <c r="DB1494" s="118" t="s">
        <v>1017</v>
      </c>
    </row>
    <row r="1495" spans="1:106" x14ac:dyDescent="0.3">
      <c r="A1495" s="17" t="s">
        <v>946</v>
      </c>
      <c r="B1495" s="17" t="s">
        <v>946</v>
      </c>
      <c r="C1495" s="17">
        <v>2022</v>
      </c>
      <c r="D1495" s="17" t="s">
        <v>947</v>
      </c>
      <c r="E1495" s="17" t="s">
        <v>948</v>
      </c>
      <c r="G1495" s="17" t="s">
        <v>214</v>
      </c>
      <c r="H1495" s="17" t="s">
        <v>659</v>
      </c>
      <c r="I1495" s="17" t="s">
        <v>662</v>
      </c>
      <c r="J1495" s="17" t="s">
        <v>596</v>
      </c>
      <c r="K1495" s="17" t="s">
        <v>110</v>
      </c>
      <c r="L1495" s="17" t="s">
        <v>203</v>
      </c>
      <c r="M1495" s="48" t="s">
        <v>1016</v>
      </c>
      <c r="N1495" s="17" t="s">
        <v>950</v>
      </c>
      <c r="O1495" s="17" t="s">
        <v>85</v>
      </c>
      <c r="P1495" s="17" t="s">
        <v>143</v>
      </c>
      <c r="Q1495" s="17" t="s">
        <v>143</v>
      </c>
      <c r="R1495" s="17" t="s">
        <v>199</v>
      </c>
      <c r="T1495" s="17" t="s">
        <v>898</v>
      </c>
      <c r="U1495" s="17" t="s">
        <v>89</v>
      </c>
      <c r="V1495" s="17" t="s">
        <v>90</v>
      </c>
      <c r="W1495" s="17" t="s">
        <v>951</v>
      </c>
      <c r="X1495" s="17" t="s">
        <v>1018</v>
      </c>
      <c r="AA1495" s="17" t="s">
        <v>141</v>
      </c>
      <c r="AB1495" s="17" t="s">
        <v>142</v>
      </c>
      <c r="AZ1495" s="17" t="s">
        <v>447</v>
      </c>
      <c r="BA1495" s="17" t="s">
        <v>187</v>
      </c>
      <c r="BB1495" s="17" t="s">
        <v>99</v>
      </c>
      <c r="BC1495" s="17" t="s">
        <v>189</v>
      </c>
      <c r="BD1495" s="17" t="s">
        <v>196</v>
      </c>
      <c r="BE1495" s="17">
        <v>2022</v>
      </c>
      <c r="BG1495" s="17" t="s">
        <v>243</v>
      </c>
      <c r="BH1495" s="17" t="s">
        <v>1007</v>
      </c>
      <c r="BI1495" s="104">
        <v>7.3564814392036899</v>
      </c>
      <c r="BP1495" s="19" t="s">
        <v>143</v>
      </c>
      <c r="BQ1495" s="21" t="s">
        <v>152</v>
      </c>
      <c r="BR1495" s="48" t="s">
        <v>8</v>
      </c>
      <c r="BT1495" s="19" t="s">
        <v>170</v>
      </c>
      <c r="BU1495" s="102" t="s">
        <v>131</v>
      </c>
      <c r="BV1495" s="17">
        <v>3982</v>
      </c>
      <c r="BW1495" s="17">
        <v>2022</v>
      </c>
      <c r="BX1495" s="28" t="s">
        <v>95</v>
      </c>
      <c r="BY1495" s="105">
        <v>0.55648143920368898</v>
      </c>
      <c r="BZ1495" s="105"/>
      <c r="CA1495" s="105"/>
      <c r="CB1495" s="105"/>
      <c r="CC1495" s="105">
        <v>6.14</v>
      </c>
      <c r="CD1495" s="105"/>
      <c r="CE1495" s="105">
        <v>0.66</v>
      </c>
      <c r="CF1495" s="105"/>
      <c r="CG1495" s="105"/>
      <c r="CH1495" s="105">
        <v>0</v>
      </c>
      <c r="CI1495" s="105"/>
      <c r="CJ1495" s="105"/>
      <c r="CK1495" s="105">
        <v>0</v>
      </c>
      <c r="DB1495" s="118" t="s">
        <v>1017</v>
      </c>
    </row>
    <row r="1496" spans="1:106" x14ac:dyDescent="0.3">
      <c r="A1496" s="17" t="s">
        <v>946</v>
      </c>
      <c r="B1496" s="17" t="s">
        <v>946</v>
      </c>
      <c r="C1496" s="17">
        <v>2022</v>
      </c>
      <c r="D1496" s="17" t="s">
        <v>947</v>
      </c>
      <c r="E1496" s="17" t="s">
        <v>948</v>
      </c>
      <c r="G1496" s="17" t="s">
        <v>214</v>
      </c>
      <c r="H1496" s="17" t="s">
        <v>659</v>
      </c>
      <c r="I1496" s="17" t="s">
        <v>662</v>
      </c>
      <c r="J1496" s="17" t="s">
        <v>596</v>
      </c>
      <c r="K1496" s="17" t="s">
        <v>110</v>
      </c>
      <c r="L1496" s="17" t="s">
        <v>203</v>
      </c>
      <c r="M1496" s="48" t="s">
        <v>1016</v>
      </c>
      <c r="N1496" s="17" t="s">
        <v>949</v>
      </c>
      <c r="O1496" s="17" t="s">
        <v>111</v>
      </c>
      <c r="P1496" s="17" t="s">
        <v>143</v>
      </c>
      <c r="Q1496" s="17" t="s">
        <v>143</v>
      </c>
      <c r="R1496" s="17" t="s">
        <v>199</v>
      </c>
      <c r="T1496" s="17" t="s">
        <v>898</v>
      </c>
      <c r="U1496" s="17" t="s">
        <v>89</v>
      </c>
      <c r="V1496" s="17" t="s">
        <v>90</v>
      </c>
      <c r="W1496" s="17" t="s">
        <v>951</v>
      </c>
      <c r="X1496" s="17" t="s">
        <v>1018</v>
      </c>
      <c r="AA1496" s="17" t="s">
        <v>141</v>
      </c>
      <c r="AB1496" s="17" t="s">
        <v>142</v>
      </c>
      <c r="AZ1496" s="17" t="s">
        <v>447</v>
      </c>
      <c r="BA1496" s="17" t="s">
        <v>187</v>
      </c>
      <c r="BB1496" s="17" t="s">
        <v>99</v>
      </c>
      <c r="BC1496" s="17" t="s">
        <v>189</v>
      </c>
      <c r="BD1496" s="17" t="s">
        <v>196</v>
      </c>
      <c r="BE1496" s="17">
        <v>2022</v>
      </c>
      <c r="BG1496" s="17" t="s">
        <v>243</v>
      </c>
      <c r="BH1496" s="17" t="s">
        <v>1006</v>
      </c>
      <c r="BI1496" s="104">
        <v>14.420242160812</v>
      </c>
      <c r="BP1496" s="19" t="s">
        <v>143</v>
      </c>
      <c r="BQ1496" s="21" t="s">
        <v>152</v>
      </c>
      <c r="BR1496" s="48" t="s">
        <v>8</v>
      </c>
      <c r="BT1496" s="19" t="s">
        <v>170</v>
      </c>
      <c r="BU1496" s="102" t="s">
        <v>131</v>
      </c>
      <c r="BV1496" s="17">
        <v>3982</v>
      </c>
      <c r="BW1496" s="17">
        <v>2022</v>
      </c>
      <c r="BX1496" s="28" t="s">
        <v>95</v>
      </c>
      <c r="BY1496" s="105">
        <v>0.66777772704442695</v>
      </c>
      <c r="BZ1496" s="105"/>
      <c r="CA1496" s="105"/>
      <c r="CB1496" s="105"/>
      <c r="CC1496" s="105">
        <v>13.067944166666701</v>
      </c>
      <c r="CD1496" s="105"/>
      <c r="CE1496" s="105">
        <v>0.66</v>
      </c>
      <c r="CF1496" s="105"/>
      <c r="CG1496" s="105"/>
      <c r="CH1496" s="105">
        <v>1.4926258144599899E-2</v>
      </c>
      <c r="CI1496" s="105"/>
      <c r="CJ1496" s="105"/>
      <c r="CK1496" s="105">
        <v>9.5940089562719603E-3</v>
      </c>
      <c r="DB1496" s="118" t="s">
        <v>1017</v>
      </c>
    </row>
    <row r="1497" spans="1:106" x14ac:dyDescent="0.3">
      <c r="A1497" s="17" t="s">
        <v>946</v>
      </c>
      <c r="B1497" s="17" t="s">
        <v>946</v>
      </c>
      <c r="C1497" s="17">
        <v>2022</v>
      </c>
      <c r="D1497" s="17" t="s">
        <v>947</v>
      </c>
      <c r="E1497" s="17" t="s">
        <v>948</v>
      </c>
      <c r="G1497" s="17" t="s">
        <v>214</v>
      </c>
      <c r="H1497" s="17" t="s">
        <v>659</v>
      </c>
      <c r="I1497" s="17" t="s">
        <v>662</v>
      </c>
      <c r="J1497" s="17" t="s">
        <v>596</v>
      </c>
      <c r="K1497" s="17" t="s">
        <v>110</v>
      </c>
      <c r="L1497" s="17" t="s">
        <v>203</v>
      </c>
      <c r="M1497" s="48" t="s">
        <v>1016</v>
      </c>
      <c r="N1497" s="17" t="s">
        <v>954</v>
      </c>
      <c r="O1497" s="17" t="s">
        <v>111</v>
      </c>
      <c r="P1497" s="17" t="s">
        <v>143</v>
      </c>
      <c r="Q1497" s="17" t="s">
        <v>143</v>
      </c>
      <c r="R1497" s="17" t="s">
        <v>199</v>
      </c>
      <c r="T1497" s="17" t="s">
        <v>898</v>
      </c>
      <c r="U1497" s="17" t="s">
        <v>89</v>
      </c>
      <c r="V1497" s="17" t="s">
        <v>90</v>
      </c>
      <c r="W1497" s="17" t="s">
        <v>951</v>
      </c>
      <c r="X1497" s="17" t="s">
        <v>1018</v>
      </c>
      <c r="AA1497" s="17" t="s">
        <v>141</v>
      </c>
      <c r="AB1497" s="17" t="s">
        <v>142</v>
      </c>
      <c r="AZ1497" s="17" t="s">
        <v>447</v>
      </c>
      <c r="BA1497" s="17" t="s">
        <v>187</v>
      </c>
      <c r="BB1497" s="17" t="s">
        <v>99</v>
      </c>
      <c r="BC1497" s="17" t="s">
        <v>189</v>
      </c>
      <c r="BD1497" s="17" t="s">
        <v>196</v>
      </c>
      <c r="BE1497" s="17">
        <v>2022</v>
      </c>
      <c r="BG1497" s="17" t="s">
        <v>243</v>
      </c>
      <c r="BH1497" s="17" t="s">
        <v>1006</v>
      </c>
      <c r="BI1497" s="104">
        <v>15.053352950639001</v>
      </c>
      <c r="BP1497" s="19" t="s">
        <v>143</v>
      </c>
      <c r="BQ1497" s="21" t="s">
        <v>152</v>
      </c>
      <c r="BR1497" s="48" t="s">
        <v>8</v>
      </c>
      <c r="BT1497" s="19" t="s">
        <v>170</v>
      </c>
      <c r="BU1497" s="102" t="s">
        <v>131</v>
      </c>
      <c r="BV1497" s="17">
        <v>3982</v>
      </c>
      <c r="BW1497" s="17">
        <v>2022</v>
      </c>
      <c r="BX1497" s="28" t="s">
        <v>95</v>
      </c>
      <c r="BY1497" s="105">
        <v>0.75339025615268695</v>
      </c>
      <c r="BZ1497" s="105"/>
      <c r="CA1497" s="105"/>
      <c r="CB1497" s="105"/>
      <c r="CC1497" s="105">
        <v>13.067944166666701</v>
      </c>
      <c r="CD1497" s="105"/>
      <c r="CE1497" s="105">
        <v>0.66</v>
      </c>
      <c r="CF1497" s="105"/>
      <c r="CG1497" s="105"/>
      <c r="CH1497" s="105">
        <v>0.43250181371728302</v>
      </c>
      <c r="CI1497" s="105"/>
      <c r="CJ1497" s="105"/>
      <c r="CK1497" s="105">
        <v>0.139516714102349</v>
      </c>
      <c r="DB1497" s="118" t="s">
        <v>1017</v>
      </c>
    </row>
    <row r="1498" spans="1:106" x14ac:dyDescent="0.3">
      <c r="A1498" s="17" t="s">
        <v>946</v>
      </c>
      <c r="B1498" s="17" t="s">
        <v>946</v>
      </c>
      <c r="C1498" s="17">
        <v>2022</v>
      </c>
      <c r="D1498" s="17" t="s">
        <v>947</v>
      </c>
      <c r="E1498" s="17" t="s">
        <v>948</v>
      </c>
      <c r="G1498" s="17" t="s">
        <v>214</v>
      </c>
      <c r="H1498" s="17" t="s">
        <v>659</v>
      </c>
      <c r="I1498" s="17" t="s">
        <v>662</v>
      </c>
      <c r="J1498" s="17" t="s">
        <v>596</v>
      </c>
      <c r="K1498" s="17" t="s">
        <v>110</v>
      </c>
      <c r="L1498" s="17" t="s">
        <v>203</v>
      </c>
      <c r="M1498" s="48" t="s">
        <v>1016</v>
      </c>
      <c r="N1498" s="17" t="s">
        <v>954</v>
      </c>
      <c r="O1498" s="17" t="s">
        <v>85</v>
      </c>
      <c r="P1498" s="17" t="s">
        <v>143</v>
      </c>
      <c r="Q1498" s="17" t="s">
        <v>143</v>
      </c>
      <c r="R1498" s="17" t="s">
        <v>199</v>
      </c>
      <c r="T1498" s="17" t="s">
        <v>898</v>
      </c>
      <c r="U1498" s="17" t="s">
        <v>89</v>
      </c>
      <c r="V1498" s="17" t="s">
        <v>90</v>
      </c>
      <c r="W1498" s="17" t="s">
        <v>951</v>
      </c>
      <c r="X1498" s="17" t="s">
        <v>1018</v>
      </c>
      <c r="AA1498" s="17" t="s">
        <v>141</v>
      </c>
      <c r="AB1498" s="17" t="s">
        <v>142</v>
      </c>
      <c r="AZ1498" s="17" t="s">
        <v>447</v>
      </c>
      <c r="BA1498" s="17" t="s">
        <v>187</v>
      </c>
      <c r="BB1498" s="17" t="s">
        <v>99</v>
      </c>
      <c r="BC1498" s="17" t="s">
        <v>189</v>
      </c>
      <c r="BD1498" s="17" t="s">
        <v>196</v>
      </c>
      <c r="BE1498" s="17">
        <v>2022</v>
      </c>
      <c r="BG1498" s="17" t="s">
        <v>243</v>
      </c>
      <c r="BH1498" s="17" t="s">
        <v>1007</v>
      </c>
      <c r="BI1498" s="104">
        <v>14.3136124448459</v>
      </c>
      <c r="BP1498" s="19" t="s">
        <v>143</v>
      </c>
      <c r="BQ1498" s="21" t="s">
        <v>152</v>
      </c>
      <c r="BR1498" s="48" t="s">
        <v>8</v>
      </c>
      <c r="BT1498" s="19" t="s">
        <v>170</v>
      </c>
      <c r="BU1498" s="102" t="s">
        <v>131</v>
      </c>
      <c r="BV1498" s="17">
        <v>3982</v>
      </c>
      <c r="BW1498" s="17">
        <v>2022</v>
      </c>
      <c r="BX1498" s="28" t="s">
        <v>95</v>
      </c>
      <c r="BY1498" s="105">
        <v>0.58501894890644301</v>
      </c>
      <c r="BZ1498" s="105"/>
      <c r="CA1498" s="105"/>
      <c r="CB1498" s="105"/>
      <c r="CC1498" s="105">
        <v>13.067944166666701</v>
      </c>
      <c r="CD1498" s="105"/>
      <c r="CE1498" s="105">
        <v>0.66</v>
      </c>
      <c r="CF1498" s="105"/>
      <c r="CG1498" s="105"/>
      <c r="CH1498" s="105">
        <v>6.4932927280599495E-4</v>
      </c>
      <c r="CI1498" s="105"/>
      <c r="CJ1498" s="105"/>
      <c r="CK1498" s="105">
        <v>0</v>
      </c>
      <c r="DB1498" s="118" t="s">
        <v>1017</v>
      </c>
    </row>
    <row r="1499" spans="1:106" x14ac:dyDescent="0.3">
      <c r="A1499" s="17" t="s">
        <v>946</v>
      </c>
      <c r="B1499" s="17" t="s">
        <v>946</v>
      </c>
      <c r="C1499" s="17">
        <v>2022</v>
      </c>
      <c r="D1499" s="17" t="s">
        <v>947</v>
      </c>
      <c r="E1499" s="17" t="s">
        <v>948</v>
      </c>
      <c r="G1499" s="17" t="s">
        <v>214</v>
      </c>
      <c r="H1499" s="17" t="s">
        <v>659</v>
      </c>
      <c r="I1499" s="17" t="s">
        <v>662</v>
      </c>
      <c r="J1499" s="17" t="s">
        <v>596</v>
      </c>
      <c r="K1499" s="17" t="s">
        <v>110</v>
      </c>
      <c r="L1499" s="17" t="s">
        <v>203</v>
      </c>
      <c r="M1499" s="48" t="s">
        <v>1016</v>
      </c>
      <c r="N1499" s="17" t="s">
        <v>977</v>
      </c>
      <c r="O1499" s="17" t="s">
        <v>111</v>
      </c>
      <c r="P1499" s="17" t="s">
        <v>143</v>
      </c>
      <c r="Q1499" s="17" t="s">
        <v>143</v>
      </c>
      <c r="R1499" s="17" t="s">
        <v>199</v>
      </c>
      <c r="T1499" s="17" t="s">
        <v>898</v>
      </c>
      <c r="U1499" s="17" t="s">
        <v>89</v>
      </c>
      <c r="V1499" s="17" t="s">
        <v>90</v>
      </c>
      <c r="W1499" s="17" t="s">
        <v>951</v>
      </c>
      <c r="X1499" s="17" t="s">
        <v>1018</v>
      </c>
      <c r="AA1499" s="17" t="s">
        <v>141</v>
      </c>
      <c r="AB1499" s="17" t="s">
        <v>142</v>
      </c>
      <c r="AZ1499" s="17" t="s">
        <v>447</v>
      </c>
      <c r="BA1499" s="17" t="s">
        <v>187</v>
      </c>
      <c r="BB1499" s="17" t="s">
        <v>99</v>
      </c>
      <c r="BC1499" s="17" t="s">
        <v>189</v>
      </c>
      <c r="BD1499" s="17" t="s">
        <v>196</v>
      </c>
      <c r="BE1499" s="17">
        <v>2022</v>
      </c>
      <c r="BG1499" s="17" t="s">
        <v>243</v>
      </c>
      <c r="BH1499" s="17" t="s">
        <v>1006</v>
      </c>
      <c r="BI1499" s="104">
        <v>23.6267052815769</v>
      </c>
      <c r="BP1499" s="19" t="s">
        <v>143</v>
      </c>
      <c r="BQ1499" s="21" t="s">
        <v>152</v>
      </c>
      <c r="BR1499" s="48" t="s">
        <v>8</v>
      </c>
      <c r="BT1499" s="19" t="s">
        <v>170</v>
      </c>
      <c r="BU1499" s="102" t="s">
        <v>131</v>
      </c>
      <c r="BV1499" s="17">
        <v>3982</v>
      </c>
      <c r="BW1499" s="17">
        <v>2022</v>
      </c>
      <c r="BX1499" s="28" t="s">
        <v>95</v>
      </c>
      <c r="BY1499" s="105">
        <v>0.83900278526094696</v>
      </c>
      <c r="BZ1499" s="105"/>
      <c r="CA1499" s="105"/>
      <c r="CB1499" s="105"/>
      <c r="CC1499" s="105">
        <v>13.067944166666701</v>
      </c>
      <c r="CD1499" s="105"/>
      <c r="CE1499" s="105">
        <v>0.66</v>
      </c>
      <c r="CF1499" s="105"/>
      <c r="CG1499" s="105"/>
      <c r="CH1499" s="105">
        <v>9.0597583296492505</v>
      </c>
      <c r="CI1499" s="105"/>
      <c r="CJ1499" s="105"/>
      <c r="CK1499" s="105">
        <v>0</v>
      </c>
      <c r="DB1499" s="118" t="s">
        <v>1017</v>
      </c>
    </row>
    <row r="1500" spans="1:106" x14ac:dyDescent="0.3">
      <c r="A1500" s="17" t="s">
        <v>946</v>
      </c>
      <c r="B1500" s="17" t="s">
        <v>946</v>
      </c>
      <c r="C1500" s="17">
        <v>2022</v>
      </c>
      <c r="D1500" s="17" t="s">
        <v>947</v>
      </c>
      <c r="E1500" s="17" t="s">
        <v>948</v>
      </c>
      <c r="G1500" s="17" t="s">
        <v>214</v>
      </c>
      <c r="H1500" s="17" t="s">
        <v>659</v>
      </c>
      <c r="I1500" s="17" t="s">
        <v>662</v>
      </c>
      <c r="J1500" s="17" t="s">
        <v>596</v>
      </c>
      <c r="K1500" s="17" t="s">
        <v>110</v>
      </c>
      <c r="L1500" s="17" t="s">
        <v>203</v>
      </c>
      <c r="M1500" s="48" t="s">
        <v>1016</v>
      </c>
      <c r="N1500" s="17" t="s">
        <v>977</v>
      </c>
      <c r="O1500" s="17" t="s">
        <v>85</v>
      </c>
      <c r="P1500" s="17" t="s">
        <v>143</v>
      </c>
      <c r="Q1500" s="17" t="s">
        <v>143</v>
      </c>
      <c r="R1500" s="17" t="s">
        <v>199</v>
      </c>
      <c r="T1500" s="17" t="s">
        <v>898</v>
      </c>
      <c r="U1500" s="17" t="s">
        <v>89</v>
      </c>
      <c r="V1500" s="17" t="s">
        <v>90</v>
      </c>
      <c r="W1500" s="17" t="s">
        <v>951</v>
      </c>
      <c r="X1500" s="17" t="s">
        <v>1018</v>
      </c>
      <c r="AA1500" s="17" t="s">
        <v>141</v>
      </c>
      <c r="AB1500" s="17" t="s">
        <v>142</v>
      </c>
      <c r="AZ1500" s="17" t="s">
        <v>447</v>
      </c>
      <c r="BA1500" s="17" t="s">
        <v>187</v>
      </c>
      <c r="BB1500" s="17" t="s">
        <v>99</v>
      </c>
      <c r="BC1500" s="17" t="s">
        <v>189</v>
      </c>
      <c r="BD1500" s="17" t="s">
        <v>196</v>
      </c>
      <c r="BE1500" s="17">
        <v>2022</v>
      </c>
      <c r="BG1500" s="17" t="s">
        <v>243</v>
      </c>
      <c r="BH1500" s="17" t="s">
        <v>1007</v>
      </c>
      <c r="BI1500" s="104">
        <v>14.510946772506999</v>
      </c>
      <c r="BP1500" s="19" t="s">
        <v>143</v>
      </c>
      <c r="BQ1500" s="21" t="s">
        <v>152</v>
      </c>
      <c r="BR1500" s="48" t="s">
        <v>8</v>
      </c>
      <c r="BT1500" s="19" t="s">
        <v>170</v>
      </c>
      <c r="BU1500" s="102" t="s">
        <v>131</v>
      </c>
      <c r="BV1500" s="17">
        <v>3982</v>
      </c>
      <c r="BW1500" s="17">
        <v>2022</v>
      </c>
      <c r="BX1500" s="28" t="s">
        <v>95</v>
      </c>
      <c r="BY1500" s="105">
        <v>0.58501894890644301</v>
      </c>
      <c r="BZ1500" s="105"/>
      <c r="CA1500" s="105"/>
      <c r="CB1500" s="105"/>
      <c r="CC1500" s="105">
        <v>13.067944166666701</v>
      </c>
      <c r="CD1500" s="105"/>
      <c r="CE1500" s="105">
        <v>0.66</v>
      </c>
      <c r="CF1500" s="105"/>
      <c r="CG1500" s="105"/>
      <c r="CH1500" s="105">
        <v>0.19160275926442299</v>
      </c>
      <c r="CI1500" s="105"/>
      <c r="CJ1500" s="105"/>
      <c r="CK1500" s="105">
        <v>6.3808976694732598E-3</v>
      </c>
      <c r="DB1500" s="118" t="s">
        <v>1017</v>
      </c>
    </row>
    <row r="1501" spans="1:106" x14ac:dyDescent="0.3">
      <c r="A1501" s="17" t="s">
        <v>946</v>
      </c>
      <c r="B1501" s="17" t="s">
        <v>946</v>
      </c>
      <c r="C1501" s="17">
        <v>2022</v>
      </c>
      <c r="D1501" s="17" t="s">
        <v>947</v>
      </c>
      <c r="E1501" s="17" t="s">
        <v>948</v>
      </c>
      <c r="G1501" s="17" t="s">
        <v>214</v>
      </c>
      <c r="H1501" s="17" t="s">
        <v>659</v>
      </c>
      <c r="I1501" s="17" t="s">
        <v>662</v>
      </c>
      <c r="J1501" s="17" t="s">
        <v>596</v>
      </c>
      <c r="K1501" s="17" t="s">
        <v>110</v>
      </c>
      <c r="L1501" s="17" t="s">
        <v>203</v>
      </c>
      <c r="M1501" s="48" t="s">
        <v>1016</v>
      </c>
      <c r="N1501" s="17" t="s">
        <v>960</v>
      </c>
      <c r="O1501" s="17" t="s">
        <v>111</v>
      </c>
      <c r="P1501" s="17" t="s">
        <v>143</v>
      </c>
      <c r="Q1501" s="17" t="s">
        <v>143</v>
      </c>
      <c r="R1501" s="17" t="s">
        <v>199</v>
      </c>
      <c r="T1501" s="17" t="s">
        <v>898</v>
      </c>
      <c r="U1501" s="17" t="s">
        <v>89</v>
      </c>
      <c r="V1501" s="17" t="s">
        <v>90</v>
      </c>
      <c r="W1501" s="17" t="s">
        <v>951</v>
      </c>
      <c r="X1501" s="17" t="s">
        <v>1018</v>
      </c>
      <c r="AA1501" s="17" t="s">
        <v>141</v>
      </c>
      <c r="AB1501" s="17" t="s">
        <v>142</v>
      </c>
      <c r="AZ1501" s="17" t="s">
        <v>447</v>
      </c>
      <c r="BA1501" s="17" t="s">
        <v>187</v>
      </c>
      <c r="BB1501" s="17" t="s">
        <v>99</v>
      </c>
      <c r="BC1501" s="17" t="s">
        <v>189</v>
      </c>
      <c r="BD1501" s="17" t="s">
        <v>196</v>
      </c>
      <c r="BE1501" s="17">
        <v>2022</v>
      </c>
      <c r="BG1501" s="17" t="s">
        <v>243</v>
      </c>
      <c r="BH1501" s="17" t="s">
        <v>1006</v>
      </c>
      <c r="BI1501" s="104">
        <v>2.9920227386877301</v>
      </c>
      <c r="BP1501" s="19" t="s">
        <v>143</v>
      </c>
      <c r="BQ1501" s="21" t="s">
        <v>152</v>
      </c>
      <c r="BR1501" s="48" t="s">
        <v>8</v>
      </c>
      <c r="BT1501" s="19" t="s">
        <v>170</v>
      </c>
      <c r="BU1501" s="102" t="s">
        <v>131</v>
      </c>
      <c r="BV1501" s="17">
        <v>3982</v>
      </c>
      <c r="BW1501" s="17">
        <v>2022</v>
      </c>
      <c r="BX1501" s="28" t="s">
        <v>95</v>
      </c>
      <c r="BY1501" s="105">
        <v>0.70202273868773102</v>
      </c>
      <c r="BZ1501" s="105"/>
      <c r="CA1501" s="105"/>
      <c r="CB1501" s="105"/>
      <c r="CC1501" s="105">
        <v>2.29</v>
      </c>
      <c r="CD1501" s="105"/>
      <c r="CE1501" s="105">
        <v>0</v>
      </c>
      <c r="CF1501" s="105"/>
      <c r="CG1501" s="105"/>
      <c r="CH1501" s="105">
        <v>0</v>
      </c>
      <c r="CI1501" s="105"/>
      <c r="CJ1501" s="105"/>
      <c r="CK1501" s="105">
        <v>0</v>
      </c>
      <c r="DB1501" s="118" t="s">
        <v>1017</v>
      </c>
    </row>
    <row r="1502" spans="1:106" x14ac:dyDescent="0.3">
      <c r="A1502" s="17" t="s">
        <v>946</v>
      </c>
      <c r="B1502" s="17" t="s">
        <v>946</v>
      </c>
      <c r="C1502" s="17">
        <v>2022</v>
      </c>
      <c r="D1502" s="17" t="s">
        <v>947</v>
      </c>
      <c r="E1502" s="17" t="s">
        <v>948</v>
      </c>
      <c r="G1502" s="17" t="s">
        <v>214</v>
      </c>
      <c r="H1502" s="17" t="s">
        <v>659</v>
      </c>
      <c r="I1502" s="17" t="s">
        <v>662</v>
      </c>
      <c r="J1502" s="17" t="s">
        <v>596</v>
      </c>
      <c r="K1502" s="17" t="s">
        <v>110</v>
      </c>
      <c r="L1502" s="17" t="s">
        <v>203</v>
      </c>
      <c r="M1502" s="48" t="s">
        <v>1016</v>
      </c>
      <c r="N1502" s="17" t="s">
        <v>950</v>
      </c>
      <c r="O1502" s="17" t="s">
        <v>111</v>
      </c>
      <c r="P1502" s="17" t="s">
        <v>143</v>
      </c>
      <c r="Q1502" s="17" t="s">
        <v>143</v>
      </c>
      <c r="R1502" s="17" t="s">
        <v>199</v>
      </c>
      <c r="T1502" s="17" t="s">
        <v>898</v>
      </c>
      <c r="U1502" s="17" t="s">
        <v>89</v>
      </c>
      <c r="V1502" s="17" t="s">
        <v>90</v>
      </c>
      <c r="W1502" s="17" t="s">
        <v>951</v>
      </c>
      <c r="X1502" s="17" t="s">
        <v>1018</v>
      </c>
      <c r="AA1502" s="17" t="s">
        <v>141</v>
      </c>
      <c r="AB1502" s="17" t="s">
        <v>142</v>
      </c>
      <c r="AZ1502" s="17" t="s">
        <v>447</v>
      </c>
      <c r="BA1502" s="17" t="s">
        <v>187</v>
      </c>
      <c r="BB1502" s="17" t="s">
        <v>99</v>
      </c>
      <c r="BC1502" s="17" t="s">
        <v>189</v>
      </c>
      <c r="BD1502" s="17" t="s">
        <v>196</v>
      </c>
      <c r="BE1502" s="17">
        <v>2022</v>
      </c>
      <c r="BG1502" s="17" t="s">
        <v>243</v>
      </c>
      <c r="BH1502" s="17" t="s">
        <v>1008</v>
      </c>
      <c r="BI1502" s="104">
        <v>2.3139600931464299</v>
      </c>
      <c r="BP1502" s="19" t="s">
        <v>143</v>
      </c>
      <c r="BQ1502" s="21" t="s">
        <v>152</v>
      </c>
      <c r="BR1502" s="48" t="s">
        <v>8</v>
      </c>
      <c r="BT1502" s="19" t="s">
        <v>170</v>
      </c>
      <c r="BU1502" s="102" t="s">
        <v>131</v>
      </c>
      <c r="BV1502" s="17">
        <v>3982</v>
      </c>
      <c r="BW1502" s="17">
        <v>2022</v>
      </c>
      <c r="BX1502" s="28" t="s">
        <v>95</v>
      </c>
      <c r="BY1502" s="105">
        <v>0.27396009314643199</v>
      </c>
      <c r="BZ1502" s="105"/>
      <c r="CA1502" s="105"/>
      <c r="CB1502" s="105"/>
      <c r="CC1502" s="105">
        <v>2.04</v>
      </c>
      <c r="CD1502" s="105"/>
      <c r="CE1502" s="105">
        <v>0</v>
      </c>
      <c r="CF1502" s="105"/>
      <c r="CG1502" s="105"/>
      <c r="CH1502" s="105">
        <v>0</v>
      </c>
      <c r="CI1502" s="105"/>
      <c r="CJ1502" s="105"/>
      <c r="CK1502" s="105">
        <v>0</v>
      </c>
      <c r="DB1502" s="118" t="s">
        <v>1017</v>
      </c>
    </row>
    <row r="1503" spans="1:106" x14ac:dyDescent="0.3">
      <c r="A1503" s="17" t="s">
        <v>946</v>
      </c>
      <c r="B1503" s="17" t="s">
        <v>946</v>
      </c>
      <c r="C1503" s="17">
        <v>2022</v>
      </c>
      <c r="D1503" s="17" t="s">
        <v>947</v>
      </c>
      <c r="E1503" s="17" t="s">
        <v>948</v>
      </c>
      <c r="G1503" s="17" t="s">
        <v>214</v>
      </c>
      <c r="H1503" s="17" t="s">
        <v>659</v>
      </c>
      <c r="I1503" s="17" t="s">
        <v>662</v>
      </c>
      <c r="J1503" s="17" t="s">
        <v>596</v>
      </c>
      <c r="K1503" s="17" t="s">
        <v>110</v>
      </c>
      <c r="L1503" s="17" t="s">
        <v>203</v>
      </c>
      <c r="M1503" s="48" t="s">
        <v>1016</v>
      </c>
      <c r="N1503" s="17" t="s">
        <v>950</v>
      </c>
      <c r="O1503" s="17" t="s">
        <v>85</v>
      </c>
      <c r="P1503" s="17" t="s">
        <v>143</v>
      </c>
      <c r="Q1503" s="17" t="s">
        <v>143</v>
      </c>
      <c r="R1503" s="17" t="s">
        <v>199</v>
      </c>
      <c r="T1503" s="17" t="s">
        <v>898</v>
      </c>
      <c r="U1503" s="17" t="s">
        <v>89</v>
      </c>
      <c r="V1503" s="17" t="s">
        <v>90</v>
      </c>
      <c r="W1503" s="17" t="s">
        <v>951</v>
      </c>
      <c r="X1503" s="17" t="s">
        <v>1018</v>
      </c>
      <c r="AA1503" s="17" t="s">
        <v>141</v>
      </c>
      <c r="AB1503" s="17" t="s">
        <v>142</v>
      </c>
      <c r="AZ1503" s="17" t="s">
        <v>447</v>
      </c>
      <c r="BA1503" s="17" t="s">
        <v>187</v>
      </c>
      <c r="BB1503" s="17" t="s">
        <v>99</v>
      </c>
      <c r="BC1503" s="17" t="s">
        <v>189</v>
      </c>
      <c r="BD1503" s="17" t="s">
        <v>196</v>
      </c>
      <c r="BE1503" s="17">
        <v>2022</v>
      </c>
      <c r="BG1503" s="17" t="s">
        <v>243</v>
      </c>
      <c r="BH1503" s="17" t="s">
        <v>1009</v>
      </c>
      <c r="BI1503" s="104">
        <v>6.9854938130679001</v>
      </c>
      <c r="BP1503" s="19" t="s">
        <v>143</v>
      </c>
      <c r="BQ1503" s="21" t="s">
        <v>152</v>
      </c>
      <c r="BR1503" s="48" t="s">
        <v>8</v>
      </c>
      <c r="BT1503" s="19" t="s">
        <v>170</v>
      </c>
      <c r="BU1503" s="102" t="s">
        <v>131</v>
      </c>
      <c r="BV1503" s="17">
        <v>3982</v>
      </c>
      <c r="BW1503" s="17">
        <v>2022</v>
      </c>
      <c r="BX1503" s="28" t="s">
        <v>95</v>
      </c>
      <c r="BY1503" s="105">
        <v>0.185493813067896</v>
      </c>
      <c r="BZ1503" s="105"/>
      <c r="CA1503" s="105"/>
      <c r="CB1503" s="105"/>
      <c r="CC1503" s="105">
        <v>6.14</v>
      </c>
      <c r="CD1503" s="105"/>
      <c r="CE1503" s="105">
        <v>0.66</v>
      </c>
      <c r="CF1503" s="105"/>
      <c r="CG1503" s="105"/>
      <c r="CH1503" s="105">
        <v>0</v>
      </c>
      <c r="CI1503" s="105"/>
      <c r="CJ1503" s="105"/>
      <c r="CK1503" s="105">
        <v>0</v>
      </c>
      <c r="DB1503" s="118" t="s">
        <v>1017</v>
      </c>
    </row>
    <row r="1504" spans="1:106" x14ac:dyDescent="0.3">
      <c r="A1504" s="17" t="s">
        <v>946</v>
      </c>
      <c r="B1504" s="17" t="s">
        <v>946</v>
      </c>
      <c r="C1504" s="17">
        <v>2022</v>
      </c>
      <c r="D1504" s="17" t="s">
        <v>947</v>
      </c>
      <c r="E1504" s="17" t="s">
        <v>948</v>
      </c>
      <c r="G1504" s="17" t="s">
        <v>214</v>
      </c>
      <c r="H1504" s="17" t="s">
        <v>659</v>
      </c>
      <c r="I1504" s="17" t="s">
        <v>662</v>
      </c>
      <c r="J1504" s="17" t="s">
        <v>596</v>
      </c>
      <c r="K1504" s="17" t="s">
        <v>110</v>
      </c>
      <c r="L1504" s="17" t="s">
        <v>203</v>
      </c>
      <c r="M1504" s="48" t="s">
        <v>1016</v>
      </c>
      <c r="N1504" s="17" t="s">
        <v>949</v>
      </c>
      <c r="O1504" s="17" t="s">
        <v>111</v>
      </c>
      <c r="P1504" s="17" t="s">
        <v>143</v>
      </c>
      <c r="Q1504" s="17" t="s">
        <v>143</v>
      </c>
      <c r="R1504" s="17" t="s">
        <v>199</v>
      </c>
      <c r="T1504" s="17" t="s">
        <v>898</v>
      </c>
      <c r="U1504" s="17" t="s">
        <v>89</v>
      </c>
      <c r="V1504" s="17" t="s">
        <v>90</v>
      </c>
      <c r="W1504" s="17" t="s">
        <v>951</v>
      </c>
      <c r="X1504" s="17" t="s">
        <v>1018</v>
      </c>
      <c r="AA1504" s="17" t="s">
        <v>141</v>
      </c>
      <c r="AB1504" s="17" t="s">
        <v>142</v>
      </c>
      <c r="AZ1504" s="17" t="s">
        <v>447</v>
      </c>
      <c r="BA1504" s="17" t="s">
        <v>187</v>
      </c>
      <c r="BB1504" s="17" t="s">
        <v>99</v>
      </c>
      <c r="BC1504" s="17" t="s">
        <v>189</v>
      </c>
      <c r="BD1504" s="17" t="s">
        <v>196</v>
      </c>
      <c r="BE1504" s="17">
        <v>2022</v>
      </c>
      <c r="BG1504" s="17" t="s">
        <v>243</v>
      </c>
      <c r="BH1504" s="17" t="s">
        <v>1008</v>
      </c>
      <c r="BI1504" s="104">
        <v>14.060669538557301</v>
      </c>
      <c r="BP1504" s="19" t="s">
        <v>143</v>
      </c>
      <c r="BQ1504" s="21" t="s">
        <v>152</v>
      </c>
      <c r="BR1504" s="48" t="s">
        <v>8</v>
      </c>
      <c r="BT1504" s="19" t="s">
        <v>170</v>
      </c>
      <c r="BU1504" s="102" t="s">
        <v>131</v>
      </c>
      <c r="BV1504" s="17">
        <v>3982</v>
      </c>
      <c r="BW1504" s="17">
        <v>2022</v>
      </c>
      <c r="BX1504" s="28" t="s">
        <v>95</v>
      </c>
      <c r="BY1504" s="105">
        <v>0.30820510478973601</v>
      </c>
      <c r="BZ1504" s="105"/>
      <c r="CA1504" s="105"/>
      <c r="CB1504" s="105"/>
      <c r="CC1504" s="105">
        <v>13.067944166666701</v>
      </c>
      <c r="CD1504" s="105"/>
      <c r="CE1504" s="105">
        <v>0.66</v>
      </c>
      <c r="CF1504" s="105"/>
      <c r="CG1504" s="105"/>
      <c r="CH1504" s="105">
        <v>1.4926258144599899E-2</v>
      </c>
      <c r="CI1504" s="105"/>
      <c r="CJ1504" s="105"/>
      <c r="CK1504" s="105">
        <v>9.5940089562719603E-3</v>
      </c>
      <c r="DB1504" s="118" t="s">
        <v>1017</v>
      </c>
    </row>
    <row r="1505" spans="1:106" x14ac:dyDescent="0.3">
      <c r="A1505" s="17" t="s">
        <v>946</v>
      </c>
      <c r="B1505" s="17" t="s">
        <v>946</v>
      </c>
      <c r="C1505" s="17">
        <v>2022</v>
      </c>
      <c r="D1505" s="17" t="s">
        <v>947</v>
      </c>
      <c r="E1505" s="17" t="s">
        <v>948</v>
      </c>
      <c r="G1505" s="17" t="s">
        <v>214</v>
      </c>
      <c r="H1505" s="17" t="s">
        <v>659</v>
      </c>
      <c r="I1505" s="17" t="s">
        <v>662</v>
      </c>
      <c r="J1505" s="17" t="s">
        <v>596</v>
      </c>
      <c r="K1505" s="17" t="s">
        <v>110</v>
      </c>
      <c r="L1505" s="17" t="s">
        <v>203</v>
      </c>
      <c r="M1505" s="48" t="s">
        <v>1016</v>
      </c>
      <c r="N1505" s="17" t="s">
        <v>954</v>
      </c>
      <c r="O1505" s="17" t="s">
        <v>111</v>
      </c>
      <c r="P1505" s="17" t="s">
        <v>143</v>
      </c>
      <c r="Q1505" s="17" t="s">
        <v>143</v>
      </c>
      <c r="R1505" s="17" t="s">
        <v>199</v>
      </c>
      <c r="T1505" s="17" t="s">
        <v>898</v>
      </c>
      <c r="U1505" s="17" t="s">
        <v>89</v>
      </c>
      <c r="V1505" s="17" t="s">
        <v>90</v>
      </c>
      <c r="W1505" s="17" t="s">
        <v>951</v>
      </c>
      <c r="X1505" s="17" t="s">
        <v>1018</v>
      </c>
      <c r="AA1505" s="17" t="s">
        <v>141</v>
      </c>
      <c r="AB1505" s="17" t="s">
        <v>142</v>
      </c>
      <c r="AZ1505" s="17" t="s">
        <v>447</v>
      </c>
      <c r="BA1505" s="17" t="s">
        <v>187</v>
      </c>
      <c r="BB1505" s="17" t="s">
        <v>99</v>
      </c>
      <c r="BC1505" s="17" t="s">
        <v>189</v>
      </c>
      <c r="BD1505" s="17" t="s">
        <v>196</v>
      </c>
      <c r="BE1505" s="17">
        <v>2022</v>
      </c>
      <c r="BG1505" s="17" t="s">
        <v>243</v>
      </c>
      <c r="BH1505" s="17" t="s">
        <v>1008</v>
      </c>
      <c r="BI1505" s="104">
        <v>14.779392857492599</v>
      </c>
      <c r="BP1505" s="19" t="s">
        <v>143</v>
      </c>
      <c r="BQ1505" s="21" t="s">
        <v>152</v>
      </c>
      <c r="BR1505" s="48" t="s">
        <v>8</v>
      </c>
      <c r="BT1505" s="19" t="s">
        <v>170</v>
      </c>
      <c r="BU1505" s="102" t="s">
        <v>131</v>
      </c>
      <c r="BV1505" s="17">
        <v>3982</v>
      </c>
      <c r="BW1505" s="17">
        <v>2022</v>
      </c>
      <c r="BX1505" s="28" t="s">
        <v>95</v>
      </c>
      <c r="BY1505" s="105">
        <v>0.47943016300625502</v>
      </c>
      <c r="BZ1505" s="105"/>
      <c r="CA1505" s="105"/>
      <c r="CB1505" s="105"/>
      <c r="CC1505" s="105">
        <v>13.067944166666701</v>
      </c>
      <c r="CD1505" s="105"/>
      <c r="CE1505" s="105">
        <v>0.66</v>
      </c>
      <c r="CF1505" s="105"/>
      <c r="CG1505" s="105"/>
      <c r="CH1505" s="105">
        <v>0.43250181371728302</v>
      </c>
      <c r="CI1505" s="105"/>
      <c r="CJ1505" s="105"/>
      <c r="CK1505" s="105">
        <v>0.139516714102349</v>
      </c>
      <c r="DB1505" s="118" t="s">
        <v>1017</v>
      </c>
    </row>
    <row r="1506" spans="1:106" x14ac:dyDescent="0.3">
      <c r="A1506" s="17" t="s">
        <v>946</v>
      </c>
      <c r="B1506" s="17" t="s">
        <v>946</v>
      </c>
      <c r="C1506" s="17">
        <v>2022</v>
      </c>
      <c r="D1506" s="17" t="s">
        <v>947</v>
      </c>
      <c r="E1506" s="17" t="s">
        <v>948</v>
      </c>
      <c r="G1506" s="17" t="s">
        <v>214</v>
      </c>
      <c r="H1506" s="17" t="s">
        <v>659</v>
      </c>
      <c r="I1506" s="17" t="s">
        <v>662</v>
      </c>
      <c r="J1506" s="17" t="s">
        <v>596</v>
      </c>
      <c r="K1506" s="17" t="s">
        <v>110</v>
      </c>
      <c r="L1506" s="17" t="s">
        <v>203</v>
      </c>
      <c r="M1506" s="48" t="s">
        <v>1016</v>
      </c>
      <c r="N1506" s="17" t="s">
        <v>954</v>
      </c>
      <c r="O1506" s="17" t="s">
        <v>85</v>
      </c>
      <c r="P1506" s="17" t="s">
        <v>143</v>
      </c>
      <c r="Q1506" s="17" t="s">
        <v>143</v>
      </c>
      <c r="R1506" s="17" t="s">
        <v>199</v>
      </c>
      <c r="T1506" s="17" t="s">
        <v>898</v>
      </c>
      <c r="U1506" s="17" t="s">
        <v>89</v>
      </c>
      <c r="V1506" s="17" t="s">
        <v>90</v>
      </c>
      <c r="W1506" s="17" t="s">
        <v>951</v>
      </c>
      <c r="X1506" s="17" t="s">
        <v>1018</v>
      </c>
      <c r="AA1506" s="17" t="s">
        <v>141</v>
      </c>
      <c r="AB1506" s="17" t="s">
        <v>142</v>
      </c>
      <c r="AZ1506" s="17" t="s">
        <v>447</v>
      </c>
      <c r="BA1506" s="17" t="s">
        <v>187</v>
      </c>
      <c r="BB1506" s="17" t="s">
        <v>99</v>
      </c>
      <c r="BC1506" s="17" t="s">
        <v>189</v>
      </c>
      <c r="BD1506" s="17" t="s">
        <v>196</v>
      </c>
      <c r="BE1506" s="17">
        <v>2022</v>
      </c>
      <c r="BG1506" s="17" t="s">
        <v>243</v>
      </c>
      <c r="BH1506" s="17" t="s">
        <v>1009</v>
      </c>
      <c r="BI1506" s="104">
        <v>13.985431083264301</v>
      </c>
      <c r="BP1506" s="19" t="s">
        <v>143</v>
      </c>
      <c r="BQ1506" s="21" t="s">
        <v>152</v>
      </c>
      <c r="BR1506" s="48" t="s">
        <v>8</v>
      </c>
      <c r="BT1506" s="19" t="s">
        <v>170</v>
      </c>
      <c r="BU1506" s="102" t="s">
        <v>131</v>
      </c>
      <c r="BV1506" s="17">
        <v>3982</v>
      </c>
      <c r="BW1506" s="17">
        <v>2022</v>
      </c>
      <c r="BX1506" s="28" t="s">
        <v>95</v>
      </c>
      <c r="BY1506" s="105">
        <v>0.25683758732478001</v>
      </c>
      <c r="BZ1506" s="105"/>
      <c r="CA1506" s="105"/>
      <c r="CB1506" s="105"/>
      <c r="CC1506" s="105">
        <v>13.067944166666701</v>
      </c>
      <c r="CD1506" s="105"/>
      <c r="CE1506" s="105">
        <v>0.66</v>
      </c>
      <c r="CF1506" s="105"/>
      <c r="CG1506" s="105"/>
      <c r="CH1506" s="105">
        <v>6.4932927280599495E-4</v>
      </c>
      <c r="CI1506" s="105"/>
      <c r="CJ1506" s="105"/>
      <c r="CK1506" s="105">
        <v>0</v>
      </c>
      <c r="DB1506" s="118" t="s">
        <v>1017</v>
      </c>
    </row>
    <row r="1507" spans="1:106" x14ac:dyDescent="0.3">
      <c r="A1507" s="17" t="s">
        <v>946</v>
      </c>
      <c r="B1507" s="17" t="s">
        <v>946</v>
      </c>
      <c r="C1507" s="17">
        <v>2022</v>
      </c>
      <c r="D1507" s="17" t="s">
        <v>947</v>
      </c>
      <c r="E1507" s="17" t="s">
        <v>948</v>
      </c>
      <c r="G1507" s="17" t="s">
        <v>214</v>
      </c>
      <c r="H1507" s="17" t="s">
        <v>659</v>
      </c>
      <c r="I1507" s="17" t="s">
        <v>662</v>
      </c>
      <c r="J1507" s="17" t="s">
        <v>596</v>
      </c>
      <c r="K1507" s="17" t="s">
        <v>110</v>
      </c>
      <c r="L1507" s="17" t="s">
        <v>203</v>
      </c>
      <c r="M1507" s="48" t="s">
        <v>1016</v>
      </c>
      <c r="N1507" s="17" t="s">
        <v>977</v>
      </c>
      <c r="O1507" s="17" t="s">
        <v>111</v>
      </c>
      <c r="P1507" s="17" t="s">
        <v>143</v>
      </c>
      <c r="Q1507" s="17" t="s">
        <v>143</v>
      </c>
      <c r="R1507" s="17" t="s">
        <v>199</v>
      </c>
      <c r="T1507" s="17" t="s">
        <v>898</v>
      </c>
      <c r="U1507" s="17" t="s">
        <v>89</v>
      </c>
      <c r="V1507" s="17" t="s">
        <v>90</v>
      </c>
      <c r="W1507" s="17" t="s">
        <v>951</v>
      </c>
      <c r="X1507" s="17" t="s">
        <v>1018</v>
      </c>
      <c r="AA1507" s="17" t="s">
        <v>141</v>
      </c>
      <c r="AB1507" s="17" t="s">
        <v>142</v>
      </c>
      <c r="AZ1507" s="17" t="s">
        <v>447</v>
      </c>
      <c r="BA1507" s="17" t="s">
        <v>187</v>
      </c>
      <c r="BB1507" s="17" t="s">
        <v>99</v>
      </c>
      <c r="BC1507" s="17" t="s">
        <v>189</v>
      </c>
      <c r="BD1507" s="17" t="s">
        <v>196</v>
      </c>
      <c r="BE1507" s="17">
        <v>2022</v>
      </c>
      <c r="BG1507" s="17" t="s">
        <v>243</v>
      </c>
      <c r="BH1507" s="17" t="s">
        <v>1008</v>
      </c>
      <c r="BI1507" s="104">
        <v>23.044540083640701</v>
      </c>
      <c r="BP1507" s="19" t="s">
        <v>143</v>
      </c>
      <c r="BQ1507" s="21" t="s">
        <v>152</v>
      </c>
      <c r="BR1507" s="48" t="s">
        <v>8</v>
      </c>
      <c r="BT1507" s="19" t="s">
        <v>170</v>
      </c>
      <c r="BU1507" s="102" t="s">
        <v>131</v>
      </c>
      <c r="BV1507" s="17">
        <v>3982</v>
      </c>
      <c r="BW1507" s="17">
        <v>2022</v>
      </c>
      <c r="BX1507" s="28" t="s">
        <v>95</v>
      </c>
      <c r="BY1507" s="105">
        <v>0.25683758732478001</v>
      </c>
      <c r="BZ1507" s="105"/>
      <c r="CA1507" s="105"/>
      <c r="CB1507" s="105"/>
      <c r="CC1507" s="105">
        <v>13.067944166666701</v>
      </c>
      <c r="CD1507" s="105"/>
      <c r="CE1507" s="105">
        <v>0.66</v>
      </c>
      <c r="CF1507" s="105"/>
      <c r="CG1507" s="105"/>
      <c r="CH1507" s="105">
        <v>9.0597583296492505</v>
      </c>
      <c r="CI1507" s="105"/>
      <c r="CJ1507" s="105"/>
      <c r="CK1507" s="105">
        <v>0</v>
      </c>
      <c r="DB1507" s="118" t="s">
        <v>1017</v>
      </c>
    </row>
    <row r="1508" spans="1:106" x14ac:dyDescent="0.3">
      <c r="A1508" s="17" t="s">
        <v>946</v>
      </c>
      <c r="B1508" s="17" t="s">
        <v>946</v>
      </c>
      <c r="C1508" s="17">
        <v>2022</v>
      </c>
      <c r="D1508" s="17" t="s">
        <v>947</v>
      </c>
      <c r="E1508" s="17" t="s">
        <v>948</v>
      </c>
      <c r="G1508" s="17" t="s">
        <v>214</v>
      </c>
      <c r="H1508" s="17" t="s">
        <v>659</v>
      </c>
      <c r="I1508" s="17" t="s">
        <v>662</v>
      </c>
      <c r="J1508" s="17" t="s">
        <v>596</v>
      </c>
      <c r="K1508" s="17" t="s">
        <v>110</v>
      </c>
      <c r="L1508" s="17" t="s">
        <v>203</v>
      </c>
      <c r="M1508" s="48" t="s">
        <v>1016</v>
      </c>
      <c r="N1508" s="17" t="s">
        <v>977</v>
      </c>
      <c r="O1508" s="17" t="s">
        <v>85</v>
      </c>
      <c r="P1508" s="17" t="s">
        <v>143</v>
      </c>
      <c r="Q1508" s="17" t="s">
        <v>143</v>
      </c>
      <c r="R1508" s="17" t="s">
        <v>199</v>
      </c>
      <c r="T1508" s="17" t="s">
        <v>898</v>
      </c>
      <c r="U1508" s="17" t="s">
        <v>89</v>
      </c>
      <c r="V1508" s="17" t="s">
        <v>90</v>
      </c>
      <c r="W1508" s="17" t="s">
        <v>951</v>
      </c>
      <c r="X1508" s="17" t="s">
        <v>1018</v>
      </c>
      <c r="AA1508" s="17" t="s">
        <v>141</v>
      </c>
      <c r="AB1508" s="17" t="s">
        <v>142</v>
      </c>
      <c r="AZ1508" s="17" t="s">
        <v>447</v>
      </c>
      <c r="BA1508" s="17" t="s">
        <v>187</v>
      </c>
      <c r="BB1508" s="17" t="s">
        <v>99</v>
      </c>
      <c r="BC1508" s="17" t="s">
        <v>189</v>
      </c>
      <c r="BD1508" s="17" t="s">
        <v>196</v>
      </c>
      <c r="BE1508" s="17">
        <v>2022</v>
      </c>
      <c r="BG1508" s="17" t="s">
        <v>243</v>
      </c>
      <c r="BH1508" s="17" t="s">
        <v>1009</v>
      </c>
      <c r="BI1508" s="104">
        <v>14.182765410925301</v>
      </c>
      <c r="BP1508" s="19" t="s">
        <v>143</v>
      </c>
      <c r="BQ1508" s="21" t="s">
        <v>152</v>
      </c>
      <c r="BR1508" s="48" t="s">
        <v>8</v>
      </c>
      <c r="BT1508" s="19" t="s">
        <v>170</v>
      </c>
      <c r="BU1508" s="102" t="s">
        <v>131</v>
      </c>
      <c r="BV1508" s="17">
        <v>3982</v>
      </c>
      <c r="BW1508" s="17">
        <v>2022</v>
      </c>
      <c r="BX1508" s="28" t="s">
        <v>95</v>
      </c>
      <c r="BY1508" s="105">
        <v>0.25683758732478001</v>
      </c>
      <c r="BZ1508" s="105"/>
      <c r="CA1508" s="105"/>
      <c r="CB1508" s="105"/>
      <c r="CC1508" s="105">
        <v>13.067944166666701</v>
      </c>
      <c r="CD1508" s="105"/>
      <c r="CE1508" s="105">
        <v>0.66</v>
      </c>
      <c r="CF1508" s="105"/>
      <c r="CG1508" s="105"/>
      <c r="CH1508" s="105">
        <v>0.19160275926442299</v>
      </c>
      <c r="CI1508" s="105"/>
      <c r="CJ1508" s="105"/>
      <c r="CK1508" s="105">
        <v>6.3808976694732598E-3</v>
      </c>
      <c r="DB1508" s="118" t="s">
        <v>1017</v>
      </c>
    </row>
    <row r="1509" spans="1:106" x14ac:dyDescent="0.3">
      <c r="A1509" s="17" t="s">
        <v>946</v>
      </c>
      <c r="B1509" s="17" t="s">
        <v>946</v>
      </c>
      <c r="C1509" s="17">
        <v>2022</v>
      </c>
      <c r="D1509" s="17" t="s">
        <v>947</v>
      </c>
      <c r="E1509" s="17" t="s">
        <v>948</v>
      </c>
      <c r="G1509" s="17" t="s">
        <v>214</v>
      </c>
      <c r="H1509" s="17" t="s">
        <v>659</v>
      </c>
      <c r="I1509" s="17" t="s">
        <v>662</v>
      </c>
      <c r="J1509" s="17" t="s">
        <v>596</v>
      </c>
      <c r="K1509" s="17" t="s">
        <v>110</v>
      </c>
      <c r="L1509" s="17" t="s">
        <v>203</v>
      </c>
      <c r="M1509" s="48" t="s">
        <v>1016</v>
      </c>
      <c r="N1509" s="17" t="s">
        <v>960</v>
      </c>
      <c r="O1509" s="17" t="s">
        <v>111</v>
      </c>
      <c r="P1509" s="17" t="s">
        <v>143</v>
      </c>
      <c r="Q1509" s="17" t="s">
        <v>143</v>
      </c>
      <c r="R1509" s="17" t="s">
        <v>199</v>
      </c>
      <c r="T1509" s="17" t="s">
        <v>898</v>
      </c>
      <c r="U1509" s="17" t="s">
        <v>89</v>
      </c>
      <c r="V1509" s="17" t="s">
        <v>90</v>
      </c>
      <c r="W1509" s="17" t="s">
        <v>951</v>
      </c>
      <c r="X1509" s="17" t="s">
        <v>1018</v>
      </c>
      <c r="AA1509" s="17" t="s">
        <v>141</v>
      </c>
      <c r="AB1509" s="17" t="s">
        <v>142</v>
      </c>
      <c r="AZ1509" s="17" t="s">
        <v>447</v>
      </c>
      <c r="BA1509" s="17" t="s">
        <v>187</v>
      </c>
      <c r="BB1509" s="17" t="s">
        <v>99</v>
      </c>
      <c r="BC1509" s="17" t="s">
        <v>189</v>
      </c>
      <c r="BD1509" s="17" t="s">
        <v>196</v>
      </c>
      <c r="BE1509" s="17">
        <v>2022</v>
      </c>
      <c r="BG1509" s="17" t="s">
        <v>243</v>
      </c>
      <c r="BH1509" s="17" t="s">
        <v>1008</v>
      </c>
      <c r="BI1509" s="104">
        <v>2.5639600931464299</v>
      </c>
      <c r="BP1509" s="19" t="s">
        <v>143</v>
      </c>
      <c r="BQ1509" s="21" t="s">
        <v>152</v>
      </c>
      <c r="BR1509" s="48" t="s">
        <v>8</v>
      </c>
      <c r="BT1509" s="19" t="s">
        <v>170</v>
      </c>
      <c r="BU1509" s="102" t="s">
        <v>131</v>
      </c>
      <c r="BV1509" s="17">
        <v>3982</v>
      </c>
      <c r="BW1509" s="17">
        <v>2022</v>
      </c>
      <c r="BX1509" s="28" t="s">
        <v>95</v>
      </c>
      <c r="BY1509" s="105">
        <v>0.27396009314643199</v>
      </c>
      <c r="BZ1509" s="105"/>
      <c r="CA1509" s="105"/>
      <c r="CB1509" s="105"/>
      <c r="CC1509" s="105">
        <v>2.29</v>
      </c>
      <c r="CD1509" s="105"/>
      <c r="CE1509" s="105">
        <v>0</v>
      </c>
      <c r="CF1509" s="105"/>
      <c r="CG1509" s="105"/>
      <c r="CH1509" s="105">
        <v>0</v>
      </c>
      <c r="CI1509" s="105"/>
      <c r="CJ1509" s="105"/>
      <c r="CK1509" s="105">
        <v>0</v>
      </c>
      <c r="DB1509" s="118" t="s">
        <v>1017</v>
      </c>
    </row>
    <row r="1510" spans="1:106" x14ac:dyDescent="0.3">
      <c r="A1510" s="17" t="s">
        <v>946</v>
      </c>
      <c r="B1510" s="17" t="s">
        <v>946</v>
      </c>
      <c r="C1510" s="17">
        <v>2022</v>
      </c>
      <c r="D1510" s="17" t="s">
        <v>947</v>
      </c>
      <c r="E1510" s="17" t="s">
        <v>948</v>
      </c>
      <c r="G1510" s="17" t="s">
        <v>214</v>
      </c>
      <c r="H1510" s="17" t="s">
        <v>659</v>
      </c>
      <c r="I1510" s="17" t="s">
        <v>662</v>
      </c>
      <c r="J1510" s="17" t="s">
        <v>596</v>
      </c>
      <c r="K1510" s="17" t="s">
        <v>1003</v>
      </c>
      <c r="L1510" s="17" t="s">
        <v>203</v>
      </c>
      <c r="M1510" s="48" t="s">
        <v>1016</v>
      </c>
      <c r="N1510" s="17" t="s">
        <v>950</v>
      </c>
      <c r="O1510" s="17" t="s">
        <v>111</v>
      </c>
      <c r="P1510" s="17" t="s">
        <v>143</v>
      </c>
      <c r="Q1510" s="17" t="s">
        <v>143</v>
      </c>
      <c r="R1510" s="17" t="s">
        <v>199</v>
      </c>
      <c r="T1510" s="17" t="s">
        <v>898</v>
      </c>
      <c r="U1510" s="17" t="s">
        <v>89</v>
      </c>
      <c r="V1510" s="17" t="s">
        <v>90</v>
      </c>
      <c r="W1510" s="17" t="s">
        <v>951</v>
      </c>
      <c r="X1510" s="17" t="s">
        <v>1018</v>
      </c>
      <c r="AA1510" s="17" t="s">
        <v>141</v>
      </c>
      <c r="AB1510" s="17" t="s">
        <v>142</v>
      </c>
      <c r="AZ1510" s="17" t="s">
        <v>447</v>
      </c>
      <c r="BA1510" s="17" t="s">
        <v>187</v>
      </c>
      <c r="BB1510" s="17" t="s">
        <v>99</v>
      </c>
      <c r="BC1510" s="17" t="s">
        <v>189</v>
      </c>
      <c r="BD1510" s="17" t="s">
        <v>196</v>
      </c>
      <c r="BE1510" s="17">
        <v>2022</v>
      </c>
      <c r="BG1510" s="17" t="s">
        <v>243</v>
      </c>
      <c r="BH1510" s="17" t="s">
        <v>987</v>
      </c>
      <c r="BI1510" s="104">
        <v>2.7077777270444301</v>
      </c>
      <c r="BP1510" s="19" t="s">
        <v>143</v>
      </c>
      <c r="BQ1510" s="21" t="s">
        <v>152</v>
      </c>
      <c r="BR1510" s="48" t="s">
        <v>8</v>
      </c>
      <c r="BT1510" s="19" t="s">
        <v>170</v>
      </c>
      <c r="BU1510" s="102" t="s">
        <v>131</v>
      </c>
      <c r="BV1510" s="17">
        <v>3982</v>
      </c>
      <c r="BW1510" s="17">
        <v>2022</v>
      </c>
      <c r="BX1510" s="28" t="s">
        <v>95</v>
      </c>
      <c r="BY1510" s="105">
        <v>0.66777772704442695</v>
      </c>
      <c r="BZ1510" s="105"/>
      <c r="CA1510" s="105"/>
      <c r="CB1510" s="105"/>
      <c r="CC1510" s="105">
        <v>2.04</v>
      </c>
      <c r="CD1510" s="105"/>
      <c r="CE1510" s="105">
        <v>0</v>
      </c>
      <c r="CF1510" s="105"/>
      <c r="CG1510" s="105"/>
      <c r="CH1510" s="105">
        <v>0</v>
      </c>
      <c r="CI1510" s="105"/>
      <c r="CJ1510" s="105"/>
      <c r="CK1510" s="105">
        <v>0</v>
      </c>
      <c r="DB1510" s="118" t="s">
        <v>1017</v>
      </c>
    </row>
    <row r="1511" spans="1:106" x14ac:dyDescent="0.3">
      <c r="A1511" s="17" t="s">
        <v>946</v>
      </c>
      <c r="B1511" s="17" t="s">
        <v>946</v>
      </c>
      <c r="C1511" s="17">
        <v>2022</v>
      </c>
      <c r="D1511" s="17" t="s">
        <v>947</v>
      </c>
      <c r="E1511" s="17" t="s">
        <v>948</v>
      </c>
      <c r="G1511" s="17" t="s">
        <v>214</v>
      </c>
      <c r="H1511" s="17" t="s">
        <v>659</v>
      </c>
      <c r="I1511" s="17" t="s">
        <v>662</v>
      </c>
      <c r="J1511" s="17" t="s">
        <v>596</v>
      </c>
      <c r="K1511" s="17" t="s">
        <v>1003</v>
      </c>
      <c r="L1511" s="17" t="s">
        <v>203</v>
      </c>
      <c r="M1511" s="48" t="s">
        <v>1016</v>
      </c>
      <c r="N1511" s="17" t="s">
        <v>950</v>
      </c>
      <c r="O1511" s="17" t="s">
        <v>85</v>
      </c>
      <c r="P1511" s="17" t="s">
        <v>143</v>
      </c>
      <c r="Q1511" s="17" t="s">
        <v>143</v>
      </c>
      <c r="R1511" s="17" t="s">
        <v>199</v>
      </c>
      <c r="T1511" s="17" t="s">
        <v>898</v>
      </c>
      <c r="U1511" s="17" t="s">
        <v>89</v>
      </c>
      <c r="V1511" s="17" t="s">
        <v>90</v>
      </c>
      <c r="W1511" s="17" t="s">
        <v>951</v>
      </c>
      <c r="X1511" s="17" t="s">
        <v>1018</v>
      </c>
      <c r="AA1511" s="17" t="s">
        <v>141</v>
      </c>
      <c r="AB1511" s="17" t="s">
        <v>142</v>
      </c>
      <c r="AZ1511" s="17" t="s">
        <v>447</v>
      </c>
      <c r="BA1511" s="17" t="s">
        <v>187</v>
      </c>
      <c r="BB1511" s="17" t="s">
        <v>99</v>
      </c>
      <c r="BC1511" s="17" t="s">
        <v>189</v>
      </c>
      <c r="BD1511" s="17" t="s">
        <v>196</v>
      </c>
      <c r="BE1511" s="17">
        <v>2022</v>
      </c>
      <c r="BG1511" s="17" t="s">
        <v>243</v>
      </c>
      <c r="BH1511" s="17" t="s">
        <v>986</v>
      </c>
      <c r="BI1511" s="104">
        <v>6.6964814392036898</v>
      </c>
      <c r="BP1511" s="19" t="s">
        <v>143</v>
      </c>
      <c r="BQ1511" s="21" t="s">
        <v>152</v>
      </c>
      <c r="BR1511" s="48" t="s">
        <v>8</v>
      </c>
      <c r="BT1511" s="19" t="s">
        <v>170</v>
      </c>
      <c r="BU1511" s="102" t="s">
        <v>131</v>
      </c>
      <c r="BV1511" s="17">
        <v>3982</v>
      </c>
      <c r="BW1511" s="17">
        <v>2022</v>
      </c>
      <c r="BX1511" s="28" t="s">
        <v>95</v>
      </c>
      <c r="BY1511" s="105">
        <v>0.55648143920368898</v>
      </c>
      <c r="BZ1511" s="105"/>
      <c r="CA1511" s="105"/>
      <c r="CB1511" s="105"/>
      <c r="CC1511" s="105">
        <v>6.14</v>
      </c>
      <c r="CD1511" s="105"/>
      <c r="CE1511" s="105">
        <v>0</v>
      </c>
      <c r="CF1511" s="105"/>
      <c r="CG1511" s="105"/>
      <c r="CH1511" s="105">
        <v>0</v>
      </c>
      <c r="CI1511" s="105"/>
      <c r="CJ1511" s="105"/>
      <c r="CK1511" s="105">
        <v>0</v>
      </c>
      <c r="DB1511" s="118" t="s">
        <v>1017</v>
      </c>
    </row>
    <row r="1512" spans="1:106" x14ac:dyDescent="0.3">
      <c r="A1512" s="17" t="s">
        <v>946</v>
      </c>
      <c r="B1512" s="17" t="s">
        <v>946</v>
      </c>
      <c r="C1512" s="17">
        <v>2022</v>
      </c>
      <c r="D1512" s="17" t="s">
        <v>947</v>
      </c>
      <c r="E1512" s="17" t="s">
        <v>948</v>
      </c>
      <c r="G1512" s="17" t="s">
        <v>214</v>
      </c>
      <c r="H1512" s="17" t="s">
        <v>659</v>
      </c>
      <c r="I1512" s="17" t="s">
        <v>662</v>
      </c>
      <c r="J1512" s="17" t="s">
        <v>596</v>
      </c>
      <c r="K1512" s="17" t="s">
        <v>1003</v>
      </c>
      <c r="L1512" s="17" t="s">
        <v>203</v>
      </c>
      <c r="M1512" s="48" t="s">
        <v>1016</v>
      </c>
      <c r="N1512" s="17" t="s">
        <v>949</v>
      </c>
      <c r="O1512" s="17" t="s">
        <v>111</v>
      </c>
      <c r="P1512" s="17" t="s">
        <v>143</v>
      </c>
      <c r="Q1512" s="17" t="s">
        <v>143</v>
      </c>
      <c r="R1512" s="17" t="s">
        <v>199</v>
      </c>
      <c r="T1512" s="17" t="s">
        <v>898</v>
      </c>
      <c r="U1512" s="17" t="s">
        <v>89</v>
      </c>
      <c r="V1512" s="17" t="s">
        <v>90</v>
      </c>
      <c r="W1512" s="17" t="s">
        <v>951</v>
      </c>
      <c r="X1512" s="17" t="s">
        <v>1018</v>
      </c>
      <c r="AA1512" s="17" t="s">
        <v>141</v>
      </c>
      <c r="AB1512" s="17" t="s">
        <v>142</v>
      </c>
      <c r="AZ1512" s="17" t="s">
        <v>447</v>
      </c>
      <c r="BA1512" s="17" t="s">
        <v>187</v>
      </c>
      <c r="BB1512" s="17" t="s">
        <v>99</v>
      </c>
      <c r="BC1512" s="17" t="s">
        <v>189</v>
      </c>
      <c r="BD1512" s="17" t="s">
        <v>196</v>
      </c>
      <c r="BE1512" s="17">
        <v>2022</v>
      </c>
      <c r="BG1512" s="17" t="s">
        <v>243</v>
      </c>
      <c r="BH1512" s="17" t="s">
        <v>987</v>
      </c>
      <c r="BI1512" s="104">
        <v>13.7357218937111</v>
      </c>
      <c r="BP1512" s="19" t="s">
        <v>143</v>
      </c>
      <c r="BQ1512" s="21" t="s">
        <v>152</v>
      </c>
      <c r="BR1512" s="48" t="s">
        <v>8</v>
      </c>
      <c r="BT1512" s="19" t="s">
        <v>170</v>
      </c>
      <c r="BU1512" s="102" t="s">
        <v>131</v>
      </c>
      <c r="BV1512" s="17">
        <v>3982</v>
      </c>
      <c r="BW1512" s="17">
        <v>2022</v>
      </c>
      <c r="BX1512" s="28" t="s">
        <v>95</v>
      </c>
      <c r="BY1512" s="105">
        <v>0.66777772704442695</v>
      </c>
      <c r="BZ1512" s="105"/>
      <c r="CA1512" s="105"/>
      <c r="CB1512" s="105"/>
      <c r="CC1512" s="105">
        <v>13.067944166666701</v>
      </c>
      <c r="CD1512" s="105"/>
      <c r="CE1512" s="105">
        <v>0</v>
      </c>
      <c r="CF1512" s="105"/>
      <c r="CG1512" s="105"/>
      <c r="CH1512" s="105">
        <v>0</v>
      </c>
      <c r="CI1512" s="105"/>
      <c r="CJ1512" s="105"/>
      <c r="CK1512" s="105">
        <v>0</v>
      </c>
      <c r="DB1512" s="118" t="s">
        <v>1017</v>
      </c>
    </row>
    <row r="1513" spans="1:106" x14ac:dyDescent="0.3">
      <c r="A1513" s="17" t="s">
        <v>946</v>
      </c>
      <c r="B1513" s="17" t="s">
        <v>946</v>
      </c>
      <c r="C1513" s="17">
        <v>2022</v>
      </c>
      <c r="D1513" s="17" t="s">
        <v>947</v>
      </c>
      <c r="E1513" s="17" t="s">
        <v>948</v>
      </c>
      <c r="G1513" s="17" t="s">
        <v>214</v>
      </c>
      <c r="H1513" s="17" t="s">
        <v>659</v>
      </c>
      <c r="I1513" s="17" t="s">
        <v>662</v>
      </c>
      <c r="J1513" s="17" t="s">
        <v>596</v>
      </c>
      <c r="K1513" s="17" t="s">
        <v>1003</v>
      </c>
      <c r="L1513" s="17" t="s">
        <v>203</v>
      </c>
      <c r="M1513" s="48" t="s">
        <v>1016</v>
      </c>
      <c r="N1513" s="17" t="s">
        <v>954</v>
      </c>
      <c r="O1513" s="17" t="s">
        <v>111</v>
      </c>
      <c r="P1513" s="17" t="s">
        <v>143</v>
      </c>
      <c r="Q1513" s="17" t="s">
        <v>143</v>
      </c>
      <c r="R1513" s="17" t="s">
        <v>199</v>
      </c>
      <c r="T1513" s="17" t="s">
        <v>898</v>
      </c>
      <c r="U1513" s="17" t="s">
        <v>89</v>
      </c>
      <c r="V1513" s="17" t="s">
        <v>90</v>
      </c>
      <c r="W1513" s="17" t="s">
        <v>951</v>
      </c>
      <c r="X1513" s="17" t="s">
        <v>1018</v>
      </c>
      <c r="AA1513" s="17" t="s">
        <v>141</v>
      </c>
      <c r="AB1513" s="17" t="s">
        <v>142</v>
      </c>
      <c r="AZ1513" s="17" t="s">
        <v>447</v>
      </c>
      <c r="BA1513" s="17" t="s">
        <v>187</v>
      </c>
      <c r="BB1513" s="17" t="s">
        <v>99</v>
      </c>
      <c r="BC1513" s="17" t="s">
        <v>189</v>
      </c>
      <c r="BD1513" s="17" t="s">
        <v>196</v>
      </c>
      <c r="BE1513" s="17">
        <v>2022</v>
      </c>
      <c r="BG1513" s="17" t="s">
        <v>243</v>
      </c>
      <c r="BH1513" s="17" t="s">
        <v>987</v>
      </c>
      <c r="BI1513" s="104">
        <v>13.821334422819399</v>
      </c>
      <c r="BP1513" s="19" t="s">
        <v>143</v>
      </c>
      <c r="BQ1513" s="21" t="s">
        <v>152</v>
      </c>
      <c r="BR1513" s="48" t="s">
        <v>8</v>
      </c>
      <c r="BT1513" s="19" t="s">
        <v>170</v>
      </c>
      <c r="BU1513" s="102" t="s">
        <v>131</v>
      </c>
      <c r="BV1513" s="17">
        <v>3982</v>
      </c>
      <c r="BW1513" s="17">
        <v>2022</v>
      </c>
      <c r="BX1513" s="28" t="s">
        <v>95</v>
      </c>
      <c r="BY1513" s="105">
        <v>0.75339025615268695</v>
      </c>
      <c r="BZ1513" s="105"/>
      <c r="CA1513" s="105"/>
      <c r="CB1513" s="105"/>
      <c r="CC1513" s="105">
        <v>13.067944166666701</v>
      </c>
      <c r="CD1513" s="105"/>
      <c r="CE1513" s="105">
        <v>0</v>
      </c>
      <c r="CF1513" s="105"/>
      <c r="CG1513" s="105"/>
      <c r="CH1513" s="105">
        <v>0</v>
      </c>
      <c r="CI1513" s="105"/>
      <c r="CJ1513" s="105"/>
      <c r="CK1513" s="105">
        <v>0</v>
      </c>
      <c r="DB1513" s="118" t="s">
        <v>1017</v>
      </c>
    </row>
    <row r="1514" spans="1:106" x14ac:dyDescent="0.3">
      <c r="A1514" s="17" t="s">
        <v>946</v>
      </c>
      <c r="B1514" s="17" t="s">
        <v>946</v>
      </c>
      <c r="C1514" s="17">
        <v>2022</v>
      </c>
      <c r="D1514" s="17" t="s">
        <v>947</v>
      </c>
      <c r="E1514" s="17" t="s">
        <v>948</v>
      </c>
      <c r="G1514" s="17" t="s">
        <v>214</v>
      </c>
      <c r="H1514" s="17" t="s">
        <v>659</v>
      </c>
      <c r="I1514" s="17" t="s">
        <v>662</v>
      </c>
      <c r="J1514" s="17" t="s">
        <v>596</v>
      </c>
      <c r="K1514" s="17" t="s">
        <v>1003</v>
      </c>
      <c r="L1514" s="17" t="s">
        <v>203</v>
      </c>
      <c r="M1514" s="48" t="s">
        <v>1016</v>
      </c>
      <c r="N1514" s="17" t="s">
        <v>954</v>
      </c>
      <c r="O1514" s="17" t="s">
        <v>85</v>
      </c>
      <c r="P1514" s="17" t="s">
        <v>143</v>
      </c>
      <c r="Q1514" s="17" t="s">
        <v>143</v>
      </c>
      <c r="R1514" s="17" t="s">
        <v>199</v>
      </c>
      <c r="T1514" s="17" t="s">
        <v>898</v>
      </c>
      <c r="U1514" s="17" t="s">
        <v>89</v>
      </c>
      <c r="V1514" s="17" t="s">
        <v>90</v>
      </c>
      <c r="W1514" s="17" t="s">
        <v>951</v>
      </c>
      <c r="X1514" s="17" t="s">
        <v>1018</v>
      </c>
      <c r="AA1514" s="17" t="s">
        <v>141</v>
      </c>
      <c r="AB1514" s="17" t="s">
        <v>142</v>
      </c>
      <c r="AZ1514" s="17" t="s">
        <v>447</v>
      </c>
      <c r="BA1514" s="17" t="s">
        <v>187</v>
      </c>
      <c r="BB1514" s="17" t="s">
        <v>99</v>
      </c>
      <c r="BC1514" s="17" t="s">
        <v>189</v>
      </c>
      <c r="BD1514" s="17" t="s">
        <v>196</v>
      </c>
      <c r="BE1514" s="17">
        <v>2022</v>
      </c>
      <c r="BG1514" s="17" t="s">
        <v>243</v>
      </c>
      <c r="BH1514" s="17" t="s">
        <v>986</v>
      </c>
      <c r="BI1514" s="104">
        <v>13.9037805212308</v>
      </c>
      <c r="BP1514" s="19" t="s">
        <v>143</v>
      </c>
      <c r="BQ1514" s="21" t="s">
        <v>152</v>
      </c>
      <c r="BR1514" s="48" t="s">
        <v>8</v>
      </c>
      <c r="BT1514" s="19" t="s">
        <v>170</v>
      </c>
      <c r="BU1514" s="102" t="s">
        <v>131</v>
      </c>
      <c r="BV1514" s="17">
        <v>3982</v>
      </c>
      <c r="BW1514" s="17">
        <v>2022</v>
      </c>
      <c r="BX1514" s="28" t="s">
        <v>95</v>
      </c>
      <c r="BY1514" s="105">
        <v>0.58501894890644301</v>
      </c>
      <c r="BZ1514" s="105"/>
      <c r="CA1514" s="105"/>
      <c r="CB1514" s="105"/>
      <c r="CC1514" s="105">
        <v>13.067944166666701</v>
      </c>
      <c r="CD1514" s="105"/>
      <c r="CE1514" s="105">
        <v>0.25</v>
      </c>
      <c r="CF1514" s="105"/>
      <c r="CG1514" s="105"/>
      <c r="CH1514" s="105">
        <v>8.1740565765154596E-4</v>
      </c>
      <c r="CI1514" s="105"/>
      <c r="CJ1514" s="105"/>
      <c r="CK1514" s="105">
        <v>0</v>
      </c>
      <c r="DB1514" s="118" t="s">
        <v>1017</v>
      </c>
    </row>
    <row r="1515" spans="1:106" x14ac:dyDescent="0.3">
      <c r="A1515" s="17" t="s">
        <v>946</v>
      </c>
      <c r="B1515" s="17" t="s">
        <v>946</v>
      </c>
      <c r="C1515" s="17">
        <v>2022</v>
      </c>
      <c r="D1515" s="17" t="s">
        <v>947</v>
      </c>
      <c r="E1515" s="17" t="s">
        <v>948</v>
      </c>
      <c r="G1515" s="17" t="s">
        <v>214</v>
      </c>
      <c r="H1515" s="17" t="s">
        <v>659</v>
      </c>
      <c r="I1515" s="17" t="s">
        <v>662</v>
      </c>
      <c r="J1515" s="17" t="s">
        <v>596</v>
      </c>
      <c r="K1515" s="17" t="s">
        <v>1003</v>
      </c>
      <c r="L1515" s="17" t="s">
        <v>203</v>
      </c>
      <c r="M1515" s="48" t="s">
        <v>1016</v>
      </c>
      <c r="N1515" s="17" t="s">
        <v>977</v>
      </c>
      <c r="O1515" s="17" t="s">
        <v>111</v>
      </c>
      <c r="P1515" s="17" t="s">
        <v>143</v>
      </c>
      <c r="Q1515" s="17" t="s">
        <v>143</v>
      </c>
      <c r="R1515" s="17" t="s">
        <v>199</v>
      </c>
      <c r="T1515" s="17" t="s">
        <v>898</v>
      </c>
      <c r="U1515" s="17" t="s">
        <v>89</v>
      </c>
      <c r="V1515" s="17" t="s">
        <v>90</v>
      </c>
      <c r="W1515" s="17" t="s">
        <v>951</v>
      </c>
      <c r="X1515" s="17" t="s">
        <v>1018</v>
      </c>
      <c r="AA1515" s="17" t="s">
        <v>141</v>
      </c>
      <c r="AB1515" s="17" t="s">
        <v>142</v>
      </c>
      <c r="AZ1515" s="17" t="s">
        <v>447</v>
      </c>
      <c r="BA1515" s="17" t="s">
        <v>187</v>
      </c>
      <c r="BB1515" s="17" t="s">
        <v>99</v>
      </c>
      <c r="BC1515" s="17" t="s">
        <v>189</v>
      </c>
      <c r="BD1515" s="17" t="s">
        <v>196</v>
      </c>
      <c r="BE1515" s="17">
        <v>2022</v>
      </c>
      <c r="BG1515" s="17" t="s">
        <v>243</v>
      </c>
      <c r="BH1515" s="17" t="s">
        <v>987</v>
      </c>
      <c r="BI1515" s="104">
        <v>13.906946951927599</v>
      </c>
      <c r="BP1515" s="19" t="s">
        <v>143</v>
      </c>
      <c r="BQ1515" s="21" t="s">
        <v>152</v>
      </c>
      <c r="BR1515" s="48" t="s">
        <v>8</v>
      </c>
      <c r="BT1515" s="19" t="s">
        <v>170</v>
      </c>
      <c r="BU1515" s="102" t="s">
        <v>131</v>
      </c>
      <c r="BV1515" s="17">
        <v>3982</v>
      </c>
      <c r="BW1515" s="17">
        <v>2022</v>
      </c>
      <c r="BX1515" s="28" t="s">
        <v>95</v>
      </c>
      <c r="BY1515" s="105">
        <v>0.83900278526094696</v>
      </c>
      <c r="BZ1515" s="105"/>
      <c r="CA1515" s="105"/>
      <c r="CB1515" s="105"/>
      <c r="CC1515" s="105">
        <v>13.067944166666701</v>
      </c>
      <c r="CD1515" s="105"/>
      <c r="CE1515" s="105">
        <v>0</v>
      </c>
      <c r="CF1515" s="105"/>
      <c r="CG1515" s="105"/>
      <c r="CH1515" s="105">
        <v>0</v>
      </c>
      <c r="CI1515" s="105"/>
      <c r="CJ1515" s="105"/>
      <c r="CK1515" s="105">
        <v>0</v>
      </c>
      <c r="DB1515" s="118" t="s">
        <v>1017</v>
      </c>
    </row>
    <row r="1516" spans="1:106" x14ac:dyDescent="0.3">
      <c r="A1516" s="17" t="s">
        <v>946</v>
      </c>
      <c r="B1516" s="17" t="s">
        <v>946</v>
      </c>
      <c r="C1516" s="17">
        <v>2022</v>
      </c>
      <c r="D1516" s="17" t="s">
        <v>947</v>
      </c>
      <c r="E1516" s="17" t="s">
        <v>948</v>
      </c>
      <c r="G1516" s="17" t="s">
        <v>214</v>
      </c>
      <c r="H1516" s="17" t="s">
        <v>659</v>
      </c>
      <c r="I1516" s="17" t="s">
        <v>662</v>
      </c>
      <c r="J1516" s="17" t="s">
        <v>596</v>
      </c>
      <c r="K1516" s="17" t="s">
        <v>1003</v>
      </c>
      <c r="L1516" s="17" t="s">
        <v>203</v>
      </c>
      <c r="M1516" s="48" t="s">
        <v>1016</v>
      </c>
      <c r="N1516" s="17" t="s">
        <v>977</v>
      </c>
      <c r="O1516" s="17" t="s">
        <v>85</v>
      </c>
      <c r="P1516" s="17" t="s">
        <v>143</v>
      </c>
      <c r="Q1516" s="17" t="s">
        <v>143</v>
      </c>
      <c r="R1516" s="17" t="s">
        <v>199</v>
      </c>
      <c r="T1516" s="17" t="s">
        <v>898</v>
      </c>
      <c r="U1516" s="17" t="s">
        <v>89</v>
      </c>
      <c r="V1516" s="17" t="s">
        <v>90</v>
      </c>
      <c r="W1516" s="17" t="s">
        <v>951</v>
      </c>
      <c r="X1516" s="17" t="s">
        <v>1018</v>
      </c>
      <c r="AA1516" s="17" t="s">
        <v>141</v>
      </c>
      <c r="AB1516" s="17" t="s">
        <v>142</v>
      </c>
      <c r="AZ1516" s="17" t="s">
        <v>447</v>
      </c>
      <c r="BA1516" s="17" t="s">
        <v>187</v>
      </c>
      <c r="BB1516" s="17" t="s">
        <v>99</v>
      </c>
      <c r="BC1516" s="17" t="s">
        <v>189</v>
      </c>
      <c r="BD1516" s="17" t="s">
        <v>196</v>
      </c>
      <c r="BE1516" s="17">
        <v>2022</v>
      </c>
      <c r="BG1516" s="17" t="s">
        <v>243</v>
      </c>
      <c r="BH1516" s="17" t="s">
        <v>986</v>
      </c>
      <c r="BI1516" s="104">
        <v>13.909808570073499</v>
      </c>
      <c r="BP1516" s="19" t="s">
        <v>143</v>
      </c>
      <c r="BQ1516" s="21" t="s">
        <v>152</v>
      </c>
      <c r="BR1516" s="48" t="s">
        <v>8</v>
      </c>
      <c r="BT1516" s="19" t="s">
        <v>170</v>
      </c>
      <c r="BU1516" s="102" t="s">
        <v>131</v>
      </c>
      <c r="BV1516" s="17">
        <v>3982</v>
      </c>
      <c r="BW1516" s="17">
        <v>2022</v>
      </c>
      <c r="BX1516" s="28" t="s">
        <v>95</v>
      </c>
      <c r="BY1516" s="105">
        <v>0.58501894890644301</v>
      </c>
      <c r="BZ1516" s="105"/>
      <c r="CA1516" s="105"/>
      <c r="CB1516" s="105"/>
      <c r="CC1516" s="105">
        <v>13.067944166666701</v>
      </c>
      <c r="CD1516" s="105"/>
      <c r="CE1516" s="105">
        <v>0.25</v>
      </c>
      <c r="CF1516" s="105"/>
      <c r="CG1516" s="105"/>
      <c r="CH1516" s="105">
        <v>6.6248294985472196E-3</v>
      </c>
      <c r="CI1516" s="105"/>
      <c r="CJ1516" s="105"/>
      <c r="CK1516" s="105">
        <v>2.2062500180177101E-4</v>
      </c>
      <c r="DB1516" s="118" t="s">
        <v>1017</v>
      </c>
    </row>
    <row r="1517" spans="1:106" x14ac:dyDescent="0.3">
      <c r="A1517" s="17" t="s">
        <v>946</v>
      </c>
      <c r="B1517" s="17" t="s">
        <v>946</v>
      </c>
      <c r="C1517" s="17">
        <v>2022</v>
      </c>
      <c r="D1517" s="17" t="s">
        <v>947</v>
      </c>
      <c r="E1517" s="17" t="s">
        <v>948</v>
      </c>
      <c r="G1517" s="17" t="s">
        <v>214</v>
      </c>
      <c r="H1517" s="17" t="s">
        <v>659</v>
      </c>
      <c r="I1517" s="17" t="s">
        <v>662</v>
      </c>
      <c r="J1517" s="17" t="s">
        <v>596</v>
      </c>
      <c r="K1517" s="17" t="s">
        <v>1003</v>
      </c>
      <c r="L1517" s="17" t="s">
        <v>203</v>
      </c>
      <c r="M1517" s="48" t="s">
        <v>1016</v>
      </c>
      <c r="N1517" s="17" t="s">
        <v>960</v>
      </c>
      <c r="O1517" s="17" t="s">
        <v>111</v>
      </c>
      <c r="P1517" s="17" t="s">
        <v>143</v>
      </c>
      <c r="Q1517" s="17" t="s">
        <v>143</v>
      </c>
      <c r="R1517" s="17" t="s">
        <v>199</v>
      </c>
      <c r="T1517" s="17" t="s">
        <v>898</v>
      </c>
      <c r="U1517" s="17" t="s">
        <v>89</v>
      </c>
      <c r="V1517" s="17" t="s">
        <v>90</v>
      </c>
      <c r="W1517" s="17" t="s">
        <v>951</v>
      </c>
      <c r="X1517" s="17" t="s">
        <v>1018</v>
      </c>
      <c r="AA1517" s="17" t="s">
        <v>141</v>
      </c>
      <c r="AB1517" s="17" t="s">
        <v>142</v>
      </c>
      <c r="AZ1517" s="17" t="s">
        <v>447</v>
      </c>
      <c r="BA1517" s="17" t="s">
        <v>187</v>
      </c>
      <c r="BB1517" s="17" t="s">
        <v>99</v>
      </c>
      <c r="BC1517" s="17" t="s">
        <v>189</v>
      </c>
      <c r="BD1517" s="17" t="s">
        <v>196</v>
      </c>
      <c r="BE1517" s="17">
        <v>2022</v>
      </c>
      <c r="BG1517" s="17" t="s">
        <v>243</v>
      </c>
      <c r="BH1517" s="17" t="s">
        <v>987</v>
      </c>
      <c r="BI1517" s="104">
        <v>2.9920227386877301</v>
      </c>
      <c r="BP1517" s="19" t="s">
        <v>143</v>
      </c>
      <c r="BQ1517" s="21" t="s">
        <v>152</v>
      </c>
      <c r="BR1517" s="48" t="s">
        <v>8</v>
      </c>
      <c r="BT1517" s="19" t="s">
        <v>170</v>
      </c>
      <c r="BU1517" s="102" t="s">
        <v>131</v>
      </c>
      <c r="BV1517" s="17">
        <v>3982</v>
      </c>
      <c r="BW1517" s="17">
        <v>2022</v>
      </c>
      <c r="BX1517" s="28" t="s">
        <v>95</v>
      </c>
      <c r="BY1517" s="105">
        <v>0.70202273868773102</v>
      </c>
      <c r="BZ1517" s="105"/>
      <c r="CA1517" s="105"/>
      <c r="CB1517" s="105"/>
      <c r="CC1517" s="105">
        <v>2.29</v>
      </c>
      <c r="CD1517" s="105"/>
      <c r="CE1517" s="105">
        <v>0</v>
      </c>
      <c r="CF1517" s="105"/>
      <c r="CG1517" s="105"/>
      <c r="CH1517" s="105">
        <v>0</v>
      </c>
      <c r="CI1517" s="105"/>
      <c r="CJ1517" s="105"/>
      <c r="CK1517" s="105">
        <v>0</v>
      </c>
      <c r="DB1517" s="118" t="s">
        <v>1017</v>
      </c>
    </row>
    <row r="1518" spans="1:106" x14ac:dyDescent="0.3">
      <c r="A1518" s="17" t="s">
        <v>946</v>
      </c>
      <c r="B1518" s="17" t="s">
        <v>946</v>
      </c>
      <c r="C1518" s="17">
        <v>2022</v>
      </c>
      <c r="D1518" s="17" t="s">
        <v>947</v>
      </c>
      <c r="E1518" s="17" t="s">
        <v>948</v>
      </c>
      <c r="G1518" s="17" t="s">
        <v>214</v>
      </c>
      <c r="H1518" s="17" t="s">
        <v>659</v>
      </c>
      <c r="I1518" s="17" t="s">
        <v>662</v>
      </c>
      <c r="J1518" s="17" t="s">
        <v>596</v>
      </c>
      <c r="K1518" s="17" t="s">
        <v>1003</v>
      </c>
      <c r="L1518" s="17" t="s">
        <v>203</v>
      </c>
      <c r="M1518" s="48" t="s">
        <v>1016</v>
      </c>
      <c r="N1518" s="17" t="s">
        <v>954</v>
      </c>
      <c r="O1518" s="17" t="s">
        <v>85</v>
      </c>
      <c r="P1518" s="17" t="s">
        <v>143</v>
      </c>
      <c r="Q1518" s="17" t="s">
        <v>143</v>
      </c>
      <c r="R1518" s="17" t="s">
        <v>199</v>
      </c>
      <c r="T1518" s="17" t="s">
        <v>898</v>
      </c>
      <c r="U1518" s="17" t="s">
        <v>89</v>
      </c>
      <c r="V1518" s="17" t="s">
        <v>90</v>
      </c>
      <c r="W1518" s="17" t="s">
        <v>951</v>
      </c>
      <c r="X1518" s="17" t="s">
        <v>1018</v>
      </c>
      <c r="AA1518" s="17" t="s">
        <v>141</v>
      </c>
      <c r="AB1518" s="17" t="s">
        <v>142</v>
      </c>
      <c r="AZ1518" s="17" t="s">
        <v>447</v>
      </c>
      <c r="BA1518" s="17" t="s">
        <v>187</v>
      </c>
      <c r="BB1518" s="17" t="s">
        <v>99</v>
      </c>
      <c r="BC1518" s="17" t="s">
        <v>189</v>
      </c>
      <c r="BD1518" s="17" t="s">
        <v>196</v>
      </c>
      <c r="BE1518" s="17">
        <v>2022</v>
      </c>
      <c r="BG1518" s="17" t="s">
        <v>243</v>
      </c>
      <c r="BH1518" s="17" t="s">
        <v>1010</v>
      </c>
      <c r="BI1518" s="104">
        <v>8.1740565765154596E-4</v>
      </c>
      <c r="BP1518" s="19" t="s">
        <v>143</v>
      </c>
      <c r="BQ1518" s="21" t="s">
        <v>152</v>
      </c>
      <c r="BR1518" s="48" t="s">
        <v>8</v>
      </c>
      <c r="BT1518" s="19" t="s">
        <v>170</v>
      </c>
      <c r="BU1518" s="102" t="s">
        <v>131</v>
      </c>
      <c r="BV1518" s="17">
        <v>3982</v>
      </c>
      <c r="BW1518" s="17">
        <v>2022</v>
      </c>
      <c r="BX1518" s="28" t="s">
        <v>95</v>
      </c>
      <c r="BY1518" s="105">
        <v>0</v>
      </c>
      <c r="BZ1518" s="105"/>
      <c r="CA1518" s="105"/>
      <c r="CB1518" s="105"/>
      <c r="CC1518" s="105">
        <v>0</v>
      </c>
      <c r="CD1518" s="105"/>
      <c r="CE1518" s="105">
        <v>0</v>
      </c>
      <c r="CF1518" s="105"/>
      <c r="CG1518" s="105"/>
      <c r="CH1518" s="105">
        <v>8.1740565765154596E-4</v>
      </c>
      <c r="CI1518" s="105"/>
      <c r="CJ1518" s="105"/>
      <c r="CK1518" s="105">
        <v>0</v>
      </c>
      <c r="DB1518" s="118" t="s">
        <v>1017</v>
      </c>
    </row>
    <row r="1519" spans="1:106" x14ac:dyDescent="0.3">
      <c r="A1519" s="17" t="s">
        <v>946</v>
      </c>
      <c r="B1519" s="17" t="s">
        <v>946</v>
      </c>
      <c r="C1519" s="17">
        <v>2022</v>
      </c>
      <c r="D1519" s="17" t="s">
        <v>947</v>
      </c>
      <c r="E1519" s="17" t="s">
        <v>948</v>
      </c>
      <c r="G1519" s="17" t="s">
        <v>214</v>
      </c>
      <c r="H1519" s="17" t="s">
        <v>659</v>
      </c>
      <c r="I1519" s="17" t="s">
        <v>662</v>
      </c>
      <c r="J1519" s="17" t="s">
        <v>596</v>
      </c>
      <c r="K1519" s="17" t="s">
        <v>1003</v>
      </c>
      <c r="L1519" s="17" t="s">
        <v>203</v>
      </c>
      <c r="M1519" s="48" t="s">
        <v>1016</v>
      </c>
      <c r="N1519" s="17" t="s">
        <v>977</v>
      </c>
      <c r="O1519" s="17" t="s">
        <v>85</v>
      </c>
      <c r="P1519" s="17" t="s">
        <v>143</v>
      </c>
      <c r="Q1519" s="17" t="s">
        <v>143</v>
      </c>
      <c r="R1519" s="17" t="s">
        <v>199</v>
      </c>
      <c r="T1519" s="17" t="s">
        <v>898</v>
      </c>
      <c r="U1519" s="17" t="s">
        <v>89</v>
      </c>
      <c r="V1519" s="17" t="s">
        <v>90</v>
      </c>
      <c r="W1519" s="17" t="s">
        <v>951</v>
      </c>
      <c r="X1519" s="17" t="s">
        <v>1018</v>
      </c>
      <c r="AA1519" s="17" t="s">
        <v>141</v>
      </c>
      <c r="AB1519" s="17" t="s">
        <v>142</v>
      </c>
      <c r="AZ1519" s="17" t="s">
        <v>447</v>
      </c>
      <c r="BA1519" s="17" t="s">
        <v>187</v>
      </c>
      <c r="BB1519" s="17" t="s">
        <v>99</v>
      </c>
      <c r="BC1519" s="17" t="s">
        <v>189</v>
      </c>
      <c r="BD1519" s="17" t="s">
        <v>196</v>
      </c>
      <c r="BE1519" s="17">
        <v>2022</v>
      </c>
      <c r="BG1519" s="17" t="s">
        <v>243</v>
      </c>
      <c r="BH1519" s="17" t="s">
        <v>1010</v>
      </c>
      <c r="BI1519" s="104">
        <v>6.8454545003489896E-3</v>
      </c>
      <c r="BP1519" s="19" t="s">
        <v>143</v>
      </c>
      <c r="BQ1519" s="21" t="s">
        <v>152</v>
      </c>
      <c r="BR1519" s="48" t="s">
        <v>8</v>
      </c>
      <c r="BT1519" s="19" t="s">
        <v>170</v>
      </c>
      <c r="BU1519" s="102" t="s">
        <v>131</v>
      </c>
      <c r="BV1519" s="17">
        <v>3982</v>
      </c>
      <c r="BW1519" s="17">
        <v>2022</v>
      </c>
      <c r="BX1519" s="28" t="s">
        <v>95</v>
      </c>
      <c r="BY1519" s="105">
        <v>0</v>
      </c>
      <c r="BZ1519" s="105"/>
      <c r="CA1519" s="105"/>
      <c r="CB1519" s="105"/>
      <c r="CC1519" s="105">
        <v>0</v>
      </c>
      <c r="CD1519" s="105"/>
      <c r="CE1519" s="105">
        <v>0</v>
      </c>
      <c r="CF1519" s="105"/>
      <c r="CG1519" s="105"/>
      <c r="CH1519" s="105">
        <v>6.6248294985472196E-3</v>
      </c>
      <c r="CI1519" s="105"/>
      <c r="CJ1519" s="105"/>
      <c r="CK1519" s="105">
        <v>2.2062500180177101E-4</v>
      </c>
      <c r="DB1519" s="118" t="s">
        <v>1017</v>
      </c>
    </row>
    <row r="1520" spans="1:106" x14ac:dyDescent="0.3">
      <c r="A1520" s="17" t="s">
        <v>946</v>
      </c>
      <c r="B1520" s="17" t="s">
        <v>946</v>
      </c>
      <c r="C1520" s="17">
        <v>2022</v>
      </c>
      <c r="D1520" s="17" t="s">
        <v>947</v>
      </c>
      <c r="E1520" s="17" t="s">
        <v>948</v>
      </c>
      <c r="G1520" s="17" t="s">
        <v>214</v>
      </c>
      <c r="H1520" s="17" t="s">
        <v>659</v>
      </c>
      <c r="I1520" s="17" t="s">
        <v>662</v>
      </c>
      <c r="J1520" s="17" t="s">
        <v>596</v>
      </c>
      <c r="K1520" s="17" t="s">
        <v>1001</v>
      </c>
      <c r="L1520" s="17" t="s">
        <v>203</v>
      </c>
      <c r="M1520" s="48" t="s">
        <v>1016</v>
      </c>
      <c r="N1520" s="17" t="s">
        <v>954</v>
      </c>
      <c r="O1520" s="17" t="s">
        <v>111</v>
      </c>
      <c r="P1520" s="17" t="s">
        <v>143</v>
      </c>
      <c r="Q1520" s="17" t="s">
        <v>143</v>
      </c>
      <c r="R1520" s="17" t="s">
        <v>199</v>
      </c>
      <c r="T1520" s="17" t="s">
        <v>898</v>
      </c>
      <c r="U1520" s="17" t="s">
        <v>89</v>
      </c>
      <c r="V1520" s="17" t="s">
        <v>90</v>
      </c>
      <c r="W1520" s="17" t="s">
        <v>951</v>
      </c>
      <c r="X1520" s="17" t="s">
        <v>1018</v>
      </c>
      <c r="AA1520" s="17" t="s">
        <v>141</v>
      </c>
      <c r="AB1520" s="17" t="s">
        <v>142</v>
      </c>
      <c r="AZ1520" s="17" t="s">
        <v>449</v>
      </c>
      <c r="BA1520" s="17" t="s">
        <v>187</v>
      </c>
      <c r="BB1520" s="17" t="s">
        <v>99</v>
      </c>
      <c r="BC1520" s="17" t="s">
        <v>189</v>
      </c>
      <c r="BD1520" s="17" t="s">
        <v>196</v>
      </c>
      <c r="BE1520" s="17">
        <v>2022</v>
      </c>
      <c r="BG1520" s="17" t="s">
        <v>243</v>
      </c>
      <c r="BH1520" s="17" t="s">
        <v>980</v>
      </c>
      <c r="BI1520" s="104">
        <v>9.2951598569619307</v>
      </c>
      <c r="BP1520" s="19" t="s">
        <v>143</v>
      </c>
      <c r="BQ1520" s="21" t="s">
        <v>152</v>
      </c>
      <c r="BR1520" s="48" t="s">
        <v>8</v>
      </c>
      <c r="BT1520" s="19" t="s">
        <v>170</v>
      </c>
      <c r="BU1520" s="102" t="s">
        <v>131</v>
      </c>
      <c r="BV1520" s="17">
        <v>1095</v>
      </c>
      <c r="BW1520" s="17">
        <v>2022</v>
      </c>
      <c r="BX1520" s="28" t="s">
        <v>95</v>
      </c>
      <c r="BY1520" s="105">
        <v>3.0760227272727301</v>
      </c>
      <c r="BZ1520" s="105"/>
      <c r="CA1520" s="105"/>
      <c r="CB1520" s="105"/>
      <c r="CC1520" s="105">
        <v>2.8680248000000002</v>
      </c>
      <c r="CD1520" s="105"/>
      <c r="CE1520" s="105">
        <v>0.64027777777777795</v>
      </c>
      <c r="CF1520" s="105"/>
      <c r="CG1520" s="105"/>
      <c r="CH1520" s="105">
        <v>1.3538541884269899</v>
      </c>
      <c r="CI1520" s="105"/>
      <c r="CJ1520" s="105"/>
      <c r="CK1520" s="105">
        <v>1.35698036348444</v>
      </c>
      <c r="DB1520" s="118" t="s">
        <v>1017</v>
      </c>
    </row>
    <row r="1521" spans="1:106" x14ac:dyDescent="0.3">
      <c r="A1521" s="17" t="s">
        <v>946</v>
      </c>
      <c r="B1521" s="17" t="s">
        <v>946</v>
      </c>
      <c r="C1521" s="17">
        <v>2022</v>
      </c>
      <c r="D1521" s="17" t="s">
        <v>947</v>
      </c>
      <c r="E1521" s="17" t="s">
        <v>948</v>
      </c>
      <c r="G1521" s="17" t="s">
        <v>214</v>
      </c>
      <c r="H1521" s="17" t="s">
        <v>659</v>
      </c>
      <c r="I1521" s="17" t="s">
        <v>662</v>
      </c>
      <c r="J1521" s="17" t="s">
        <v>596</v>
      </c>
      <c r="K1521" s="17" t="s">
        <v>1001</v>
      </c>
      <c r="L1521" s="17" t="s">
        <v>203</v>
      </c>
      <c r="M1521" s="48" t="s">
        <v>1016</v>
      </c>
      <c r="N1521" s="17" t="s">
        <v>954</v>
      </c>
      <c r="O1521" s="17" t="s">
        <v>85</v>
      </c>
      <c r="P1521" s="17" t="s">
        <v>143</v>
      </c>
      <c r="Q1521" s="17" t="s">
        <v>143</v>
      </c>
      <c r="R1521" s="17" t="s">
        <v>199</v>
      </c>
      <c r="T1521" s="17" t="s">
        <v>898</v>
      </c>
      <c r="U1521" s="17" t="s">
        <v>89</v>
      </c>
      <c r="V1521" s="17" t="s">
        <v>90</v>
      </c>
      <c r="W1521" s="17" t="s">
        <v>951</v>
      </c>
      <c r="X1521" s="17" t="s">
        <v>1018</v>
      </c>
      <c r="AA1521" s="17" t="s">
        <v>141</v>
      </c>
      <c r="AB1521" s="17" t="s">
        <v>142</v>
      </c>
      <c r="AZ1521" s="17" t="s">
        <v>449</v>
      </c>
      <c r="BA1521" s="17" t="s">
        <v>187</v>
      </c>
      <c r="BB1521" s="17" t="s">
        <v>99</v>
      </c>
      <c r="BC1521" s="17" t="s">
        <v>189</v>
      </c>
      <c r="BD1521" s="17" t="s">
        <v>196</v>
      </c>
      <c r="BE1521" s="17">
        <v>2022</v>
      </c>
      <c r="BG1521" s="17" t="s">
        <v>243</v>
      </c>
      <c r="BH1521" s="17" t="s">
        <v>978</v>
      </c>
      <c r="BI1521" s="104">
        <v>5.5973519326935604</v>
      </c>
      <c r="BP1521" s="19" t="s">
        <v>143</v>
      </c>
      <c r="BQ1521" s="21" t="s">
        <v>152</v>
      </c>
      <c r="BR1521" s="48" t="s">
        <v>8</v>
      </c>
      <c r="BT1521" s="19" t="s">
        <v>170</v>
      </c>
      <c r="BU1521" s="102" t="s">
        <v>131</v>
      </c>
      <c r="BV1521" s="17">
        <v>1095</v>
      </c>
      <c r="BW1521" s="17">
        <v>2022</v>
      </c>
      <c r="BX1521" s="28" t="s">
        <v>95</v>
      </c>
      <c r="BY1521" s="105">
        <v>1.7045454545454499</v>
      </c>
      <c r="BZ1521" s="105"/>
      <c r="CA1521" s="105"/>
      <c r="CB1521" s="105"/>
      <c r="CC1521" s="105">
        <v>2.8680248000000002</v>
      </c>
      <c r="CD1521" s="105"/>
      <c r="CE1521" s="105">
        <v>0.64027777777777795</v>
      </c>
      <c r="CF1521" s="105"/>
      <c r="CG1521" s="105"/>
      <c r="CH1521" s="105">
        <v>0.15179638036076901</v>
      </c>
      <c r="CI1521" s="105"/>
      <c r="CJ1521" s="105"/>
      <c r="CK1521" s="105">
        <v>0.232707520009557</v>
      </c>
      <c r="DB1521" s="118" t="s">
        <v>1017</v>
      </c>
    </row>
    <row r="1522" spans="1:106" x14ac:dyDescent="0.3">
      <c r="A1522" s="17" t="s">
        <v>946</v>
      </c>
      <c r="B1522" s="17" t="s">
        <v>946</v>
      </c>
      <c r="C1522" s="17">
        <v>2022</v>
      </c>
      <c r="D1522" s="17" t="s">
        <v>947</v>
      </c>
      <c r="E1522" s="17" t="s">
        <v>948</v>
      </c>
      <c r="G1522" s="17" t="s">
        <v>214</v>
      </c>
      <c r="H1522" s="17" t="s">
        <v>659</v>
      </c>
      <c r="I1522" s="17" t="s">
        <v>662</v>
      </c>
      <c r="J1522" s="17" t="s">
        <v>596</v>
      </c>
      <c r="K1522" s="17" t="s">
        <v>1001</v>
      </c>
      <c r="L1522" s="17" t="s">
        <v>203</v>
      </c>
      <c r="M1522" s="48" t="s">
        <v>1016</v>
      </c>
      <c r="N1522" s="17" t="s">
        <v>977</v>
      </c>
      <c r="O1522" s="17" t="s">
        <v>111</v>
      </c>
      <c r="P1522" s="17" t="s">
        <v>143</v>
      </c>
      <c r="Q1522" s="17" t="s">
        <v>143</v>
      </c>
      <c r="R1522" s="17" t="s">
        <v>199</v>
      </c>
      <c r="T1522" s="17" t="s">
        <v>898</v>
      </c>
      <c r="U1522" s="17" t="s">
        <v>89</v>
      </c>
      <c r="V1522" s="17" t="s">
        <v>90</v>
      </c>
      <c r="W1522" s="17" t="s">
        <v>951</v>
      </c>
      <c r="X1522" s="17" t="s">
        <v>1018</v>
      </c>
      <c r="AA1522" s="17" t="s">
        <v>141</v>
      </c>
      <c r="AB1522" s="17" t="s">
        <v>142</v>
      </c>
      <c r="AZ1522" s="17" t="s">
        <v>449</v>
      </c>
      <c r="BA1522" s="17" t="s">
        <v>187</v>
      </c>
      <c r="BB1522" s="17" t="s">
        <v>99</v>
      </c>
      <c r="BC1522" s="17" t="s">
        <v>189</v>
      </c>
      <c r="BD1522" s="17" t="s">
        <v>196</v>
      </c>
      <c r="BE1522" s="17">
        <v>2022</v>
      </c>
      <c r="BG1522" s="17" t="s">
        <v>243</v>
      </c>
      <c r="BH1522" s="17" t="s">
        <v>980</v>
      </c>
      <c r="BI1522" s="104">
        <v>8.0766650261300708</v>
      </c>
      <c r="BP1522" s="19" t="s">
        <v>143</v>
      </c>
      <c r="BQ1522" s="21" t="s">
        <v>152</v>
      </c>
      <c r="BR1522" s="48" t="s">
        <v>8</v>
      </c>
      <c r="BT1522" s="19" t="s">
        <v>170</v>
      </c>
      <c r="BU1522" s="102" t="s">
        <v>131</v>
      </c>
      <c r="BV1522" s="17">
        <v>1095</v>
      </c>
      <c r="BW1522" s="17">
        <v>2022</v>
      </c>
      <c r="BX1522" s="28" t="s">
        <v>95</v>
      </c>
      <c r="BY1522" s="105">
        <v>3.0760227272727301</v>
      </c>
      <c r="BZ1522" s="105"/>
      <c r="CA1522" s="105"/>
      <c r="CB1522" s="105"/>
      <c r="CC1522" s="105">
        <v>2.8680248000000002</v>
      </c>
      <c r="CD1522" s="105"/>
      <c r="CE1522" s="105">
        <v>0.64027777777777795</v>
      </c>
      <c r="CF1522" s="105"/>
      <c r="CG1522" s="105"/>
      <c r="CH1522" s="105">
        <v>0.72552924651349404</v>
      </c>
      <c r="CI1522" s="105"/>
      <c r="CJ1522" s="105"/>
      <c r="CK1522" s="105">
        <v>0.76681047456606799</v>
      </c>
      <c r="DB1522" s="118" t="s">
        <v>1017</v>
      </c>
    </row>
    <row r="1523" spans="1:106" x14ac:dyDescent="0.3">
      <c r="A1523" s="17" t="s">
        <v>946</v>
      </c>
      <c r="B1523" s="17" t="s">
        <v>946</v>
      </c>
      <c r="C1523" s="17">
        <v>2022</v>
      </c>
      <c r="D1523" s="17" t="s">
        <v>947</v>
      </c>
      <c r="E1523" s="17" t="s">
        <v>948</v>
      </c>
      <c r="G1523" s="17" t="s">
        <v>214</v>
      </c>
      <c r="H1523" s="17" t="s">
        <v>659</v>
      </c>
      <c r="I1523" s="17" t="s">
        <v>662</v>
      </c>
      <c r="J1523" s="17" t="s">
        <v>596</v>
      </c>
      <c r="K1523" s="17" t="s">
        <v>1001</v>
      </c>
      <c r="L1523" s="17" t="s">
        <v>203</v>
      </c>
      <c r="M1523" s="48" t="s">
        <v>1016</v>
      </c>
      <c r="N1523" s="17" t="s">
        <v>977</v>
      </c>
      <c r="O1523" s="17" t="s">
        <v>85</v>
      </c>
      <c r="P1523" s="17" t="s">
        <v>143</v>
      </c>
      <c r="Q1523" s="17" t="s">
        <v>143</v>
      </c>
      <c r="R1523" s="17" t="s">
        <v>199</v>
      </c>
      <c r="T1523" s="17" t="s">
        <v>898</v>
      </c>
      <c r="U1523" s="17" t="s">
        <v>89</v>
      </c>
      <c r="V1523" s="17" t="s">
        <v>90</v>
      </c>
      <c r="W1523" s="17" t="s">
        <v>951</v>
      </c>
      <c r="X1523" s="17" t="s">
        <v>1018</v>
      </c>
      <c r="AA1523" s="17" t="s">
        <v>141</v>
      </c>
      <c r="AB1523" s="17" t="s">
        <v>142</v>
      </c>
      <c r="AZ1523" s="17" t="s">
        <v>449</v>
      </c>
      <c r="BA1523" s="17" t="s">
        <v>187</v>
      </c>
      <c r="BB1523" s="17" t="s">
        <v>99</v>
      </c>
      <c r="BC1523" s="17" t="s">
        <v>189</v>
      </c>
      <c r="BD1523" s="17" t="s">
        <v>196</v>
      </c>
      <c r="BE1523" s="17">
        <v>2022</v>
      </c>
      <c r="BG1523" s="17" t="s">
        <v>243</v>
      </c>
      <c r="BH1523" s="17" t="s">
        <v>978</v>
      </c>
      <c r="BI1523" s="104">
        <v>5.9418253378316201</v>
      </c>
      <c r="BP1523" s="19" t="s">
        <v>143</v>
      </c>
      <c r="BQ1523" s="21" t="s">
        <v>152</v>
      </c>
      <c r="BR1523" s="48" t="s">
        <v>8</v>
      </c>
      <c r="BT1523" s="19" t="s">
        <v>170</v>
      </c>
      <c r="BU1523" s="102" t="s">
        <v>131</v>
      </c>
      <c r="BV1523" s="17">
        <v>1095</v>
      </c>
      <c r="BW1523" s="17">
        <v>2022</v>
      </c>
      <c r="BX1523" s="28" t="s">
        <v>95</v>
      </c>
      <c r="BY1523" s="105">
        <v>1.7045454545454499</v>
      </c>
      <c r="BZ1523" s="105"/>
      <c r="CA1523" s="105"/>
      <c r="CB1523" s="105"/>
      <c r="CC1523" s="105">
        <v>2.8680248000000002</v>
      </c>
      <c r="CD1523" s="105"/>
      <c r="CE1523" s="105">
        <v>0.64027777777777795</v>
      </c>
      <c r="CF1523" s="105"/>
      <c r="CG1523" s="105"/>
      <c r="CH1523" s="105">
        <v>0.126195979624254</v>
      </c>
      <c r="CI1523" s="105"/>
      <c r="CJ1523" s="105"/>
      <c r="CK1523" s="105">
        <v>0.60278132588413602</v>
      </c>
      <c r="DB1523" s="118" t="s">
        <v>1017</v>
      </c>
    </row>
    <row r="1524" spans="1:106" x14ac:dyDescent="0.3">
      <c r="A1524" s="17" t="s">
        <v>946</v>
      </c>
      <c r="B1524" s="17" t="s">
        <v>946</v>
      </c>
      <c r="C1524" s="17">
        <v>2022</v>
      </c>
      <c r="D1524" s="17" t="s">
        <v>947</v>
      </c>
      <c r="E1524" s="17" t="s">
        <v>948</v>
      </c>
      <c r="G1524" s="17" t="s">
        <v>214</v>
      </c>
      <c r="H1524" s="17" t="s">
        <v>659</v>
      </c>
      <c r="I1524" s="17" t="s">
        <v>662</v>
      </c>
      <c r="J1524" s="17" t="s">
        <v>596</v>
      </c>
      <c r="K1524" s="17" t="s">
        <v>1001</v>
      </c>
      <c r="L1524" s="17" t="s">
        <v>203</v>
      </c>
      <c r="M1524" s="48" t="s">
        <v>1016</v>
      </c>
      <c r="N1524" s="17" t="s">
        <v>960</v>
      </c>
      <c r="O1524" s="17" t="s">
        <v>111</v>
      </c>
      <c r="P1524" s="17" t="s">
        <v>143</v>
      </c>
      <c r="Q1524" s="17" t="s">
        <v>143</v>
      </c>
      <c r="R1524" s="17" t="s">
        <v>199</v>
      </c>
      <c r="T1524" s="17" t="s">
        <v>898</v>
      </c>
      <c r="U1524" s="17" t="s">
        <v>89</v>
      </c>
      <c r="V1524" s="17" t="s">
        <v>90</v>
      </c>
      <c r="W1524" s="17" t="s">
        <v>951</v>
      </c>
      <c r="X1524" s="17" t="s">
        <v>1018</v>
      </c>
      <c r="AA1524" s="17" t="s">
        <v>141</v>
      </c>
      <c r="AB1524" s="17" t="s">
        <v>142</v>
      </c>
      <c r="AZ1524" s="17" t="s">
        <v>449</v>
      </c>
      <c r="BA1524" s="17" t="s">
        <v>187</v>
      </c>
      <c r="BB1524" s="17" t="s">
        <v>99</v>
      </c>
      <c r="BC1524" s="17" t="s">
        <v>189</v>
      </c>
      <c r="BD1524" s="17" t="s">
        <v>196</v>
      </c>
      <c r="BE1524" s="17">
        <v>2022</v>
      </c>
      <c r="BG1524" s="17" t="s">
        <v>243</v>
      </c>
      <c r="BH1524" s="17" t="s">
        <v>980</v>
      </c>
      <c r="BI1524" s="104">
        <v>6.8276212742534002</v>
      </c>
      <c r="BP1524" s="19" t="s">
        <v>143</v>
      </c>
      <c r="BQ1524" s="21" t="s">
        <v>152</v>
      </c>
      <c r="BR1524" s="48" t="s">
        <v>8</v>
      </c>
      <c r="BT1524" s="19" t="s">
        <v>170</v>
      </c>
      <c r="BU1524" s="102" t="s">
        <v>131</v>
      </c>
      <c r="BV1524" s="17">
        <v>1095</v>
      </c>
      <c r="BW1524" s="17">
        <v>2022</v>
      </c>
      <c r="BX1524" s="28" t="s">
        <v>95</v>
      </c>
      <c r="BY1524" s="105">
        <v>3.0760227272727301</v>
      </c>
      <c r="BZ1524" s="105"/>
      <c r="CA1524" s="105"/>
      <c r="CB1524" s="105"/>
      <c r="CC1524" s="105">
        <v>2.8680248000000002</v>
      </c>
      <c r="CD1524" s="105"/>
      <c r="CE1524" s="105">
        <v>0.64027777777777795</v>
      </c>
      <c r="CF1524" s="105"/>
      <c r="CG1524" s="105"/>
      <c r="CH1524" s="105">
        <v>0.106497961956522</v>
      </c>
      <c r="CI1524" s="105"/>
      <c r="CJ1524" s="105"/>
      <c r="CK1524" s="105">
        <v>0.136798007246377</v>
      </c>
      <c r="DB1524" s="118" t="s">
        <v>1017</v>
      </c>
    </row>
    <row r="1525" spans="1:106" x14ac:dyDescent="0.3">
      <c r="A1525" s="17" t="s">
        <v>946</v>
      </c>
      <c r="B1525" s="17" t="s">
        <v>946</v>
      </c>
      <c r="C1525" s="17">
        <v>2022</v>
      </c>
      <c r="D1525" s="17" t="s">
        <v>947</v>
      </c>
      <c r="E1525" s="17" t="s">
        <v>948</v>
      </c>
      <c r="G1525" s="17" t="s">
        <v>214</v>
      </c>
      <c r="H1525" s="17" t="s">
        <v>659</v>
      </c>
      <c r="I1525" s="17" t="s">
        <v>662</v>
      </c>
      <c r="J1525" s="17" t="s">
        <v>596</v>
      </c>
      <c r="K1525" s="17" t="s">
        <v>1001</v>
      </c>
      <c r="L1525" s="17" t="s">
        <v>203</v>
      </c>
      <c r="M1525" s="48" t="s">
        <v>1016</v>
      </c>
      <c r="N1525" s="17" t="s">
        <v>960</v>
      </c>
      <c r="O1525" s="17" t="s">
        <v>85</v>
      </c>
      <c r="P1525" s="17" t="s">
        <v>143</v>
      </c>
      <c r="Q1525" s="17" t="s">
        <v>143</v>
      </c>
      <c r="R1525" s="17" t="s">
        <v>199</v>
      </c>
      <c r="T1525" s="17" t="s">
        <v>898</v>
      </c>
      <c r="U1525" s="17" t="s">
        <v>89</v>
      </c>
      <c r="V1525" s="17" t="s">
        <v>90</v>
      </c>
      <c r="W1525" s="17" t="s">
        <v>951</v>
      </c>
      <c r="X1525" s="17" t="s">
        <v>1018</v>
      </c>
      <c r="AA1525" s="17" t="s">
        <v>141</v>
      </c>
      <c r="AB1525" s="17" t="s">
        <v>142</v>
      </c>
      <c r="AZ1525" s="17" t="s">
        <v>449</v>
      </c>
      <c r="BA1525" s="17" t="s">
        <v>187</v>
      </c>
      <c r="BB1525" s="17" t="s">
        <v>99</v>
      </c>
      <c r="BC1525" s="17" t="s">
        <v>189</v>
      </c>
      <c r="BD1525" s="17" t="s">
        <v>196</v>
      </c>
      <c r="BE1525" s="17">
        <v>2022</v>
      </c>
      <c r="BG1525" s="17" t="s">
        <v>243</v>
      </c>
      <c r="BH1525" s="17" t="s">
        <v>978</v>
      </c>
      <c r="BI1525" s="104">
        <v>5.3954674508071401</v>
      </c>
      <c r="BP1525" s="19" t="s">
        <v>143</v>
      </c>
      <c r="BQ1525" s="21" t="s">
        <v>152</v>
      </c>
      <c r="BR1525" s="48" t="s">
        <v>8</v>
      </c>
      <c r="BT1525" s="19" t="s">
        <v>170</v>
      </c>
      <c r="BU1525" s="102" t="s">
        <v>131</v>
      </c>
      <c r="BV1525" s="17">
        <v>1095</v>
      </c>
      <c r="BW1525" s="17">
        <v>2022</v>
      </c>
      <c r="BX1525" s="28" t="s">
        <v>95</v>
      </c>
      <c r="BY1525" s="105">
        <v>1.7045454545454499</v>
      </c>
      <c r="BZ1525" s="105"/>
      <c r="CA1525" s="105"/>
      <c r="CB1525" s="105"/>
      <c r="CC1525" s="105">
        <v>2.8680248000000002</v>
      </c>
      <c r="CD1525" s="105"/>
      <c r="CE1525" s="105">
        <v>0.64027777777777795</v>
      </c>
      <c r="CF1525" s="105"/>
      <c r="CG1525" s="105"/>
      <c r="CH1525" s="105">
        <v>7.2157320872274097E-2</v>
      </c>
      <c r="CI1525" s="105"/>
      <c r="CJ1525" s="105"/>
      <c r="CK1525" s="105">
        <v>0.11046209761163001</v>
      </c>
      <c r="DB1525" s="118" t="s">
        <v>1017</v>
      </c>
    </row>
    <row r="1526" spans="1:106" x14ac:dyDescent="0.3">
      <c r="A1526" s="17" t="s">
        <v>946</v>
      </c>
      <c r="B1526" s="17" t="s">
        <v>946</v>
      </c>
      <c r="C1526" s="17">
        <v>2022</v>
      </c>
      <c r="D1526" s="17" t="s">
        <v>947</v>
      </c>
      <c r="E1526" s="17" t="s">
        <v>948</v>
      </c>
      <c r="G1526" s="17" t="s">
        <v>214</v>
      </c>
      <c r="H1526" s="17" t="s">
        <v>659</v>
      </c>
      <c r="I1526" s="17" t="s">
        <v>662</v>
      </c>
      <c r="J1526" s="17" t="s">
        <v>596</v>
      </c>
      <c r="K1526" s="17" t="s">
        <v>1001</v>
      </c>
      <c r="L1526" s="17" t="s">
        <v>203</v>
      </c>
      <c r="M1526" s="48" t="s">
        <v>1016</v>
      </c>
      <c r="N1526" s="17" t="s">
        <v>954</v>
      </c>
      <c r="O1526" s="17" t="s">
        <v>111</v>
      </c>
      <c r="P1526" s="17" t="s">
        <v>143</v>
      </c>
      <c r="Q1526" s="17" t="s">
        <v>143</v>
      </c>
      <c r="R1526" s="17" t="s">
        <v>199</v>
      </c>
      <c r="T1526" s="17" t="s">
        <v>898</v>
      </c>
      <c r="U1526" s="17" t="s">
        <v>89</v>
      </c>
      <c r="V1526" s="17" t="s">
        <v>90</v>
      </c>
      <c r="W1526" s="17" t="s">
        <v>951</v>
      </c>
      <c r="X1526" s="17" t="s">
        <v>1018</v>
      </c>
      <c r="AA1526" s="17" t="s">
        <v>141</v>
      </c>
      <c r="AB1526" s="17" t="s">
        <v>142</v>
      </c>
      <c r="AZ1526" s="17" t="s">
        <v>449</v>
      </c>
      <c r="BA1526" s="17" t="s">
        <v>187</v>
      </c>
      <c r="BB1526" s="17" t="s">
        <v>99</v>
      </c>
      <c r="BC1526" s="17" t="s">
        <v>189</v>
      </c>
      <c r="BD1526" s="17" t="s">
        <v>196</v>
      </c>
      <c r="BE1526" s="17">
        <v>2022</v>
      </c>
      <c r="BG1526" s="17" t="s">
        <v>243</v>
      </c>
      <c r="BH1526" s="17" t="s">
        <v>981</v>
      </c>
      <c r="BI1526" s="104">
        <v>2.7108345519114301</v>
      </c>
      <c r="BP1526" s="19" t="s">
        <v>143</v>
      </c>
      <c r="BQ1526" s="21" t="s">
        <v>152</v>
      </c>
      <c r="BR1526" s="48" t="s">
        <v>8</v>
      </c>
      <c r="BT1526" s="19" t="s">
        <v>170</v>
      </c>
      <c r="BU1526" s="102" t="s">
        <v>131</v>
      </c>
      <c r="BV1526" s="17">
        <v>1095</v>
      </c>
      <c r="BW1526" s="17">
        <v>2022</v>
      </c>
      <c r="BX1526" s="28" t="s">
        <v>95</v>
      </c>
      <c r="BY1526" s="105">
        <v>0</v>
      </c>
      <c r="BZ1526" s="105"/>
      <c r="CA1526" s="105"/>
      <c r="CB1526" s="105"/>
      <c r="CC1526" s="105">
        <v>0</v>
      </c>
      <c r="CD1526" s="105"/>
      <c r="CE1526" s="105">
        <v>0</v>
      </c>
      <c r="CF1526" s="105"/>
      <c r="CG1526" s="105"/>
      <c r="CH1526" s="105">
        <v>1.3538541884269899</v>
      </c>
      <c r="CI1526" s="105"/>
      <c r="CJ1526" s="105"/>
      <c r="CK1526" s="105">
        <v>1.35698036348444</v>
      </c>
      <c r="DB1526" s="118" t="s">
        <v>1017</v>
      </c>
    </row>
    <row r="1527" spans="1:106" x14ac:dyDescent="0.3">
      <c r="A1527" s="17" t="s">
        <v>946</v>
      </c>
      <c r="B1527" s="17" t="s">
        <v>946</v>
      </c>
      <c r="C1527" s="17">
        <v>2022</v>
      </c>
      <c r="D1527" s="17" t="s">
        <v>947</v>
      </c>
      <c r="E1527" s="17" t="s">
        <v>948</v>
      </c>
      <c r="G1527" s="17" t="s">
        <v>214</v>
      </c>
      <c r="H1527" s="17" t="s">
        <v>659</v>
      </c>
      <c r="I1527" s="17" t="s">
        <v>662</v>
      </c>
      <c r="J1527" s="17" t="s">
        <v>596</v>
      </c>
      <c r="K1527" s="17" t="s">
        <v>1001</v>
      </c>
      <c r="L1527" s="17" t="s">
        <v>203</v>
      </c>
      <c r="M1527" s="48" t="s">
        <v>1016</v>
      </c>
      <c r="N1527" s="17" t="s">
        <v>954</v>
      </c>
      <c r="O1527" s="17" t="s">
        <v>85</v>
      </c>
      <c r="P1527" s="17" t="s">
        <v>143</v>
      </c>
      <c r="Q1527" s="17" t="s">
        <v>143</v>
      </c>
      <c r="R1527" s="17" t="s">
        <v>199</v>
      </c>
      <c r="T1527" s="17" t="s">
        <v>898</v>
      </c>
      <c r="U1527" s="17" t="s">
        <v>89</v>
      </c>
      <c r="V1527" s="17" t="s">
        <v>90</v>
      </c>
      <c r="W1527" s="17" t="s">
        <v>951</v>
      </c>
      <c r="X1527" s="17" t="s">
        <v>1018</v>
      </c>
      <c r="AA1527" s="17" t="s">
        <v>141</v>
      </c>
      <c r="AB1527" s="17" t="s">
        <v>142</v>
      </c>
      <c r="AZ1527" s="17" t="s">
        <v>449</v>
      </c>
      <c r="BA1527" s="17" t="s">
        <v>187</v>
      </c>
      <c r="BB1527" s="17" t="s">
        <v>99</v>
      </c>
      <c r="BC1527" s="17" t="s">
        <v>189</v>
      </c>
      <c r="BD1527" s="17" t="s">
        <v>196</v>
      </c>
      <c r="BE1527" s="17">
        <v>2022</v>
      </c>
      <c r="BG1527" s="17" t="s">
        <v>243</v>
      </c>
      <c r="BH1527" s="17" t="s">
        <v>979</v>
      </c>
      <c r="BI1527" s="104">
        <v>0.384503900370326</v>
      </c>
      <c r="BP1527" s="19" t="s">
        <v>143</v>
      </c>
      <c r="BQ1527" s="21" t="s">
        <v>152</v>
      </c>
      <c r="BR1527" s="48" t="s">
        <v>8</v>
      </c>
      <c r="BT1527" s="19" t="s">
        <v>170</v>
      </c>
      <c r="BU1527" s="102" t="s">
        <v>131</v>
      </c>
      <c r="BV1527" s="17">
        <v>1095</v>
      </c>
      <c r="BW1527" s="17">
        <v>2022</v>
      </c>
      <c r="BX1527" s="28" t="s">
        <v>95</v>
      </c>
      <c r="BY1527" s="105">
        <v>0</v>
      </c>
      <c r="BZ1527" s="105"/>
      <c r="CA1527" s="105"/>
      <c r="CB1527" s="105"/>
      <c r="CC1527" s="105">
        <v>0</v>
      </c>
      <c r="CD1527" s="105"/>
      <c r="CE1527" s="105">
        <v>0</v>
      </c>
      <c r="CF1527" s="105"/>
      <c r="CG1527" s="105"/>
      <c r="CH1527" s="105">
        <v>0.15179638036076901</v>
      </c>
      <c r="CI1527" s="105"/>
      <c r="CJ1527" s="105"/>
      <c r="CK1527" s="105">
        <v>0.232707520009557</v>
      </c>
      <c r="DB1527" s="118" t="s">
        <v>1017</v>
      </c>
    </row>
    <row r="1528" spans="1:106" x14ac:dyDescent="0.3">
      <c r="A1528" s="17" t="s">
        <v>946</v>
      </c>
      <c r="B1528" s="17" t="s">
        <v>946</v>
      </c>
      <c r="C1528" s="17">
        <v>2022</v>
      </c>
      <c r="D1528" s="17" t="s">
        <v>947</v>
      </c>
      <c r="E1528" s="17" t="s">
        <v>948</v>
      </c>
      <c r="G1528" s="17" t="s">
        <v>214</v>
      </c>
      <c r="H1528" s="17" t="s">
        <v>659</v>
      </c>
      <c r="I1528" s="17" t="s">
        <v>662</v>
      </c>
      <c r="J1528" s="17" t="s">
        <v>596</v>
      </c>
      <c r="K1528" s="17" t="s">
        <v>1001</v>
      </c>
      <c r="L1528" s="17" t="s">
        <v>203</v>
      </c>
      <c r="M1528" s="48" t="s">
        <v>1016</v>
      </c>
      <c r="N1528" s="17" t="s">
        <v>977</v>
      </c>
      <c r="O1528" s="17" t="s">
        <v>111</v>
      </c>
      <c r="P1528" s="17" t="s">
        <v>143</v>
      </c>
      <c r="Q1528" s="17" t="s">
        <v>143</v>
      </c>
      <c r="R1528" s="17" t="s">
        <v>199</v>
      </c>
      <c r="T1528" s="17" t="s">
        <v>898</v>
      </c>
      <c r="U1528" s="17" t="s">
        <v>89</v>
      </c>
      <c r="V1528" s="17" t="s">
        <v>90</v>
      </c>
      <c r="W1528" s="17" t="s">
        <v>951</v>
      </c>
      <c r="X1528" s="17" t="s">
        <v>1018</v>
      </c>
      <c r="AA1528" s="17" t="s">
        <v>141</v>
      </c>
      <c r="AB1528" s="17" t="s">
        <v>142</v>
      </c>
      <c r="AZ1528" s="17" t="s">
        <v>449</v>
      </c>
      <c r="BA1528" s="17" t="s">
        <v>187</v>
      </c>
      <c r="BB1528" s="17" t="s">
        <v>99</v>
      </c>
      <c r="BC1528" s="17" t="s">
        <v>189</v>
      </c>
      <c r="BD1528" s="17" t="s">
        <v>196</v>
      </c>
      <c r="BE1528" s="17">
        <v>2022</v>
      </c>
      <c r="BG1528" s="17" t="s">
        <v>243</v>
      </c>
      <c r="BH1528" s="17" t="s">
        <v>981</v>
      </c>
      <c r="BI1528" s="104">
        <v>1.4923397210795599</v>
      </c>
      <c r="BP1528" s="19" t="s">
        <v>143</v>
      </c>
      <c r="BQ1528" s="21" t="s">
        <v>152</v>
      </c>
      <c r="BR1528" s="48" t="s">
        <v>8</v>
      </c>
      <c r="BT1528" s="19" t="s">
        <v>170</v>
      </c>
      <c r="BU1528" s="102" t="s">
        <v>131</v>
      </c>
      <c r="BV1528" s="17">
        <v>1095</v>
      </c>
      <c r="BW1528" s="17">
        <v>2022</v>
      </c>
      <c r="BX1528" s="28" t="s">
        <v>95</v>
      </c>
      <c r="BY1528" s="105">
        <v>0</v>
      </c>
      <c r="BZ1528" s="105"/>
      <c r="CA1528" s="105"/>
      <c r="CB1528" s="105"/>
      <c r="CC1528" s="105">
        <v>0</v>
      </c>
      <c r="CD1528" s="105"/>
      <c r="CE1528" s="105">
        <v>0</v>
      </c>
      <c r="CF1528" s="105"/>
      <c r="CG1528" s="105"/>
      <c r="CH1528" s="105">
        <v>0.72552924651349404</v>
      </c>
      <c r="CI1528" s="105"/>
      <c r="CJ1528" s="105"/>
      <c r="CK1528" s="105">
        <v>0.76681047456606799</v>
      </c>
      <c r="DB1528" s="118" t="s">
        <v>1017</v>
      </c>
    </row>
    <row r="1529" spans="1:106" x14ac:dyDescent="0.3">
      <c r="A1529" s="17" t="s">
        <v>946</v>
      </c>
      <c r="B1529" s="17" t="s">
        <v>946</v>
      </c>
      <c r="C1529" s="17">
        <v>2022</v>
      </c>
      <c r="D1529" s="17" t="s">
        <v>947</v>
      </c>
      <c r="E1529" s="17" t="s">
        <v>948</v>
      </c>
      <c r="G1529" s="17" t="s">
        <v>214</v>
      </c>
      <c r="H1529" s="17" t="s">
        <v>659</v>
      </c>
      <c r="I1529" s="17" t="s">
        <v>662</v>
      </c>
      <c r="J1529" s="17" t="s">
        <v>596</v>
      </c>
      <c r="K1529" s="17" t="s">
        <v>1001</v>
      </c>
      <c r="L1529" s="17" t="s">
        <v>203</v>
      </c>
      <c r="M1529" s="48" t="s">
        <v>1016</v>
      </c>
      <c r="N1529" s="17" t="s">
        <v>977</v>
      </c>
      <c r="O1529" s="17" t="s">
        <v>85</v>
      </c>
      <c r="P1529" s="17" t="s">
        <v>143</v>
      </c>
      <c r="Q1529" s="17" t="s">
        <v>143</v>
      </c>
      <c r="R1529" s="17" t="s">
        <v>199</v>
      </c>
      <c r="T1529" s="17" t="s">
        <v>898</v>
      </c>
      <c r="U1529" s="17" t="s">
        <v>89</v>
      </c>
      <c r="V1529" s="17" t="s">
        <v>90</v>
      </c>
      <c r="W1529" s="17" t="s">
        <v>951</v>
      </c>
      <c r="X1529" s="17" t="s">
        <v>1018</v>
      </c>
      <c r="AA1529" s="17" t="s">
        <v>141</v>
      </c>
      <c r="AB1529" s="17" t="s">
        <v>142</v>
      </c>
      <c r="AZ1529" s="17" t="s">
        <v>449</v>
      </c>
      <c r="BA1529" s="17" t="s">
        <v>187</v>
      </c>
      <c r="BB1529" s="17" t="s">
        <v>99</v>
      </c>
      <c r="BC1529" s="17" t="s">
        <v>189</v>
      </c>
      <c r="BD1529" s="17" t="s">
        <v>196</v>
      </c>
      <c r="BE1529" s="17">
        <v>2022</v>
      </c>
      <c r="BG1529" s="17" t="s">
        <v>243</v>
      </c>
      <c r="BH1529" s="17" t="s">
        <v>979</v>
      </c>
      <c r="BI1529" s="104">
        <v>0.72897730550838902</v>
      </c>
      <c r="BP1529" s="19" t="s">
        <v>143</v>
      </c>
      <c r="BQ1529" s="21" t="s">
        <v>152</v>
      </c>
      <c r="BR1529" s="48" t="s">
        <v>8</v>
      </c>
      <c r="BT1529" s="19" t="s">
        <v>170</v>
      </c>
      <c r="BU1529" s="102" t="s">
        <v>131</v>
      </c>
      <c r="BV1529" s="17">
        <v>1095</v>
      </c>
      <c r="BW1529" s="17">
        <v>2022</v>
      </c>
      <c r="BX1529" s="28" t="s">
        <v>95</v>
      </c>
      <c r="BY1529" s="105">
        <v>0</v>
      </c>
      <c r="BZ1529" s="105"/>
      <c r="CA1529" s="105"/>
      <c r="CB1529" s="105"/>
      <c r="CC1529" s="105">
        <v>0</v>
      </c>
      <c r="CD1529" s="105"/>
      <c r="CE1529" s="105">
        <v>0</v>
      </c>
      <c r="CF1529" s="105"/>
      <c r="CG1529" s="105"/>
      <c r="CH1529" s="105">
        <v>0.126195979624254</v>
      </c>
      <c r="CI1529" s="105"/>
      <c r="CJ1529" s="105"/>
      <c r="CK1529" s="105">
        <v>0.60278132588413602</v>
      </c>
      <c r="DB1529" s="118" t="s">
        <v>1017</v>
      </c>
    </row>
    <row r="1530" spans="1:106" x14ac:dyDescent="0.3">
      <c r="A1530" s="17" t="s">
        <v>946</v>
      </c>
      <c r="B1530" s="17" t="s">
        <v>946</v>
      </c>
      <c r="C1530" s="17">
        <v>2022</v>
      </c>
      <c r="D1530" s="17" t="s">
        <v>947</v>
      </c>
      <c r="E1530" s="17" t="s">
        <v>948</v>
      </c>
      <c r="G1530" s="17" t="s">
        <v>214</v>
      </c>
      <c r="H1530" s="17" t="s">
        <v>659</v>
      </c>
      <c r="I1530" s="17" t="s">
        <v>662</v>
      </c>
      <c r="J1530" s="17" t="s">
        <v>596</v>
      </c>
      <c r="K1530" s="17" t="s">
        <v>1001</v>
      </c>
      <c r="L1530" s="17" t="s">
        <v>203</v>
      </c>
      <c r="M1530" s="48" t="s">
        <v>1016</v>
      </c>
      <c r="N1530" s="17" t="s">
        <v>960</v>
      </c>
      <c r="O1530" s="17" t="s">
        <v>111</v>
      </c>
      <c r="P1530" s="17" t="s">
        <v>143</v>
      </c>
      <c r="Q1530" s="17" t="s">
        <v>143</v>
      </c>
      <c r="R1530" s="17" t="s">
        <v>199</v>
      </c>
      <c r="T1530" s="17" t="s">
        <v>898</v>
      </c>
      <c r="U1530" s="17" t="s">
        <v>89</v>
      </c>
      <c r="V1530" s="17" t="s">
        <v>90</v>
      </c>
      <c r="W1530" s="17" t="s">
        <v>951</v>
      </c>
      <c r="X1530" s="17" t="s">
        <v>1018</v>
      </c>
      <c r="AA1530" s="17" t="s">
        <v>141</v>
      </c>
      <c r="AB1530" s="17" t="s">
        <v>142</v>
      </c>
      <c r="AZ1530" s="17" t="s">
        <v>449</v>
      </c>
      <c r="BA1530" s="17" t="s">
        <v>187</v>
      </c>
      <c r="BB1530" s="17" t="s">
        <v>99</v>
      </c>
      <c r="BC1530" s="17" t="s">
        <v>189</v>
      </c>
      <c r="BD1530" s="17" t="s">
        <v>196</v>
      </c>
      <c r="BE1530" s="17">
        <v>2022</v>
      </c>
      <c r="BG1530" s="17" t="s">
        <v>243</v>
      </c>
      <c r="BH1530" s="17" t="s">
        <v>981</v>
      </c>
      <c r="BI1530" s="104">
        <v>0.243295969202899</v>
      </c>
      <c r="BP1530" s="19" t="s">
        <v>143</v>
      </c>
      <c r="BQ1530" s="21" t="s">
        <v>152</v>
      </c>
      <c r="BR1530" s="48" t="s">
        <v>8</v>
      </c>
      <c r="BT1530" s="19" t="s">
        <v>170</v>
      </c>
      <c r="BU1530" s="102" t="s">
        <v>131</v>
      </c>
      <c r="BV1530" s="17">
        <v>1095</v>
      </c>
      <c r="BW1530" s="17">
        <v>2022</v>
      </c>
      <c r="BX1530" s="28" t="s">
        <v>95</v>
      </c>
      <c r="BY1530" s="105">
        <v>0</v>
      </c>
      <c r="BZ1530" s="105"/>
      <c r="CA1530" s="105"/>
      <c r="CB1530" s="105"/>
      <c r="CC1530" s="105">
        <v>0</v>
      </c>
      <c r="CD1530" s="105"/>
      <c r="CE1530" s="105">
        <v>0</v>
      </c>
      <c r="CF1530" s="105"/>
      <c r="CG1530" s="105"/>
      <c r="CH1530" s="105">
        <v>0.106497961956522</v>
      </c>
      <c r="CI1530" s="105"/>
      <c r="CJ1530" s="105"/>
      <c r="CK1530" s="105">
        <v>0.136798007246377</v>
      </c>
      <c r="DB1530" s="118" t="s">
        <v>1017</v>
      </c>
    </row>
    <row r="1531" spans="1:106" x14ac:dyDescent="0.3">
      <c r="A1531" s="17" t="s">
        <v>946</v>
      </c>
      <c r="B1531" s="17" t="s">
        <v>946</v>
      </c>
      <c r="C1531" s="17">
        <v>2022</v>
      </c>
      <c r="D1531" s="17" t="s">
        <v>947</v>
      </c>
      <c r="E1531" s="17" t="s">
        <v>948</v>
      </c>
      <c r="G1531" s="17" t="s">
        <v>214</v>
      </c>
      <c r="H1531" s="17" t="s">
        <v>659</v>
      </c>
      <c r="I1531" s="17" t="s">
        <v>662</v>
      </c>
      <c r="J1531" s="17" t="s">
        <v>596</v>
      </c>
      <c r="K1531" s="17" t="s">
        <v>1001</v>
      </c>
      <c r="L1531" s="17" t="s">
        <v>203</v>
      </c>
      <c r="M1531" s="48" t="s">
        <v>1016</v>
      </c>
      <c r="N1531" s="17" t="s">
        <v>960</v>
      </c>
      <c r="O1531" s="17" t="s">
        <v>85</v>
      </c>
      <c r="P1531" s="17" t="s">
        <v>143</v>
      </c>
      <c r="Q1531" s="17" t="s">
        <v>143</v>
      </c>
      <c r="R1531" s="17" t="s">
        <v>199</v>
      </c>
      <c r="T1531" s="17" t="s">
        <v>898</v>
      </c>
      <c r="U1531" s="17" t="s">
        <v>89</v>
      </c>
      <c r="V1531" s="17" t="s">
        <v>90</v>
      </c>
      <c r="W1531" s="17" t="s">
        <v>951</v>
      </c>
      <c r="X1531" s="17" t="s">
        <v>1018</v>
      </c>
      <c r="AA1531" s="17" t="s">
        <v>141</v>
      </c>
      <c r="AB1531" s="17" t="s">
        <v>142</v>
      </c>
      <c r="AZ1531" s="17" t="s">
        <v>449</v>
      </c>
      <c r="BA1531" s="17" t="s">
        <v>187</v>
      </c>
      <c r="BB1531" s="17" t="s">
        <v>99</v>
      </c>
      <c r="BC1531" s="17" t="s">
        <v>189</v>
      </c>
      <c r="BD1531" s="17" t="s">
        <v>196</v>
      </c>
      <c r="BE1531" s="17">
        <v>2022</v>
      </c>
      <c r="BG1531" s="17" t="s">
        <v>243</v>
      </c>
      <c r="BH1531" s="17" t="s">
        <v>979</v>
      </c>
      <c r="BI1531" s="104">
        <v>0.18261941848390401</v>
      </c>
      <c r="BP1531" s="19" t="s">
        <v>143</v>
      </c>
      <c r="BQ1531" s="21" t="s">
        <v>152</v>
      </c>
      <c r="BR1531" s="48" t="s">
        <v>8</v>
      </c>
      <c r="BT1531" s="19" t="s">
        <v>170</v>
      </c>
      <c r="BU1531" s="102" t="s">
        <v>131</v>
      </c>
      <c r="BV1531" s="17">
        <v>1095</v>
      </c>
      <c r="BW1531" s="17">
        <v>2022</v>
      </c>
      <c r="BX1531" s="28" t="s">
        <v>95</v>
      </c>
      <c r="BY1531" s="105">
        <v>0</v>
      </c>
      <c r="BZ1531" s="105"/>
      <c r="CA1531" s="105"/>
      <c r="CB1531" s="105"/>
      <c r="CC1531" s="105">
        <v>0</v>
      </c>
      <c r="CD1531" s="105"/>
      <c r="CE1531" s="105">
        <v>0</v>
      </c>
      <c r="CF1531" s="105"/>
      <c r="CG1531" s="105"/>
      <c r="CH1531" s="105">
        <v>7.2157320872274097E-2</v>
      </c>
      <c r="CI1531" s="105"/>
      <c r="CJ1531" s="105"/>
      <c r="CK1531" s="105">
        <v>0.11046209761163001</v>
      </c>
      <c r="DB1531" s="118" t="s">
        <v>1017</v>
      </c>
    </row>
    <row r="1532" spans="1:106" x14ac:dyDescent="0.3">
      <c r="A1532" s="17" t="s">
        <v>946</v>
      </c>
      <c r="B1532" s="17" t="s">
        <v>946</v>
      </c>
      <c r="C1532" s="17">
        <v>2022</v>
      </c>
      <c r="D1532" s="17" t="s">
        <v>947</v>
      </c>
      <c r="E1532" s="17" t="s">
        <v>948</v>
      </c>
      <c r="G1532" s="17" t="s">
        <v>214</v>
      </c>
      <c r="H1532" s="17" t="s">
        <v>659</v>
      </c>
      <c r="I1532" s="17" t="s">
        <v>662</v>
      </c>
      <c r="J1532" s="17" t="s">
        <v>595</v>
      </c>
      <c r="K1532" s="17" t="s">
        <v>597</v>
      </c>
      <c r="L1532" s="17" t="s">
        <v>602</v>
      </c>
      <c r="M1532" s="48" t="s">
        <v>1016</v>
      </c>
      <c r="N1532" s="17" t="s">
        <v>954</v>
      </c>
      <c r="O1532" s="17" t="s">
        <v>111</v>
      </c>
      <c r="P1532" s="17" t="s">
        <v>143</v>
      </c>
      <c r="Q1532" s="17" t="s">
        <v>143</v>
      </c>
      <c r="R1532" s="17" t="s">
        <v>199</v>
      </c>
      <c r="T1532" s="17" t="s">
        <v>898</v>
      </c>
      <c r="U1532" s="17" t="s">
        <v>89</v>
      </c>
      <c r="V1532" s="17" t="s">
        <v>90</v>
      </c>
      <c r="W1532" s="17" t="s">
        <v>951</v>
      </c>
      <c r="X1532" s="17" t="s">
        <v>1018</v>
      </c>
      <c r="AA1532" s="17" t="s">
        <v>141</v>
      </c>
      <c r="AB1532" s="17" t="s">
        <v>142</v>
      </c>
      <c r="AZ1532" s="17" t="s">
        <v>449</v>
      </c>
      <c r="BA1532" s="17" t="s">
        <v>187</v>
      </c>
      <c r="BB1532" s="17" t="s">
        <v>99</v>
      </c>
      <c r="BC1532" s="17" t="s">
        <v>189</v>
      </c>
      <c r="BD1532" s="17" t="s">
        <v>196</v>
      </c>
      <c r="BE1532" s="17">
        <v>2022</v>
      </c>
      <c r="BG1532" s="17" t="s">
        <v>243</v>
      </c>
      <c r="BH1532" s="17" t="s">
        <v>992</v>
      </c>
      <c r="BI1532" s="104">
        <v>12.3082322698046</v>
      </c>
      <c r="BP1532" s="19" t="s">
        <v>143</v>
      </c>
      <c r="BQ1532" s="21" t="s">
        <v>152</v>
      </c>
      <c r="BR1532" s="48" t="s">
        <v>8</v>
      </c>
      <c r="BT1532" s="19" t="s">
        <v>170</v>
      </c>
      <c r="BU1532" s="102" t="s">
        <v>131</v>
      </c>
      <c r="BV1532" s="17">
        <v>1095</v>
      </c>
      <c r="BW1532" s="17">
        <v>2022</v>
      </c>
      <c r="BX1532" s="28" t="s">
        <v>95</v>
      </c>
      <c r="BY1532" s="105">
        <v>3.3435227272727301</v>
      </c>
      <c r="BZ1532" s="105"/>
      <c r="CA1532" s="105"/>
      <c r="CB1532" s="105"/>
      <c r="CC1532" s="105">
        <v>8.9195289666666593</v>
      </c>
      <c r="CD1532" s="105"/>
      <c r="CE1532" s="105">
        <v>0</v>
      </c>
      <c r="CF1532" s="105"/>
      <c r="CG1532" s="105"/>
      <c r="CH1532" s="105">
        <v>2.2564236473783202E-2</v>
      </c>
      <c r="CI1532" s="105"/>
      <c r="CJ1532" s="105"/>
      <c r="CK1532" s="105">
        <v>2.2616339391407302E-2</v>
      </c>
      <c r="DB1532" s="118" t="s">
        <v>1017</v>
      </c>
    </row>
    <row r="1533" spans="1:106" x14ac:dyDescent="0.3">
      <c r="A1533" s="17" t="s">
        <v>946</v>
      </c>
      <c r="B1533" s="17" t="s">
        <v>946</v>
      </c>
      <c r="C1533" s="17">
        <v>2022</v>
      </c>
      <c r="D1533" s="17" t="s">
        <v>947</v>
      </c>
      <c r="E1533" s="17" t="s">
        <v>948</v>
      </c>
      <c r="G1533" s="17" t="s">
        <v>214</v>
      </c>
      <c r="H1533" s="17" t="s">
        <v>659</v>
      </c>
      <c r="I1533" s="17" t="s">
        <v>662</v>
      </c>
      <c r="J1533" s="17" t="s">
        <v>595</v>
      </c>
      <c r="K1533" s="17" t="s">
        <v>597</v>
      </c>
      <c r="L1533" s="17" t="s">
        <v>602</v>
      </c>
      <c r="M1533" s="48" t="s">
        <v>1016</v>
      </c>
      <c r="N1533" s="17" t="s">
        <v>954</v>
      </c>
      <c r="O1533" s="17" t="s">
        <v>85</v>
      </c>
      <c r="P1533" s="17" t="s">
        <v>143</v>
      </c>
      <c r="Q1533" s="17" t="s">
        <v>143</v>
      </c>
      <c r="R1533" s="17" t="s">
        <v>199</v>
      </c>
      <c r="T1533" s="17" t="s">
        <v>898</v>
      </c>
      <c r="U1533" s="17" t="s">
        <v>89</v>
      </c>
      <c r="V1533" s="17" t="s">
        <v>90</v>
      </c>
      <c r="W1533" s="17" t="s">
        <v>951</v>
      </c>
      <c r="X1533" s="17" t="s">
        <v>1018</v>
      </c>
      <c r="AA1533" s="17" t="s">
        <v>141</v>
      </c>
      <c r="AB1533" s="17" t="s">
        <v>142</v>
      </c>
      <c r="AZ1533" s="17" t="s">
        <v>449</v>
      </c>
      <c r="BA1533" s="17" t="s">
        <v>187</v>
      </c>
      <c r="BB1533" s="17" t="s">
        <v>99</v>
      </c>
      <c r="BC1533" s="17" t="s">
        <v>189</v>
      </c>
      <c r="BD1533" s="17" t="s">
        <v>196</v>
      </c>
      <c r="BE1533" s="17">
        <v>2022</v>
      </c>
      <c r="BG1533" s="17" t="s">
        <v>243</v>
      </c>
      <c r="BH1533" s="17" t="s">
        <v>989</v>
      </c>
      <c r="BI1533" s="104">
        <v>10.660285772902499</v>
      </c>
      <c r="BP1533" s="19" t="s">
        <v>143</v>
      </c>
      <c r="BQ1533" s="21" t="s">
        <v>152</v>
      </c>
      <c r="BR1533" s="48" t="s">
        <v>8</v>
      </c>
      <c r="BT1533" s="19" t="s">
        <v>170</v>
      </c>
      <c r="BU1533" s="102" t="s">
        <v>131</v>
      </c>
      <c r="BV1533" s="17">
        <v>1095</v>
      </c>
      <c r="BW1533" s="17">
        <v>2022</v>
      </c>
      <c r="BX1533" s="28" t="s">
        <v>95</v>
      </c>
      <c r="BY1533" s="105">
        <v>1.7336363636363601</v>
      </c>
      <c r="BZ1533" s="105"/>
      <c r="CA1533" s="105"/>
      <c r="CB1533" s="105"/>
      <c r="CC1533" s="105">
        <v>8.9195289666666593</v>
      </c>
      <c r="CD1533" s="105"/>
      <c r="CE1533" s="105">
        <v>0</v>
      </c>
      <c r="CF1533" s="105"/>
      <c r="CG1533" s="105"/>
      <c r="CH1533" s="105">
        <v>2.8110440807549899E-3</v>
      </c>
      <c r="CI1533" s="105"/>
      <c r="CJ1533" s="105"/>
      <c r="CK1533" s="105">
        <v>4.3093985186954996E-3</v>
      </c>
      <c r="DB1533" s="118" t="s">
        <v>1017</v>
      </c>
    </row>
    <row r="1534" spans="1:106" x14ac:dyDescent="0.3">
      <c r="A1534" s="17" t="s">
        <v>946</v>
      </c>
      <c r="B1534" s="17" t="s">
        <v>946</v>
      </c>
      <c r="C1534" s="17">
        <v>2022</v>
      </c>
      <c r="D1534" s="17" t="s">
        <v>947</v>
      </c>
      <c r="E1534" s="17" t="s">
        <v>948</v>
      </c>
      <c r="G1534" s="17" t="s">
        <v>214</v>
      </c>
      <c r="H1534" s="17" t="s">
        <v>659</v>
      </c>
      <c r="I1534" s="17" t="s">
        <v>662</v>
      </c>
      <c r="J1534" s="17" t="s">
        <v>595</v>
      </c>
      <c r="K1534" s="17" t="s">
        <v>597</v>
      </c>
      <c r="L1534" s="17" t="s">
        <v>602</v>
      </c>
      <c r="M1534" s="48" t="s">
        <v>1016</v>
      </c>
      <c r="N1534" s="17" t="s">
        <v>977</v>
      </c>
      <c r="O1534" s="17" t="s">
        <v>111</v>
      </c>
      <c r="P1534" s="17" t="s">
        <v>143</v>
      </c>
      <c r="Q1534" s="17" t="s">
        <v>143</v>
      </c>
      <c r="R1534" s="17" t="s">
        <v>199</v>
      </c>
      <c r="T1534" s="17" t="s">
        <v>898</v>
      </c>
      <c r="U1534" s="17" t="s">
        <v>89</v>
      </c>
      <c r="V1534" s="17" t="s">
        <v>90</v>
      </c>
      <c r="W1534" s="17" t="s">
        <v>951</v>
      </c>
      <c r="X1534" s="17" t="s">
        <v>1018</v>
      </c>
      <c r="AA1534" s="17" t="s">
        <v>141</v>
      </c>
      <c r="AB1534" s="17" t="s">
        <v>142</v>
      </c>
      <c r="AZ1534" s="17" t="s">
        <v>449</v>
      </c>
      <c r="BA1534" s="17" t="s">
        <v>187</v>
      </c>
      <c r="BB1534" s="17" t="s">
        <v>99</v>
      </c>
      <c r="BC1534" s="17" t="s">
        <v>189</v>
      </c>
      <c r="BD1534" s="17" t="s">
        <v>196</v>
      </c>
      <c r="BE1534" s="17">
        <v>2022</v>
      </c>
      <c r="BG1534" s="17" t="s">
        <v>243</v>
      </c>
      <c r="BH1534" s="17" t="s">
        <v>992</v>
      </c>
      <c r="BI1534" s="104">
        <v>12.2879240226241</v>
      </c>
      <c r="BP1534" s="19" t="s">
        <v>143</v>
      </c>
      <c r="BQ1534" s="21" t="s">
        <v>152</v>
      </c>
      <c r="BR1534" s="48" t="s">
        <v>8</v>
      </c>
      <c r="BT1534" s="19" t="s">
        <v>170</v>
      </c>
      <c r="BU1534" s="102" t="s">
        <v>131</v>
      </c>
      <c r="BV1534" s="17">
        <v>1095</v>
      </c>
      <c r="BW1534" s="17">
        <v>2022</v>
      </c>
      <c r="BX1534" s="28" t="s">
        <v>95</v>
      </c>
      <c r="BY1534" s="105">
        <v>3.3435227272727301</v>
      </c>
      <c r="BZ1534" s="105"/>
      <c r="CA1534" s="105"/>
      <c r="CB1534" s="105"/>
      <c r="CC1534" s="105">
        <v>8.9195289666666593</v>
      </c>
      <c r="CD1534" s="105"/>
      <c r="CE1534" s="105">
        <v>0</v>
      </c>
      <c r="CF1534" s="105"/>
      <c r="CG1534" s="105"/>
      <c r="CH1534" s="105">
        <v>1.20921541085582E-2</v>
      </c>
      <c r="CI1534" s="105"/>
      <c r="CJ1534" s="105"/>
      <c r="CK1534" s="105">
        <v>1.2780174576101099E-2</v>
      </c>
      <c r="DB1534" s="118" t="s">
        <v>1017</v>
      </c>
    </row>
    <row r="1535" spans="1:106" x14ac:dyDescent="0.3">
      <c r="A1535" s="17" t="s">
        <v>946</v>
      </c>
      <c r="B1535" s="17" t="s">
        <v>946</v>
      </c>
      <c r="C1535" s="17">
        <v>2022</v>
      </c>
      <c r="D1535" s="17" t="s">
        <v>947</v>
      </c>
      <c r="E1535" s="17" t="s">
        <v>948</v>
      </c>
      <c r="G1535" s="17" t="s">
        <v>214</v>
      </c>
      <c r="H1535" s="17" t="s">
        <v>659</v>
      </c>
      <c r="I1535" s="17" t="s">
        <v>662</v>
      </c>
      <c r="J1535" s="17" t="s">
        <v>595</v>
      </c>
      <c r="K1535" s="17" t="s">
        <v>597</v>
      </c>
      <c r="L1535" s="17" t="s">
        <v>602</v>
      </c>
      <c r="M1535" s="48" t="s">
        <v>1016</v>
      </c>
      <c r="N1535" s="17" t="s">
        <v>977</v>
      </c>
      <c r="O1535" s="17" t="s">
        <v>85</v>
      </c>
      <c r="P1535" s="17" t="s">
        <v>143</v>
      </c>
      <c r="Q1535" s="17" t="s">
        <v>143</v>
      </c>
      <c r="R1535" s="17" t="s">
        <v>199</v>
      </c>
      <c r="T1535" s="17" t="s">
        <v>898</v>
      </c>
      <c r="U1535" s="17" t="s">
        <v>89</v>
      </c>
      <c r="V1535" s="17" t="s">
        <v>90</v>
      </c>
      <c r="W1535" s="17" t="s">
        <v>951</v>
      </c>
      <c r="X1535" s="17" t="s">
        <v>1018</v>
      </c>
      <c r="AA1535" s="17" t="s">
        <v>141</v>
      </c>
      <c r="AB1535" s="17" t="s">
        <v>142</v>
      </c>
      <c r="AZ1535" s="17" t="s">
        <v>449</v>
      </c>
      <c r="BA1535" s="17" t="s">
        <v>187</v>
      </c>
      <c r="BB1535" s="17" t="s">
        <v>99</v>
      </c>
      <c r="BC1535" s="17" t="s">
        <v>189</v>
      </c>
      <c r="BD1535" s="17" t="s">
        <v>196</v>
      </c>
      <c r="BE1535" s="17">
        <v>2022</v>
      </c>
      <c r="BG1535" s="17" t="s">
        <v>243</v>
      </c>
      <c r="BH1535" s="17" t="s">
        <v>989</v>
      </c>
      <c r="BI1535" s="104">
        <v>10.6713897629407</v>
      </c>
      <c r="BP1535" s="19" t="s">
        <v>143</v>
      </c>
      <c r="BQ1535" s="21" t="s">
        <v>152</v>
      </c>
      <c r="BR1535" s="48" t="s">
        <v>8</v>
      </c>
      <c r="BT1535" s="19" t="s">
        <v>170</v>
      </c>
      <c r="BU1535" s="102" t="s">
        <v>131</v>
      </c>
      <c r="BV1535" s="17">
        <v>1095</v>
      </c>
      <c r="BW1535" s="17">
        <v>2022</v>
      </c>
      <c r="BX1535" s="28" t="s">
        <v>95</v>
      </c>
      <c r="BY1535" s="105">
        <v>1.7336363636363601</v>
      </c>
      <c r="BZ1535" s="105"/>
      <c r="CA1535" s="105"/>
      <c r="CB1535" s="105"/>
      <c r="CC1535" s="105">
        <v>8.9195289666666593</v>
      </c>
      <c r="CD1535" s="105"/>
      <c r="CE1535" s="105">
        <v>0</v>
      </c>
      <c r="CF1535" s="105"/>
      <c r="CG1535" s="105"/>
      <c r="CH1535" s="105">
        <v>3.1548994906063399E-3</v>
      </c>
      <c r="CI1535" s="105"/>
      <c r="CJ1535" s="105"/>
      <c r="CK1535" s="105">
        <v>1.50695331471034E-2</v>
      </c>
      <c r="DB1535" s="118" t="s">
        <v>1017</v>
      </c>
    </row>
    <row r="1536" spans="1:106" x14ac:dyDescent="0.3">
      <c r="A1536" s="17" t="s">
        <v>946</v>
      </c>
      <c r="B1536" s="17" t="s">
        <v>946</v>
      </c>
      <c r="C1536" s="17">
        <v>2022</v>
      </c>
      <c r="D1536" s="17" t="s">
        <v>947</v>
      </c>
      <c r="E1536" s="17" t="s">
        <v>948</v>
      </c>
      <c r="G1536" s="17" t="s">
        <v>214</v>
      </c>
      <c r="H1536" s="17" t="s">
        <v>659</v>
      </c>
      <c r="I1536" s="17" t="s">
        <v>662</v>
      </c>
      <c r="J1536" s="17" t="s">
        <v>595</v>
      </c>
      <c r="K1536" s="17" t="s">
        <v>597</v>
      </c>
      <c r="L1536" s="17" t="s">
        <v>602</v>
      </c>
      <c r="M1536" s="48" t="s">
        <v>1016</v>
      </c>
      <c r="N1536" s="17" t="s">
        <v>960</v>
      </c>
      <c r="O1536" s="17" t="s">
        <v>85</v>
      </c>
      <c r="P1536" s="17" t="s">
        <v>143</v>
      </c>
      <c r="Q1536" s="17" t="s">
        <v>143</v>
      </c>
      <c r="R1536" s="17" t="s">
        <v>199</v>
      </c>
      <c r="T1536" s="17" t="s">
        <v>898</v>
      </c>
      <c r="U1536" s="17" t="s">
        <v>89</v>
      </c>
      <c r="V1536" s="17" t="s">
        <v>90</v>
      </c>
      <c r="W1536" s="17" t="s">
        <v>951</v>
      </c>
      <c r="X1536" s="17" t="s">
        <v>1018</v>
      </c>
      <c r="AA1536" s="17" t="s">
        <v>141</v>
      </c>
      <c r="AB1536" s="17" t="s">
        <v>142</v>
      </c>
      <c r="AZ1536" s="17" t="s">
        <v>449</v>
      </c>
      <c r="BA1536" s="17" t="s">
        <v>187</v>
      </c>
      <c r="BB1536" s="17" t="s">
        <v>99</v>
      </c>
      <c r="BC1536" s="17" t="s">
        <v>189</v>
      </c>
      <c r="BD1536" s="17" t="s">
        <v>196</v>
      </c>
      <c r="BE1536" s="17">
        <v>2022</v>
      </c>
      <c r="BG1536" s="17" t="s">
        <v>243</v>
      </c>
      <c r="BH1536" s="17" t="s">
        <v>989</v>
      </c>
      <c r="BI1536" s="104">
        <v>3.6523883696780901E-3</v>
      </c>
      <c r="BP1536" s="19" t="s">
        <v>143</v>
      </c>
      <c r="BQ1536" s="21" t="s">
        <v>152</v>
      </c>
      <c r="BR1536" s="48" t="s">
        <v>8</v>
      </c>
      <c r="BT1536" s="19" t="s">
        <v>170</v>
      </c>
      <c r="BU1536" s="102" t="s">
        <v>131</v>
      </c>
      <c r="BV1536" s="17">
        <v>1095</v>
      </c>
      <c r="BW1536" s="17">
        <v>2022</v>
      </c>
      <c r="BX1536" s="28" t="s">
        <v>95</v>
      </c>
      <c r="BY1536" s="105">
        <v>0</v>
      </c>
      <c r="BZ1536" s="105"/>
      <c r="CA1536" s="105"/>
      <c r="CB1536" s="105"/>
      <c r="CC1536" s="105">
        <v>0</v>
      </c>
      <c r="CD1536" s="105"/>
      <c r="CE1536" s="105">
        <v>0</v>
      </c>
      <c r="CF1536" s="105"/>
      <c r="CG1536" s="105"/>
      <c r="CH1536" s="105">
        <v>1.4431464174454801E-3</v>
      </c>
      <c r="CI1536" s="105"/>
      <c r="CJ1536" s="105"/>
      <c r="CK1536" s="105">
        <v>2.2092419522326098E-3</v>
      </c>
      <c r="DB1536" s="118" t="s">
        <v>1017</v>
      </c>
    </row>
    <row r="1537" spans="1:106" x14ac:dyDescent="0.3">
      <c r="A1537" s="17" t="s">
        <v>946</v>
      </c>
      <c r="B1537" s="17" t="s">
        <v>946</v>
      </c>
      <c r="C1537" s="17">
        <v>2022</v>
      </c>
      <c r="D1537" s="17" t="s">
        <v>947</v>
      </c>
      <c r="E1537" s="17" t="s">
        <v>948</v>
      </c>
      <c r="G1537" s="17" t="s">
        <v>214</v>
      </c>
      <c r="H1537" s="17" t="s">
        <v>659</v>
      </c>
      <c r="I1537" s="17" t="s">
        <v>662</v>
      </c>
      <c r="J1537" s="17" t="s">
        <v>595</v>
      </c>
      <c r="K1537" s="17" t="s">
        <v>597</v>
      </c>
      <c r="L1537" s="17" t="s">
        <v>602</v>
      </c>
      <c r="M1537" s="48" t="s">
        <v>1016</v>
      </c>
      <c r="N1537" s="17" t="s">
        <v>954</v>
      </c>
      <c r="O1537" s="17" t="s">
        <v>111</v>
      </c>
      <c r="P1537" s="17" t="s">
        <v>143</v>
      </c>
      <c r="Q1537" s="17" t="s">
        <v>143</v>
      </c>
      <c r="R1537" s="17" t="s">
        <v>199</v>
      </c>
      <c r="T1537" s="17" t="s">
        <v>898</v>
      </c>
      <c r="U1537" s="17" t="s">
        <v>89</v>
      </c>
      <c r="V1537" s="17" t="s">
        <v>90</v>
      </c>
      <c r="W1537" s="17" t="s">
        <v>951</v>
      </c>
      <c r="X1537" s="17" t="s">
        <v>1018</v>
      </c>
      <c r="AA1537" s="17" t="s">
        <v>141</v>
      </c>
      <c r="AB1537" s="17" t="s">
        <v>142</v>
      </c>
      <c r="AZ1537" s="17" t="s">
        <v>449</v>
      </c>
      <c r="BA1537" s="17" t="s">
        <v>187</v>
      </c>
      <c r="BB1537" s="17" t="s">
        <v>99</v>
      </c>
      <c r="BC1537" s="17" t="s">
        <v>189</v>
      </c>
      <c r="BD1537" s="17" t="s">
        <v>196</v>
      </c>
      <c r="BE1537" s="17">
        <v>2022</v>
      </c>
      <c r="BG1537" s="17" t="s">
        <v>243</v>
      </c>
      <c r="BH1537" s="17" t="s">
        <v>993</v>
      </c>
      <c r="BI1537" s="104">
        <v>6.3476965395015501</v>
      </c>
      <c r="BP1537" s="19" t="s">
        <v>143</v>
      </c>
      <c r="BQ1537" s="21" t="s">
        <v>152</v>
      </c>
      <c r="BR1537" s="48" t="s">
        <v>8</v>
      </c>
      <c r="BT1537" s="19" t="s">
        <v>170</v>
      </c>
      <c r="BU1537" s="102" t="s">
        <v>131</v>
      </c>
      <c r="BV1537" s="17">
        <v>1095</v>
      </c>
      <c r="BW1537" s="17">
        <v>2022</v>
      </c>
      <c r="BX1537" s="28" t="s">
        <v>95</v>
      </c>
      <c r="BY1537" s="105">
        <v>3.1423863636363598</v>
      </c>
      <c r="BZ1537" s="105"/>
      <c r="CA1537" s="105"/>
      <c r="CB1537" s="105"/>
      <c r="CC1537" s="105">
        <v>3.1601295999999999</v>
      </c>
      <c r="CD1537" s="105"/>
      <c r="CE1537" s="105">
        <v>0</v>
      </c>
      <c r="CF1537" s="105"/>
      <c r="CG1537" s="105"/>
      <c r="CH1537" s="105">
        <v>2.2564236473783202E-2</v>
      </c>
      <c r="CI1537" s="105"/>
      <c r="CJ1537" s="105"/>
      <c r="CK1537" s="105">
        <v>2.2616339391407302E-2</v>
      </c>
      <c r="DB1537" s="118" t="s">
        <v>1017</v>
      </c>
    </row>
    <row r="1538" spans="1:106" x14ac:dyDescent="0.3">
      <c r="A1538" s="17" t="s">
        <v>946</v>
      </c>
      <c r="B1538" s="17" t="s">
        <v>946</v>
      </c>
      <c r="C1538" s="17">
        <v>2022</v>
      </c>
      <c r="D1538" s="17" t="s">
        <v>947</v>
      </c>
      <c r="E1538" s="17" t="s">
        <v>948</v>
      </c>
      <c r="G1538" s="17" t="s">
        <v>214</v>
      </c>
      <c r="H1538" s="17" t="s">
        <v>659</v>
      </c>
      <c r="I1538" s="17" t="s">
        <v>662</v>
      </c>
      <c r="J1538" s="17" t="s">
        <v>595</v>
      </c>
      <c r="K1538" s="17" t="s">
        <v>597</v>
      </c>
      <c r="L1538" s="17" t="s">
        <v>602</v>
      </c>
      <c r="M1538" s="48" t="s">
        <v>1016</v>
      </c>
      <c r="N1538" s="17" t="s">
        <v>954</v>
      </c>
      <c r="O1538" s="17" t="s">
        <v>85</v>
      </c>
      <c r="P1538" s="17" t="s">
        <v>143</v>
      </c>
      <c r="Q1538" s="17" t="s">
        <v>143</v>
      </c>
      <c r="R1538" s="17" t="s">
        <v>199</v>
      </c>
      <c r="T1538" s="17" t="s">
        <v>898</v>
      </c>
      <c r="U1538" s="17" t="s">
        <v>89</v>
      </c>
      <c r="V1538" s="17" t="s">
        <v>90</v>
      </c>
      <c r="W1538" s="17" t="s">
        <v>951</v>
      </c>
      <c r="X1538" s="17" t="s">
        <v>1018</v>
      </c>
      <c r="AA1538" s="17" t="s">
        <v>141</v>
      </c>
      <c r="AB1538" s="17" t="s">
        <v>142</v>
      </c>
      <c r="AZ1538" s="17" t="s">
        <v>449</v>
      </c>
      <c r="BA1538" s="17" t="s">
        <v>187</v>
      </c>
      <c r="BB1538" s="17" t="s">
        <v>99</v>
      </c>
      <c r="BC1538" s="17" t="s">
        <v>189</v>
      </c>
      <c r="BD1538" s="17" t="s">
        <v>196</v>
      </c>
      <c r="BE1538" s="17">
        <v>2022</v>
      </c>
      <c r="BG1538" s="17" t="s">
        <v>243</v>
      </c>
      <c r="BH1538" s="17" t="s">
        <v>990</v>
      </c>
      <c r="BI1538" s="104">
        <v>5.6753182244176301</v>
      </c>
      <c r="BP1538" s="19" t="s">
        <v>143</v>
      </c>
      <c r="BQ1538" s="21" t="s">
        <v>152</v>
      </c>
      <c r="BR1538" s="48" t="s">
        <v>8</v>
      </c>
      <c r="BT1538" s="19" t="s">
        <v>170</v>
      </c>
      <c r="BU1538" s="102" t="s">
        <v>131</v>
      </c>
      <c r="BV1538" s="17">
        <v>1095</v>
      </c>
      <c r="BW1538" s="17">
        <v>2022</v>
      </c>
      <c r="BX1538" s="28" t="s">
        <v>95</v>
      </c>
      <c r="BY1538" s="105">
        <v>2.5080681818181798</v>
      </c>
      <c r="BZ1538" s="105"/>
      <c r="CA1538" s="105"/>
      <c r="CB1538" s="105"/>
      <c r="CC1538" s="105">
        <v>3.1601295999999999</v>
      </c>
      <c r="CD1538" s="105"/>
      <c r="CE1538" s="105">
        <v>0</v>
      </c>
      <c r="CF1538" s="105"/>
      <c r="CG1538" s="105"/>
      <c r="CH1538" s="105">
        <v>2.8110440807549899E-3</v>
      </c>
      <c r="CI1538" s="105"/>
      <c r="CJ1538" s="105"/>
      <c r="CK1538" s="105">
        <v>4.3093985186954996E-3</v>
      </c>
      <c r="DB1538" s="118" t="s">
        <v>1017</v>
      </c>
    </row>
    <row r="1539" spans="1:106" x14ac:dyDescent="0.3">
      <c r="A1539" s="17" t="s">
        <v>946</v>
      </c>
      <c r="B1539" s="17" t="s">
        <v>946</v>
      </c>
      <c r="C1539" s="17">
        <v>2022</v>
      </c>
      <c r="D1539" s="17" t="s">
        <v>947</v>
      </c>
      <c r="E1539" s="17" t="s">
        <v>948</v>
      </c>
      <c r="G1539" s="17" t="s">
        <v>214</v>
      </c>
      <c r="H1539" s="17" t="s">
        <v>659</v>
      </c>
      <c r="I1539" s="17" t="s">
        <v>662</v>
      </c>
      <c r="J1539" s="17" t="s">
        <v>595</v>
      </c>
      <c r="K1539" s="17" t="s">
        <v>597</v>
      </c>
      <c r="L1539" s="17" t="s">
        <v>602</v>
      </c>
      <c r="M1539" s="48" t="s">
        <v>1016</v>
      </c>
      <c r="N1539" s="17" t="s">
        <v>977</v>
      </c>
      <c r="O1539" s="17" t="s">
        <v>111</v>
      </c>
      <c r="P1539" s="17" t="s">
        <v>143</v>
      </c>
      <c r="Q1539" s="17" t="s">
        <v>143</v>
      </c>
      <c r="R1539" s="17" t="s">
        <v>199</v>
      </c>
      <c r="T1539" s="17" t="s">
        <v>898</v>
      </c>
      <c r="U1539" s="17" t="s">
        <v>89</v>
      </c>
      <c r="V1539" s="17" t="s">
        <v>90</v>
      </c>
      <c r="W1539" s="17" t="s">
        <v>951</v>
      </c>
      <c r="X1539" s="17" t="s">
        <v>1018</v>
      </c>
      <c r="AA1539" s="17" t="s">
        <v>141</v>
      </c>
      <c r="AB1539" s="17" t="s">
        <v>142</v>
      </c>
      <c r="AZ1539" s="17" t="s">
        <v>449</v>
      </c>
      <c r="BA1539" s="17" t="s">
        <v>187</v>
      </c>
      <c r="BB1539" s="17" t="s">
        <v>99</v>
      </c>
      <c r="BC1539" s="17" t="s">
        <v>189</v>
      </c>
      <c r="BD1539" s="17" t="s">
        <v>196</v>
      </c>
      <c r="BE1539" s="17">
        <v>2022</v>
      </c>
      <c r="BG1539" s="17" t="s">
        <v>243</v>
      </c>
      <c r="BH1539" s="17" t="s">
        <v>993</v>
      </c>
      <c r="BI1539" s="104">
        <v>6.3273882923210198</v>
      </c>
      <c r="BP1539" s="19" t="s">
        <v>143</v>
      </c>
      <c r="BQ1539" s="21" t="s">
        <v>152</v>
      </c>
      <c r="BR1539" s="48" t="s">
        <v>8</v>
      </c>
      <c r="BT1539" s="19" t="s">
        <v>170</v>
      </c>
      <c r="BU1539" s="102" t="s">
        <v>131</v>
      </c>
      <c r="BV1539" s="17">
        <v>1095</v>
      </c>
      <c r="BW1539" s="17">
        <v>2022</v>
      </c>
      <c r="BX1539" s="28" t="s">
        <v>95</v>
      </c>
      <c r="BY1539" s="105">
        <v>3.1423863636363598</v>
      </c>
      <c r="BZ1539" s="105"/>
      <c r="CA1539" s="105"/>
      <c r="CB1539" s="105"/>
      <c r="CC1539" s="105">
        <v>3.1601295999999999</v>
      </c>
      <c r="CD1539" s="105"/>
      <c r="CE1539" s="105">
        <v>0</v>
      </c>
      <c r="CF1539" s="105"/>
      <c r="CG1539" s="105"/>
      <c r="CH1539" s="105">
        <v>1.20921541085582E-2</v>
      </c>
      <c r="CI1539" s="105"/>
      <c r="CJ1539" s="105"/>
      <c r="CK1539" s="105">
        <v>1.2780174576101099E-2</v>
      </c>
      <c r="DB1539" s="118" t="s">
        <v>1017</v>
      </c>
    </row>
    <row r="1540" spans="1:106" x14ac:dyDescent="0.3">
      <c r="A1540" s="17" t="s">
        <v>946</v>
      </c>
      <c r="B1540" s="17" t="s">
        <v>946</v>
      </c>
      <c r="C1540" s="17">
        <v>2022</v>
      </c>
      <c r="D1540" s="17" t="s">
        <v>947</v>
      </c>
      <c r="E1540" s="17" t="s">
        <v>948</v>
      </c>
      <c r="G1540" s="17" t="s">
        <v>214</v>
      </c>
      <c r="H1540" s="17" t="s">
        <v>659</v>
      </c>
      <c r="I1540" s="17" t="s">
        <v>662</v>
      </c>
      <c r="J1540" s="17" t="s">
        <v>595</v>
      </c>
      <c r="K1540" s="17" t="s">
        <v>597</v>
      </c>
      <c r="L1540" s="17" t="s">
        <v>602</v>
      </c>
      <c r="M1540" s="48" t="s">
        <v>1016</v>
      </c>
      <c r="N1540" s="17" t="s">
        <v>977</v>
      </c>
      <c r="O1540" s="17" t="s">
        <v>85</v>
      </c>
      <c r="P1540" s="17" t="s">
        <v>143</v>
      </c>
      <c r="Q1540" s="17" t="s">
        <v>143</v>
      </c>
      <c r="R1540" s="17" t="s">
        <v>199</v>
      </c>
      <c r="T1540" s="17" t="s">
        <v>898</v>
      </c>
      <c r="U1540" s="17" t="s">
        <v>89</v>
      </c>
      <c r="V1540" s="17" t="s">
        <v>90</v>
      </c>
      <c r="W1540" s="17" t="s">
        <v>951</v>
      </c>
      <c r="X1540" s="17" t="s">
        <v>1018</v>
      </c>
      <c r="AA1540" s="17" t="s">
        <v>141</v>
      </c>
      <c r="AB1540" s="17" t="s">
        <v>142</v>
      </c>
      <c r="AZ1540" s="17" t="s">
        <v>449</v>
      </c>
      <c r="BA1540" s="17" t="s">
        <v>187</v>
      </c>
      <c r="BB1540" s="17" t="s">
        <v>99</v>
      </c>
      <c r="BC1540" s="17" t="s">
        <v>189</v>
      </c>
      <c r="BD1540" s="17" t="s">
        <v>196</v>
      </c>
      <c r="BE1540" s="17">
        <v>2022</v>
      </c>
      <c r="BG1540" s="17" t="s">
        <v>243</v>
      </c>
      <c r="BH1540" s="17" t="s">
        <v>990</v>
      </c>
      <c r="BI1540" s="104">
        <v>5.6864222144558898</v>
      </c>
      <c r="BP1540" s="19" t="s">
        <v>143</v>
      </c>
      <c r="BQ1540" s="21" t="s">
        <v>152</v>
      </c>
      <c r="BR1540" s="48" t="s">
        <v>8</v>
      </c>
      <c r="BT1540" s="19" t="s">
        <v>170</v>
      </c>
      <c r="BU1540" s="102" t="s">
        <v>131</v>
      </c>
      <c r="BV1540" s="17">
        <v>1095</v>
      </c>
      <c r="BW1540" s="17">
        <v>2022</v>
      </c>
      <c r="BX1540" s="28" t="s">
        <v>95</v>
      </c>
      <c r="BY1540" s="105">
        <v>2.5080681818181798</v>
      </c>
      <c r="BZ1540" s="105"/>
      <c r="CA1540" s="105"/>
      <c r="CB1540" s="105"/>
      <c r="CC1540" s="105">
        <v>3.1601295999999999</v>
      </c>
      <c r="CD1540" s="105"/>
      <c r="CE1540" s="105">
        <v>0</v>
      </c>
      <c r="CF1540" s="105"/>
      <c r="CG1540" s="105"/>
      <c r="CH1540" s="105">
        <v>3.1548994906063399E-3</v>
      </c>
      <c r="CI1540" s="105"/>
      <c r="CJ1540" s="105"/>
      <c r="CK1540" s="105">
        <v>1.50695331471034E-2</v>
      </c>
      <c r="DB1540" s="118" t="s">
        <v>1017</v>
      </c>
    </row>
    <row r="1541" spans="1:106" x14ac:dyDescent="0.3">
      <c r="A1541" s="17" t="s">
        <v>946</v>
      </c>
      <c r="B1541" s="17" t="s">
        <v>946</v>
      </c>
      <c r="C1541" s="17">
        <v>2022</v>
      </c>
      <c r="D1541" s="17" t="s">
        <v>947</v>
      </c>
      <c r="E1541" s="17" t="s">
        <v>948</v>
      </c>
      <c r="G1541" s="17" t="s">
        <v>214</v>
      </c>
      <c r="H1541" s="17" t="s">
        <v>659</v>
      </c>
      <c r="I1541" s="17" t="s">
        <v>662</v>
      </c>
      <c r="J1541" s="17" t="s">
        <v>595</v>
      </c>
      <c r="K1541" s="17" t="s">
        <v>597</v>
      </c>
      <c r="L1541" s="17" t="s">
        <v>602</v>
      </c>
      <c r="M1541" s="48" t="s">
        <v>1016</v>
      </c>
      <c r="N1541" s="17" t="s">
        <v>960</v>
      </c>
      <c r="O1541" s="17" t="s">
        <v>85</v>
      </c>
      <c r="P1541" s="17" t="s">
        <v>143</v>
      </c>
      <c r="Q1541" s="17" t="s">
        <v>143</v>
      </c>
      <c r="R1541" s="17" t="s">
        <v>199</v>
      </c>
      <c r="T1541" s="17" t="s">
        <v>898</v>
      </c>
      <c r="U1541" s="17" t="s">
        <v>89</v>
      </c>
      <c r="V1541" s="17" t="s">
        <v>90</v>
      </c>
      <c r="W1541" s="17" t="s">
        <v>951</v>
      </c>
      <c r="X1541" s="17" t="s">
        <v>1018</v>
      </c>
      <c r="AA1541" s="17" t="s">
        <v>141</v>
      </c>
      <c r="AB1541" s="17" t="s">
        <v>142</v>
      </c>
      <c r="AZ1541" s="17" t="s">
        <v>449</v>
      </c>
      <c r="BA1541" s="17" t="s">
        <v>187</v>
      </c>
      <c r="BB1541" s="17" t="s">
        <v>99</v>
      </c>
      <c r="BC1541" s="17" t="s">
        <v>189</v>
      </c>
      <c r="BD1541" s="17" t="s">
        <v>196</v>
      </c>
      <c r="BE1541" s="17">
        <v>2022</v>
      </c>
      <c r="BG1541" s="17" t="s">
        <v>243</v>
      </c>
      <c r="BH1541" s="17" t="s">
        <v>990</v>
      </c>
      <c r="BI1541" s="104">
        <v>3.6523883696780901E-3</v>
      </c>
      <c r="BP1541" s="19" t="s">
        <v>143</v>
      </c>
      <c r="BQ1541" s="21" t="s">
        <v>152</v>
      </c>
      <c r="BR1541" s="48" t="s">
        <v>8</v>
      </c>
      <c r="BT1541" s="19" t="s">
        <v>170</v>
      </c>
      <c r="BU1541" s="102" t="s">
        <v>131</v>
      </c>
      <c r="BV1541" s="17">
        <v>1095</v>
      </c>
      <c r="BW1541" s="17">
        <v>2022</v>
      </c>
      <c r="BX1541" s="28" t="s">
        <v>95</v>
      </c>
      <c r="BY1541" s="105">
        <v>0</v>
      </c>
      <c r="BZ1541" s="105"/>
      <c r="CA1541" s="105"/>
      <c r="CB1541" s="105"/>
      <c r="CC1541" s="105">
        <v>0</v>
      </c>
      <c r="CD1541" s="105"/>
      <c r="CE1541" s="105">
        <v>0</v>
      </c>
      <c r="CF1541" s="105"/>
      <c r="CG1541" s="105"/>
      <c r="CH1541" s="105">
        <v>1.4431464174454801E-3</v>
      </c>
      <c r="CI1541" s="105"/>
      <c r="CJ1541" s="105"/>
      <c r="CK1541" s="105">
        <v>2.2092419522326098E-3</v>
      </c>
      <c r="DB1541" s="118" t="s">
        <v>1017</v>
      </c>
    </row>
    <row r="1542" spans="1:106" x14ac:dyDescent="0.3">
      <c r="A1542" s="17" t="s">
        <v>946</v>
      </c>
      <c r="B1542" s="17" t="s">
        <v>946</v>
      </c>
      <c r="C1542" s="17">
        <v>2022</v>
      </c>
      <c r="D1542" s="17" t="s">
        <v>947</v>
      </c>
      <c r="E1542" s="17" t="s">
        <v>948</v>
      </c>
      <c r="G1542" s="17" t="s">
        <v>214</v>
      </c>
      <c r="H1542" s="17" t="s">
        <v>659</v>
      </c>
      <c r="I1542" s="17" t="s">
        <v>662</v>
      </c>
      <c r="J1542" s="17" t="s">
        <v>595</v>
      </c>
      <c r="K1542" s="17" t="s">
        <v>597</v>
      </c>
      <c r="L1542" s="17" t="s">
        <v>602</v>
      </c>
      <c r="M1542" s="48" t="s">
        <v>1016</v>
      </c>
      <c r="N1542" s="17" t="s">
        <v>954</v>
      </c>
      <c r="O1542" s="17" t="s">
        <v>111</v>
      </c>
      <c r="P1542" s="17" t="s">
        <v>143</v>
      </c>
      <c r="Q1542" s="17" t="s">
        <v>143</v>
      </c>
      <c r="R1542" s="17" t="s">
        <v>199</v>
      </c>
      <c r="T1542" s="17" t="s">
        <v>898</v>
      </c>
      <c r="U1542" s="17" t="s">
        <v>89</v>
      </c>
      <c r="V1542" s="17" t="s">
        <v>90</v>
      </c>
      <c r="W1542" s="17" t="s">
        <v>951</v>
      </c>
      <c r="X1542" s="17" t="s">
        <v>1018</v>
      </c>
      <c r="AA1542" s="17" t="s">
        <v>141</v>
      </c>
      <c r="AB1542" s="17" t="s">
        <v>142</v>
      </c>
      <c r="AZ1542" s="17" t="s">
        <v>449</v>
      </c>
      <c r="BA1542" s="17" t="s">
        <v>187</v>
      </c>
      <c r="BB1542" s="17" t="s">
        <v>99</v>
      </c>
      <c r="BC1542" s="17" t="s">
        <v>189</v>
      </c>
      <c r="BD1542" s="17" t="s">
        <v>196</v>
      </c>
      <c r="BE1542" s="17">
        <v>2022</v>
      </c>
      <c r="BG1542" s="17" t="s">
        <v>243</v>
      </c>
      <c r="BH1542" s="17" t="s">
        <v>994</v>
      </c>
      <c r="BI1542" s="104">
        <v>17.172201282033399</v>
      </c>
      <c r="BP1542" s="19" t="s">
        <v>143</v>
      </c>
      <c r="BQ1542" s="21" t="s">
        <v>152</v>
      </c>
      <c r="BR1542" s="48" t="s">
        <v>8</v>
      </c>
      <c r="BT1542" s="19" t="s">
        <v>170</v>
      </c>
      <c r="BU1542" s="102" t="s">
        <v>131</v>
      </c>
      <c r="BV1542" s="17">
        <v>1095</v>
      </c>
      <c r="BW1542" s="17">
        <v>2022</v>
      </c>
      <c r="BX1542" s="28" t="s">
        <v>95</v>
      </c>
      <c r="BY1542" s="105">
        <v>7.6048863636363597</v>
      </c>
      <c r="BZ1542" s="105"/>
      <c r="CA1542" s="105"/>
      <c r="CB1542" s="105"/>
      <c r="CC1542" s="105">
        <v>9.4769537666666608</v>
      </c>
      <c r="CD1542" s="105"/>
      <c r="CE1542" s="105">
        <v>0</v>
      </c>
      <c r="CF1542" s="105"/>
      <c r="CG1542" s="105"/>
      <c r="CH1542" s="105">
        <v>4.5128472947566299E-2</v>
      </c>
      <c r="CI1542" s="105"/>
      <c r="CJ1542" s="105"/>
      <c r="CK1542" s="105">
        <v>4.5232678782814603E-2</v>
      </c>
      <c r="DB1542" s="118" t="s">
        <v>1017</v>
      </c>
    </row>
    <row r="1543" spans="1:106" x14ac:dyDescent="0.3">
      <c r="A1543" s="17" t="s">
        <v>946</v>
      </c>
      <c r="B1543" s="17" t="s">
        <v>946</v>
      </c>
      <c r="C1543" s="17">
        <v>2022</v>
      </c>
      <c r="D1543" s="17" t="s">
        <v>947</v>
      </c>
      <c r="E1543" s="17" t="s">
        <v>948</v>
      </c>
      <c r="G1543" s="17" t="s">
        <v>214</v>
      </c>
      <c r="H1543" s="17" t="s">
        <v>659</v>
      </c>
      <c r="I1543" s="17" t="s">
        <v>662</v>
      </c>
      <c r="J1543" s="17" t="s">
        <v>595</v>
      </c>
      <c r="K1543" s="17" t="s">
        <v>597</v>
      </c>
      <c r="L1543" s="17" t="s">
        <v>602</v>
      </c>
      <c r="M1543" s="48" t="s">
        <v>1016</v>
      </c>
      <c r="N1543" s="17" t="s">
        <v>954</v>
      </c>
      <c r="O1543" s="17" t="s">
        <v>85</v>
      </c>
      <c r="P1543" s="17" t="s">
        <v>143</v>
      </c>
      <c r="Q1543" s="17" t="s">
        <v>143</v>
      </c>
      <c r="R1543" s="17" t="s">
        <v>199</v>
      </c>
      <c r="T1543" s="17" t="s">
        <v>898</v>
      </c>
      <c r="U1543" s="17" t="s">
        <v>89</v>
      </c>
      <c r="V1543" s="17" t="s">
        <v>90</v>
      </c>
      <c r="W1543" s="17" t="s">
        <v>951</v>
      </c>
      <c r="X1543" s="17" t="s">
        <v>1018</v>
      </c>
      <c r="AA1543" s="17" t="s">
        <v>141</v>
      </c>
      <c r="AB1543" s="17" t="s">
        <v>142</v>
      </c>
      <c r="AZ1543" s="17" t="s">
        <v>449</v>
      </c>
      <c r="BA1543" s="17" t="s">
        <v>187</v>
      </c>
      <c r="BB1543" s="17" t="s">
        <v>99</v>
      </c>
      <c r="BC1543" s="17" t="s">
        <v>189</v>
      </c>
      <c r="BD1543" s="17" t="s">
        <v>196</v>
      </c>
      <c r="BE1543" s="17">
        <v>2022</v>
      </c>
      <c r="BG1543" s="17" t="s">
        <v>243</v>
      </c>
      <c r="BH1543" s="17" t="s">
        <v>991</v>
      </c>
      <c r="BI1543" s="104">
        <v>15.1009673791383</v>
      </c>
      <c r="BP1543" s="19" t="s">
        <v>143</v>
      </c>
      <c r="BQ1543" s="21" t="s">
        <v>152</v>
      </c>
      <c r="BR1543" s="48" t="s">
        <v>8</v>
      </c>
      <c r="BT1543" s="19" t="s">
        <v>170</v>
      </c>
      <c r="BU1543" s="102" t="s">
        <v>131</v>
      </c>
      <c r="BV1543" s="17">
        <v>1095</v>
      </c>
      <c r="BW1543" s="17">
        <v>2022</v>
      </c>
      <c r="BX1543" s="28" t="s">
        <v>95</v>
      </c>
      <c r="BY1543" s="105">
        <v>5.6097727272727296</v>
      </c>
      <c r="BZ1543" s="105"/>
      <c r="CA1543" s="105"/>
      <c r="CB1543" s="105"/>
      <c r="CC1543" s="105">
        <v>9.4769537666666608</v>
      </c>
      <c r="CD1543" s="105"/>
      <c r="CE1543" s="105">
        <v>0</v>
      </c>
      <c r="CF1543" s="105"/>
      <c r="CG1543" s="105"/>
      <c r="CH1543" s="105">
        <v>5.6220881615099798E-3</v>
      </c>
      <c r="CI1543" s="105"/>
      <c r="CJ1543" s="105"/>
      <c r="CK1543" s="105">
        <v>8.6187970373909906E-3</v>
      </c>
      <c r="DB1543" s="118" t="s">
        <v>1017</v>
      </c>
    </row>
    <row r="1544" spans="1:106" x14ac:dyDescent="0.3">
      <c r="A1544" s="17" t="s">
        <v>946</v>
      </c>
      <c r="B1544" s="17" t="s">
        <v>946</v>
      </c>
      <c r="C1544" s="17">
        <v>2022</v>
      </c>
      <c r="D1544" s="17" t="s">
        <v>947</v>
      </c>
      <c r="E1544" s="17" t="s">
        <v>948</v>
      </c>
      <c r="G1544" s="17" t="s">
        <v>214</v>
      </c>
      <c r="H1544" s="17" t="s">
        <v>659</v>
      </c>
      <c r="I1544" s="17" t="s">
        <v>662</v>
      </c>
      <c r="J1544" s="17" t="s">
        <v>595</v>
      </c>
      <c r="K1544" s="17" t="s">
        <v>597</v>
      </c>
      <c r="L1544" s="17" t="s">
        <v>602</v>
      </c>
      <c r="M1544" s="48" t="s">
        <v>1016</v>
      </c>
      <c r="N1544" s="17" t="s">
        <v>977</v>
      </c>
      <c r="O1544" s="17" t="s">
        <v>111</v>
      </c>
      <c r="P1544" s="17" t="s">
        <v>143</v>
      </c>
      <c r="Q1544" s="17" t="s">
        <v>143</v>
      </c>
      <c r="R1544" s="17" t="s">
        <v>199</v>
      </c>
      <c r="T1544" s="17" t="s">
        <v>898</v>
      </c>
      <c r="U1544" s="17" t="s">
        <v>89</v>
      </c>
      <c r="V1544" s="17" t="s">
        <v>90</v>
      </c>
      <c r="W1544" s="17" t="s">
        <v>951</v>
      </c>
      <c r="X1544" s="17" t="s">
        <v>1018</v>
      </c>
      <c r="AA1544" s="17" t="s">
        <v>141</v>
      </c>
      <c r="AB1544" s="17" t="s">
        <v>142</v>
      </c>
      <c r="AZ1544" s="17" t="s">
        <v>449</v>
      </c>
      <c r="BA1544" s="17" t="s">
        <v>187</v>
      </c>
      <c r="BB1544" s="17" t="s">
        <v>99</v>
      </c>
      <c r="BC1544" s="17" t="s">
        <v>189</v>
      </c>
      <c r="BD1544" s="17" t="s">
        <v>196</v>
      </c>
      <c r="BE1544" s="17">
        <v>2022</v>
      </c>
      <c r="BG1544" s="17" t="s">
        <v>243</v>
      </c>
      <c r="BH1544" s="17" t="s">
        <v>994</v>
      </c>
      <c r="BI1544" s="104">
        <v>17.131584787672299</v>
      </c>
      <c r="BP1544" s="19" t="s">
        <v>143</v>
      </c>
      <c r="BQ1544" s="21" t="s">
        <v>152</v>
      </c>
      <c r="BR1544" s="48" t="s">
        <v>8</v>
      </c>
      <c r="BT1544" s="19" t="s">
        <v>170</v>
      </c>
      <c r="BU1544" s="102" t="s">
        <v>131</v>
      </c>
      <c r="BV1544" s="17">
        <v>1095</v>
      </c>
      <c r="BW1544" s="17">
        <v>2022</v>
      </c>
      <c r="BX1544" s="28" t="s">
        <v>95</v>
      </c>
      <c r="BY1544" s="105">
        <v>7.6048863636363597</v>
      </c>
      <c r="BZ1544" s="105"/>
      <c r="CA1544" s="105"/>
      <c r="CB1544" s="105"/>
      <c r="CC1544" s="105">
        <v>9.4769537666666608</v>
      </c>
      <c r="CD1544" s="105"/>
      <c r="CE1544" s="105">
        <v>0</v>
      </c>
      <c r="CF1544" s="105"/>
      <c r="CG1544" s="105"/>
      <c r="CH1544" s="105">
        <v>2.41843082171165E-2</v>
      </c>
      <c r="CI1544" s="105"/>
      <c r="CJ1544" s="105"/>
      <c r="CK1544" s="105">
        <v>2.5560349152202299E-2</v>
      </c>
      <c r="DB1544" s="118" t="s">
        <v>1017</v>
      </c>
    </row>
    <row r="1545" spans="1:106" x14ac:dyDescent="0.3">
      <c r="A1545" s="17" t="s">
        <v>946</v>
      </c>
      <c r="B1545" s="17" t="s">
        <v>946</v>
      </c>
      <c r="C1545" s="17">
        <v>2022</v>
      </c>
      <c r="D1545" s="17" t="s">
        <v>947</v>
      </c>
      <c r="E1545" s="17" t="s">
        <v>948</v>
      </c>
      <c r="G1545" s="17" t="s">
        <v>214</v>
      </c>
      <c r="H1545" s="17" t="s">
        <v>659</v>
      </c>
      <c r="I1545" s="17" t="s">
        <v>662</v>
      </c>
      <c r="J1545" s="17" t="s">
        <v>595</v>
      </c>
      <c r="K1545" s="17" t="s">
        <v>597</v>
      </c>
      <c r="L1545" s="17" t="s">
        <v>602</v>
      </c>
      <c r="M1545" s="48" t="s">
        <v>1016</v>
      </c>
      <c r="N1545" s="17" t="s">
        <v>977</v>
      </c>
      <c r="O1545" s="17" t="s">
        <v>85</v>
      </c>
      <c r="P1545" s="17" t="s">
        <v>143</v>
      </c>
      <c r="Q1545" s="17" t="s">
        <v>143</v>
      </c>
      <c r="R1545" s="17" t="s">
        <v>199</v>
      </c>
      <c r="T1545" s="17" t="s">
        <v>898</v>
      </c>
      <c r="U1545" s="17" t="s">
        <v>89</v>
      </c>
      <c r="V1545" s="17" t="s">
        <v>90</v>
      </c>
      <c r="W1545" s="17" t="s">
        <v>951</v>
      </c>
      <c r="X1545" s="17" t="s">
        <v>1018</v>
      </c>
      <c r="AA1545" s="17" t="s">
        <v>141</v>
      </c>
      <c r="AB1545" s="17" t="s">
        <v>142</v>
      </c>
      <c r="AZ1545" s="17" t="s">
        <v>449</v>
      </c>
      <c r="BA1545" s="17" t="s">
        <v>187</v>
      </c>
      <c r="BB1545" s="17" t="s">
        <v>99</v>
      </c>
      <c r="BC1545" s="17" t="s">
        <v>189</v>
      </c>
      <c r="BD1545" s="17" t="s">
        <v>196</v>
      </c>
      <c r="BE1545" s="17">
        <v>2022</v>
      </c>
      <c r="BG1545" s="17" t="s">
        <v>243</v>
      </c>
      <c r="BH1545" s="17" t="s">
        <v>991</v>
      </c>
      <c r="BI1545" s="104">
        <v>15.1231753592148</v>
      </c>
      <c r="BP1545" s="19" t="s">
        <v>143</v>
      </c>
      <c r="BQ1545" s="21" t="s">
        <v>152</v>
      </c>
      <c r="BR1545" s="48" t="s">
        <v>8</v>
      </c>
      <c r="BT1545" s="19" t="s">
        <v>170</v>
      </c>
      <c r="BU1545" s="102" t="s">
        <v>131</v>
      </c>
      <c r="BV1545" s="17">
        <v>1095</v>
      </c>
      <c r="BW1545" s="17">
        <v>2022</v>
      </c>
      <c r="BX1545" s="28" t="s">
        <v>95</v>
      </c>
      <c r="BY1545" s="105">
        <v>5.6097727272727296</v>
      </c>
      <c r="BZ1545" s="105"/>
      <c r="CA1545" s="105"/>
      <c r="CB1545" s="105"/>
      <c r="CC1545" s="105">
        <v>9.4769537666666608</v>
      </c>
      <c r="CD1545" s="105"/>
      <c r="CE1545" s="105">
        <v>0</v>
      </c>
      <c r="CF1545" s="105"/>
      <c r="CG1545" s="105"/>
      <c r="CH1545" s="105">
        <v>6.3097989812126798E-3</v>
      </c>
      <c r="CI1545" s="105"/>
      <c r="CJ1545" s="105"/>
      <c r="CK1545" s="105">
        <v>3.01390662942068E-2</v>
      </c>
      <c r="DB1545" s="118" t="s">
        <v>1017</v>
      </c>
    </row>
    <row r="1546" spans="1:106" x14ac:dyDescent="0.3">
      <c r="A1546" s="17" t="s">
        <v>946</v>
      </c>
      <c r="B1546" s="17" t="s">
        <v>946</v>
      </c>
      <c r="C1546" s="17">
        <v>2022</v>
      </c>
      <c r="D1546" s="17" t="s">
        <v>947</v>
      </c>
      <c r="E1546" s="17" t="s">
        <v>948</v>
      </c>
      <c r="G1546" s="17" t="s">
        <v>214</v>
      </c>
      <c r="H1546" s="17" t="s">
        <v>659</v>
      </c>
      <c r="I1546" s="17" t="s">
        <v>662</v>
      </c>
      <c r="J1546" s="17" t="s">
        <v>595</v>
      </c>
      <c r="K1546" s="17" t="s">
        <v>597</v>
      </c>
      <c r="L1546" s="17" t="s">
        <v>602</v>
      </c>
      <c r="M1546" s="48" t="s">
        <v>1016</v>
      </c>
      <c r="N1546" s="17" t="s">
        <v>960</v>
      </c>
      <c r="O1546" s="17" t="s">
        <v>85</v>
      </c>
      <c r="P1546" s="17" t="s">
        <v>143</v>
      </c>
      <c r="Q1546" s="17" t="s">
        <v>143</v>
      </c>
      <c r="R1546" s="17" t="s">
        <v>199</v>
      </c>
      <c r="T1546" s="17" t="s">
        <v>898</v>
      </c>
      <c r="U1546" s="17" t="s">
        <v>89</v>
      </c>
      <c r="V1546" s="17" t="s">
        <v>90</v>
      </c>
      <c r="W1546" s="17" t="s">
        <v>951</v>
      </c>
      <c r="X1546" s="17" t="s">
        <v>1018</v>
      </c>
      <c r="AA1546" s="17" t="s">
        <v>141</v>
      </c>
      <c r="AB1546" s="17" t="s">
        <v>142</v>
      </c>
      <c r="AZ1546" s="17" t="s">
        <v>449</v>
      </c>
      <c r="BA1546" s="17" t="s">
        <v>187</v>
      </c>
      <c r="BB1546" s="17" t="s">
        <v>99</v>
      </c>
      <c r="BC1546" s="17" t="s">
        <v>189</v>
      </c>
      <c r="BD1546" s="17" t="s">
        <v>196</v>
      </c>
      <c r="BE1546" s="17">
        <v>2022</v>
      </c>
      <c r="BG1546" s="17" t="s">
        <v>243</v>
      </c>
      <c r="BH1546" s="17" t="s">
        <v>991</v>
      </c>
      <c r="BI1546" s="104">
        <v>7.3047767393561802E-3</v>
      </c>
      <c r="BP1546" s="19" t="s">
        <v>143</v>
      </c>
      <c r="BQ1546" s="21" t="s">
        <v>152</v>
      </c>
      <c r="BR1546" s="48" t="s">
        <v>8</v>
      </c>
      <c r="BT1546" s="19" t="s">
        <v>170</v>
      </c>
      <c r="BU1546" s="102" t="s">
        <v>131</v>
      </c>
      <c r="BV1546" s="17">
        <v>1095</v>
      </c>
      <c r="BW1546" s="17">
        <v>2022</v>
      </c>
      <c r="BX1546" s="28" t="s">
        <v>95</v>
      </c>
      <c r="BY1546" s="105">
        <v>0</v>
      </c>
      <c r="BZ1546" s="105"/>
      <c r="CA1546" s="105"/>
      <c r="CB1546" s="105"/>
      <c r="CC1546" s="105">
        <v>0</v>
      </c>
      <c r="CD1546" s="105"/>
      <c r="CE1546" s="105">
        <v>0</v>
      </c>
      <c r="CF1546" s="105"/>
      <c r="CG1546" s="105"/>
      <c r="CH1546" s="105">
        <v>2.8862928348909701E-3</v>
      </c>
      <c r="CI1546" s="105"/>
      <c r="CJ1546" s="105"/>
      <c r="CK1546" s="105">
        <v>4.4184839044652102E-3</v>
      </c>
      <c r="DB1546" s="118" t="s">
        <v>1017</v>
      </c>
    </row>
    <row r="1547" spans="1:106" x14ac:dyDescent="0.3">
      <c r="A1547" s="17" t="s">
        <v>946</v>
      </c>
      <c r="B1547" s="17" t="s">
        <v>946</v>
      </c>
      <c r="C1547" s="17">
        <v>2022</v>
      </c>
      <c r="D1547" s="17" t="s">
        <v>947</v>
      </c>
      <c r="E1547" s="17" t="s">
        <v>948</v>
      </c>
      <c r="G1547" s="17" t="s">
        <v>214</v>
      </c>
      <c r="H1547" s="17" t="s">
        <v>659</v>
      </c>
      <c r="I1547" s="17" t="s">
        <v>662</v>
      </c>
      <c r="J1547" s="17" t="s">
        <v>595</v>
      </c>
      <c r="K1547" s="17" t="s">
        <v>598</v>
      </c>
      <c r="L1547" s="17" t="s">
        <v>203</v>
      </c>
      <c r="M1547" s="48" t="s">
        <v>1016</v>
      </c>
      <c r="N1547" s="17" t="s">
        <v>954</v>
      </c>
      <c r="O1547" s="17" t="s">
        <v>111</v>
      </c>
      <c r="P1547" s="17" t="s">
        <v>143</v>
      </c>
      <c r="Q1547" s="17" t="s">
        <v>143</v>
      </c>
      <c r="R1547" s="17" t="s">
        <v>199</v>
      </c>
      <c r="T1547" s="17" t="s">
        <v>898</v>
      </c>
      <c r="U1547" s="17" t="s">
        <v>89</v>
      </c>
      <c r="V1547" s="17" t="s">
        <v>90</v>
      </c>
      <c r="W1547" s="17" t="s">
        <v>951</v>
      </c>
      <c r="X1547" s="17" t="s">
        <v>1018</v>
      </c>
      <c r="AA1547" s="17" t="s">
        <v>141</v>
      </c>
      <c r="AB1547" s="17" t="s">
        <v>142</v>
      </c>
      <c r="AZ1547" s="17" t="s">
        <v>449</v>
      </c>
      <c r="BA1547" s="17" t="s">
        <v>187</v>
      </c>
      <c r="BB1547" s="17" t="s">
        <v>99</v>
      </c>
      <c r="BC1547" s="17" t="s">
        <v>189</v>
      </c>
      <c r="BD1547" s="17" t="s">
        <v>196</v>
      </c>
      <c r="BE1547" s="17">
        <v>2022</v>
      </c>
      <c r="BG1547" s="17" t="s">
        <v>243</v>
      </c>
      <c r="BH1547" s="17" t="s">
        <v>964</v>
      </c>
      <c r="BI1547" s="104">
        <v>17.373392732748002</v>
      </c>
      <c r="BP1547" s="19" t="s">
        <v>143</v>
      </c>
      <c r="BQ1547" s="21" t="s">
        <v>152</v>
      </c>
      <c r="BR1547" s="48" t="s">
        <v>8</v>
      </c>
      <c r="BT1547" s="19" t="s">
        <v>170</v>
      </c>
      <c r="BU1547" s="102" t="s">
        <v>131</v>
      </c>
      <c r="BV1547" s="17">
        <v>1095</v>
      </c>
      <c r="BW1547" s="17">
        <v>2022</v>
      </c>
      <c r="BX1547" s="28" t="s">
        <v>95</v>
      </c>
      <c r="BY1547" s="105">
        <v>3.6932954545454502</v>
      </c>
      <c r="BZ1547" s="105"/>
      <c r="CA1547" s="105"/>
      <c r="CB1547" s="105"/>
      <c r="CC1547" s="105">
        <v>4.5776896000000002</v>
      </c>
      <c r="CD1547" s="105"/>
      <c r="CE1547" s="105">
        <v>8.5</v>
      </c>
      <c r="CF1547" s="105"/>
      <c r="CG1547" s="105"/>
      <c r="CH1547" s="105">
        <v>0.30085648631710898</v>
      </c>
      <c r="CI1547" s="105"/>
      <c r="CJ1547" s="105"/>
      <c r="CK1547" s="105">
        <v>0.30155119188543</v>
      </c>
      <c r="DB1547" s="118" t="s">
        <v>1017</v>
      </c>
    </row>
    <row r="1548" spans="1:106" x14ac:dyDescent="0.3">
      <c r="A1548" s="17" t="s">
        <v>946</v>
      </c>
      <c r="B1548" s="17" t="s">
        <v>946</v>
      </c>
      <c r="C1548" s="17">
        <v>2022</v>
      </c>
      <c r="D1548" s="17" t="s">
        <v>947</v>
      </c>
      <c r="E1548" s="17" t="s">
        <v>948</v>
      </c>
      <c r="G1548" s="17" t="s">
        <v>214</v>
      </c>
      <c r="H1548" s="17" t="s">
        <v>659</v>
      </c>
      <c r="I1548" s="17" t="s">
        <v>662</v>
      </c>
      <c r="J1548" s="17" t="s">
        <v>595</v>
      </c>
      <c r="K1548" s="17" t="s">
        <v>598</v>
      </c>
      <c r="L1548" s="17" t="s">
        <v>203</v>
      </c>
      <c r="M1548" s="48" t="s">
        <v>1016</v>
      </c>
      <c r="N1548" s="17" t="s">
        <v>954</v>
      </c>
      <c r="O1548" s="17" t="s">
        <v>85</v>
      </c>
      <c r="P1548" s="17" t="s">
        <v>143</v>
      </c>
      <c r="Q1548" s="17" t="s">
        <v>143</v>
      </c>
      <c r="R1548" s="17" t="s">
        <v>199</v>
      </c>
      <c r="T1548" s="17" t="s">
        <v>898</v>
      </c>
      <c r="U1548" s="17" t="s">
        <v>89</v>
      </c>
      <c r="V1548" s="17" t="s">
        <v>90</v>
      </c>
      <c r="W1548" s="17" t="s">
        <v>951</v>
      </c>
      <c r="X1548" s="17" t="s">
        <v>1018</v>
      </c>
      <c r="AA1548" s="17" t="s">
        <v>141</v>
      </c>
      <c r="AB1548" s="17" t="s">
        <v>142</v>
      </c>
      <c r="AZ1548" s="17" t="s">
        <v>449</v>
      </c>
      <c r="BA1548" s="17" t="s">
        <v>187</v>
      </c>
      <c r="BB1548" s="17" t="s">
        <v>99</v>
      </c>
      <c r="BC1548" s="17" t="s">
        <v>189</v>
      </c>
      <c r="BD1548" s="17" t="s">
        <v>196</v>
      </c>
      <c r="BE1548" s="17">
        <v>2022</v>
      </c>
      <c r="BG1548" s="17" t="s">
        <v>243</v>
      </c>
      <c r="BH1548" s="17" t="s">
        <v>961</v>
      </c>
      <c r="BI1548" s="104">
        <v>15.080810652841199</v>
      </c>
      <c r="BP1548" s="19" t="s">
        <v>143</v>
      </c>
      <c r="BQ1548" s="21" t="s">
        <v>152</v>
      </c>
      <c r="BR1548" s="48" t="s">
        <v>8</v>
      </c>
      <c r="BT1548" s="19" t="s">
        <v>170</v>
      </c>
      <c r="BU1548" s="102" t="s">
        <v>131</v>
      </c>
      <c r="BV1548" s="17">
        <v>1095</v>
      </c>
      <c r="BW1548" s="17">
        <v>2022</v>
      </c>
      <c r="BX1548" s="28" t="s">
        <v>95</v>
      </c>
      <c r="BY1548" s="105">
        <v>1.90818181818182</v>
      </c>
      <c r="BZ1548" s="105"/>
      <c r="CA1548" s="105"/>
      <c r="CB1548" s="105"/>
      <c r="CC1548" s="105">
        <v>4.5776896000000002</v>
      </c>
      <c r="CD1548" s="105"/>
      <c r="CE1548" s="105">
        <v>8.5</v>
      </c>
      <c r="CF1548" s="105"/>
      <c r="CG1548" s="105"/>
      <c r="CH1548" s="105">
        <v>3.7480587743399803E-2</v>
      </c>
      <c r="CI1548" s="105"/>
      <c r="CJ1548" s="105"/>
      <c r="CK1548" s="105">
        <v>5.745864691594E-2</v>
      </c>
      <c r="DB1548" s="118" t="s">
        <v>1017</v>
      </c>
    </row>
    <row r="1549" spans="1:106" x14ac:dyDescent="0.3">
      <c r="A1549" s="17" t="s">
        <v>946</v>
      </c>
      <c r="B1549" s="17" t="s">
        <v>946</v>
      </c>
      <c r="C1549" s="17">
        <v>2022</v>
      </c>
      <c r="D1549" s="17" t="s">
        <v>947</v>
      </c>
      <c r="E1549" s="17" t="s">
        <v>948</v>
      </c>
      <c r="G1549" s="17" t="s">
        <v>214</v>
      </c>
      <c r="H1549" s="17" t="s">
        <v>659</v>
      </c>
      <c r="I1549" s="17" t="s">
        <v>662</v>
      </c>
      <c r="J1549" s="17" t="s">
        <v>595</v>
      </c>
      <c r="K1549" s="17" t="s">
        <v>598</v>
      </c>
      <c r="L1549" s="17" t="s">
        <v>203</v>
      </c>
      <c r="M1549" s="48" t="s">
        <v>1016</v>
      </c>
      <c r="N1549" s="17" t="s">
        <v>977</v>
      </c>
      <c r="O1549" s="17" t="s">
        <v>111</v>
      </c>
      <c r="P1549" s="17" t="s">
        <v>143</v>
      </c>
      <c r="Q1549" s="17" t="s">
        <v>143</v>
      </c>
      <c r="R1549" s="17" t="s">
        <v>199</v>
      </c>
      <c r="T1549" s="17" t="s">
        <v>898</v>
      </c>
      <c r="U1549" s="17" t="s">
        <v>89</v>
      </c>
      <c r="V1549" s="17" t="s">
        <v>90</v>
      </c>
      <c r="W1549" s="17" t="s">
        <v>951</v>
      </c>
      <c r="X1549" s="17" t="s">
        <v>1018</v>
      </c>
      <c r="AA1549" s="17" t="s">
        <v>141</v>
      </c>
      <c r="AB1549" s="17" t="s">
        <v>142</v>
      </c>
      <c r="AZ1549" s="17" t="s">
        <v>449</v>
      </c>
      <c r="BA1549" s="17" t="s">
        <v>187</v>
      </c>
      <c r="BB1549" s="17" t="s">
        <v>99</v>
      </c>
      <c r="BC1549" s="17" t="s">
        <v>189</v>
      </c>
      <c r="BD1549" s="17" t="s">
        <v>196</v>
      </c>
      <c r="BE1549" s="17">
        <v>2022</v>
      </c>
      <c r="BG1549" s="17" t="s">
        <v>243</v>
      </c>
      <c r="BH1549" s="17" t="s">
        <v>964</v>
      </c>
      <c r="BI1549" s="104">
        <v>17.102616103674201</v>
      </c>
      <c r="BP1549" s="19" t="s">
        <v>143</v>
      </c>
      <c r="BQ1549" s="21" t="s">
        <v>152</v>
      </c>
      <c r="BR1549" s="48" t="s">
        <v>8</v>
      </c>
      <c r="BT1549" s="19" t="s">
        <v>170</v>
      </c>
      <c r="BU1549" s="102" t="s">
        <v>131</v>
      </c>
      <c r="BV1549" s="17">
        <v>1095</v>
      </c>
      <c r="BW1549" s="17">
        <v>2022</v>
      </c>
      <c r="BX1549" s="28" t="s">
        <v>95</v>
      </c>
      <c r="BY1549" s="105">
        <v>3.6932954545454502</v>
      </c>
      <c r="BZ1549" s="105"/>
      <c r="CA1549" s="105"/>
      <c r="CB1549" s="105"/>
      <c r="CC1549" s="105">
        <v>4.5776896000000002</v>
      </c>
      <c r="CD1549" s="105"/>
      <c r="CE1549" s="105">
        <v>8.5</v>
      </c>
      <c r="CF1549" s="105"/>
      <c r="CG1549" s="105"/>
      <c r="CH1549" s="105">
        <v>0.16122872144744299</v>
      </c>
      <c r="CI1549" s="105"/>
      <c r="CJ1549" s="105"/>
      <c r="CK1549" s="105">
        <v>0.170402327681348</v>
      </c>
      <c r="DB1549" s="118" t="s">
        <v>1017</v>
      </c>
    </row>
    <row r="1550" spans="1:106" x14ac:dyDescent="0.3">
      <c r="A1550" s="17" t="s">
        <v>946</v>
      </c>
      <c r="B1550" s="17" t="s">
        <v>946</v>
      </c>
      <c r="C1550" s="17">
        <v>2022</v>
      </c>
      <c r="D1550" s="17" t="s">
        <v>947</v>
      </c>
      <c r="E1550" s="17" t="s">
        <v>948</v>
      </c>
      <c r="G1550" s="17" t="s">
        <v>214</v>
      </c>
      <c r="H1550" s="17" t="s">
        <v>659</v>
      </c>
      <c r="I1550" s="17" t="s">
        <v>662</v>
      </c>
      <c r="J1550" s="17" t="s">
        <v>595</v>
      </c>
      <c r="K1550" s="17" t="s">
        <v>598</v>
      </c>
      <c r="L1550" s="17" t="s">
        <v>203</v>
      </c>
      <c r="M1550" s="48" t="s">
        <v>1016</v>
      </c>
      <c r="N1550" s="17" t="s">
        <v>977</v>
      </c>
      <c r="O1550" s="17" t="s">
        <v>85</v>
      </c>
      <c r="P1550" s="17" t="s">
        <v>143</v>
      </c>
      <c r="Q1550" s="17" t="s">
        <v>143</v>
      </c>
      <c r="R1550" s="17" t="s">
        <v>199</v>
      </c>
      <c r="T1550" s="17" t="s">
        <v>898</v>
      </c>
      <c r="U1550" s="17" t="s">
        <v>89</v>
      </c>
      <c r="V1550" s="17" t="s">
        <v>90</v>
      </c>
      <c r="W1550" s="17" t="s">
        <v>951</v>
      </c>
      <c r="X1550" s="17" t="s">
        <v>1018</v>
      </c>
      <c r="AA1550" s="17" t="s">
        <v>141</v>
      </c>
      <c r="AB1550" s="17" t="s">
        <v>142</v>
      </c>
      <c r="AZ1550" s="17" t="s">
        <v>449</v>
      </c>
      <c r="BA1550" s="17" t="s">
        <v>187</v>
      </c>
      <c r="BB1550" s="17" t="s">
        <v>99</v>
      </c>
      <c r="BC1550" s="17" t="s">
        <v>189</v>
      </c>
      <c r="BD1550" s="17" t="s">
        <v>196</v>
      </c>
      <c r="BE1550" s="17">
        <v>2022</v>
      </c>
      <c r="BG1550" s="17" t="s">
        <v>243</v>
      </c>
      <c r="BH1550" s="17" t="s">
        <v>961</v>
      </c>
      <c r="BI1550" s="104">
        <v>15.6662502366563</v>
      </c>
      <c r="BP1550" s="19" t="s">
        <v>143</v>
      </c>
      <c r="BQ1550" s="21" t="s">
        <v>152</v>
      </c>
      <c r="BR1550" s="48" t="s">
        <v>8</v>
      </c>
      <c r="BT1550" s="19" t="s">
        <v>170</v>
      </c>
      <c r="BU1550" s="102" t="s">
        <v>131</v>
      </c>
      <c r="BV1550" s="17">
        <v>1095</v>
      </c>
      <c r="BW1550" s="17">
        <v>2022</v>
      </c>
      <c r="BX1550" s="28" t="s">
        <v>95</v>
      </c>
      <c r="BY1550" s="105">
        <v>1.90818181818182</v>
      </c>
      <c r="BZ1550" s="105"/>
      <c r="CA1550" s="105"/>
      <c r="CB1550" s="105"/>
      <c r="CC1550" s="105">
        <v>4.5776896000000002</v>
      </c>
      <c r="CD1550" s="105"/>
      <c r="CE1550" s="105">
        <v>8.5</v>
      </c>
      <c r="CF1550" s="105"/>
      <c r="CG1550" s="105"/>
      <c r="CH1550" s="105">
        <v>0.11778291431597</v>
      </c>
      <c r="CI1550" s="105"/>
      <c r="CJ1550" s="105"/>
      <c r="CK1550" s="105">
        <v>0.562595904158527</v>
      </c>
      <c r="DB1550" s="118" t="s">
        <v>1017</v>
      </c>
    </row>
    <row r="1551" spans="1:106" x14ac:dyDescent="0.3">
      <c r="A1551" s="17" t="s">
        <v>946</v>
      </c>
      <c r="B1551" s="17" t="s">
        <v>946</v>
      </c>
      <c r="C1551" s="17">
        <v>2022</v>
      </c>
      <c r="D1551" s="17" t="s">
        <v>947</v>
      </c>
      <c r="E1551" s="17" t="s">
        <v>948</v>
      </c>
      <c r="G1551" s="17" t="s">
        <v>214</v>
      </c>
      <c r="H1551" s="17" t="s">
        <v>659</v>
      </c>
      <c r="I1551" s="17" t="s">
        <v>662</v>
      </c>
      <c r="J1551" s="17" t="s">
        <v>595</v>
      </c>
      <c r="K1551" s="17" t="s">
        <v>598</v>
      </c>
      <c r="L1551" s="17" t="s">
        <v>203</v>
      </c>
      <c r="M1551" s="48" t="s">
        <v>1016</v>
      </c>
      <c r="N1551" s="17" t="s">
        <v>960</v>
      </c>
      <c r="O1551" s="17" t="s">
        <v>111</v>
      </c>
      <c r="P1551" s="17" t="s">
        <v>143</v>
      </c>
      <c r="Q1551" s="17" t="s">
        <v>143</v>
      </c>
      <c r="R1551" s="17" t="s">
        <v>199</v>
      </c>
      <c r="T1551" s="17" t="s">
        <v>898</v>
      </c>
      <c r="U1551" s="17" t="s">
        <v>89</v>
      </c>
      <c r="V1551" s="17" t="s">
        <v>90</v>
      </c>
      <c r="W1551" s="17" t="s">
        <v>951</v>
      </c>
      <c r="X1551" s="17" t="s">
        <v>1018</v>
      </c>
      <c r="AA1551" s="17" t="s">
        <v>141</v>
      </c>
      <c r="AB1551" s="17" t="s">
        <v>142</v>
      </c>
      <c r="AZ1551" s="17" t="s">
        <v>449</v>
      </c>
      <c r="BA1551" s="17" t="s">
        <v>187</v>
      </c>
      <c r="BB1551" s="17" t="s">
        <v>99</v>
      </c>
      <c r="BC1551" s="17" t="s">
        <v>189</v>
      </c>
      <c r="BD1551" s="17" t="s">
        <v>196</v>
      </c>
      <c r="BE1551" s="17">
        <v>2022</v>
      </c>
      <c r="BG1551" s="17" t="s">
        <v>243</v>
      </c>
      <c r="BH1551" s="17" t="s">
        <v>964</v>
      </c>
      <c r="BI1551" s="104">
        <v>16.7895218902942</v>
      </c>
      <c r="BP1551" s="19" t="s">
        <v>143</v>
      </c>
      <c r="BQ1551" s="21" t="s">
        <v>152</v>
      </c>
      <c r="BR1551" s="48" t="s">
        <v>8</v>
      </c>
      <c r="BT1551" s="19" t="s">
        <v>170</v>
      </c>
      <c r="BU1551" s="102" t="s">
        <v>131</v>
      </c>
      <c r="BV1551" s="17">
        <v>1095</v>
      </c>
      <c r="BW1551" s="17">
        <v>2022</v>
      </c>
      <c r="BX1551" s="28" t="s">
        <v>95</v>
      </c>
      <c r="BY1551" s="105">
        <v>3.6932954545454502</v>
      </c>
      <c r="BZ1551" s="105"/>
      <c r="CA1551" s="105"/>
      <c r="CB1551" s="105"/>
      <c r="CC1551" s="105">
        <v>4.5776896000000002</v>
      </c>
      <c r="CD1551" s="105"/>
      <c r="CE1551" s="105">
        <v>8.5</v>
      </c>
      <c r="CF1551" s="105"/>
      <c r="CG1551" s="105"/>
      <c r="CH1551" s="105">
        <v>8.1141304347826099E-3</v>
      </c>
      <c r="CI1551" s="105"/>
      <c r="CJ1551" s="105"/>
      <c r="CK1551" s="105">
        <v>1.0422705314009699E-2</v>
      </c>
      <c r="DB1551" s="118" t="s">
        <v>1017</v>
      </c>
    </row>
    <row r="1552" spans="1:106" x14ac:dyDescent="0.3">
      <c r="A1552" s="17" t="s">
        <v>946</v>
      </c>
      <c r="B1552" s="17" t="s">
        <v>946</v>
      </c>
      <c r="C1552" s="17">
        <v>2022</v>
      </c>
      <c r="D1552" s="17" t="s">
        <v>947</v>
      </c>
      <c r="E1552" s="17" t="s">
        <v>948</v>
      </c>
      <c r="G1552" s="17" t="s">
        <v>214</v>
      </c>
      <c r="H1552" s="17" t="s">
        <v>659</v>
      </c>
      <c r="I1552" s="17" t="s">
        <v>662</v>
      </c>
      <c r="J1552" s="17" t="s">
        <v>595</v>
      </c>
      <c r="K1552" s="17" t="s">
        <v>598</v>
      </c>
      <c r="L1552" s="17" t="s">
        <v>203</v>
      </c>
      <c r="M1552" s="48" t="s">
        <v>1016</v>
      </c>
      <c r="N1552" s="17" t="s">
        <v>960</v>
      </c>
      <c r="O1552" s="17" t="s">
        <v>85</v>
      </c>
      <c r="P1552" s="17" t="s">
        <v>143</v>
      </c>
      <c r="Q1552" s="17" t="s">
        <v>143</v>
      </c>
      <c r="R1552" s="17" t="s">
        <v>199</v>
      </c>
      <c r="T1552" s="17" t="s">
        <v>898</v>
      </c>
      <c r="U1552" s="17" t="s">
        <v>89</v>
      </c>
      <c r="V1552" s="17" t="s">
        <v>90</v>
      </c>
      <c r="W1552" s="17" t="s">
        <v>951</v>
      </c>
      <c r="X1552" s="17" t="s">
        <v>1018</v>
      </c>
      <c r="AA1552" s="17" t="s">
        <v>141</v>
      </c>
      <c r="AB1552" s="17" t="s">
        <v>142</v>
      </c>
      <c r="AZ1552" s="17" t="s">
        <v>449</v>
      </c>
      <c r="BA1552" s="17" t="s">
        <v>187</v>
      </c>
      <c r="BB1552" s="17" t="s">
        <v>99</v>
      </c>
      <c r="BC1552" s="17" t="s">
        <v>189</v>
      </c>
      <c r="BD1552" s="17" t="s">
        <v>196</v>
      </c>
      <c r="BE1552" s="17">
        <v>2022</v>
      </c>
      <c r="BG1552" s="17" t="s">
        <v>243</v>
      </c>
      <c r="BH1552" s="17" t="s">
        <v>961</v>
      </c>
      <c r="BI1552" s="104">
        <v>15.0248302274584</v>
      </c>
      <c r="BP1552" s="19" t="s">
        <v>143</v>
      </c>
      <c r="BQ1552" s="21" t="s">
        <v>152</v>
      </c>
      <c r="BR1552" s="48" t="s">
        <v>8</v>
      </c>
      <c r="BT1552" s="19" t="s">
        <v>170</v>
      </c>
      <c r="BU1552" s="102" t="s">
        <v>131</v>
      </c>
      <c r="BV1552" s="17">
        <v>1095</v>
      </c>
      <c r="BW1552" s="17">
        <v>2022</v>
      </c>
      <c r="BX1552" s="28" t="s">
        <v>95</v>
      </c>
      <c r="BY1552" s="105">
        <v>1.90818181818182</v>
      </c>
      <c r="BZ1552" s="105"/>
      <c r="CA1552" s="105"/>
      <c r="CB1552" s="105"/>
      <c r="CC1552" s="105">
        <v>4.5776896000000002</v>
      </c>
      <c r="CD1552" s="105"/>
      <c r="CE1552" s="105">
        <v>8.5</v>
      </c>
      <c r="CF1552" s="105"/>
      <c r="CG1552" s="105"/>
      <c r="CH1552" s="105">
        <v>1.53935617860852E-2</v>
      </c>
      <c r="CI1552" s="105"/>
      <c r="CJ1552" s="105"/>
      <c r="CK1552" s="105">
        <v>2.3565247490481101E-2</v>
      </c>
      <c r="DB1552" s="118" t="s">
        <v>1017</v>
      </c>
    </row>
    <row r="1553" spans="1:106" x14ac:dyDescent="0.3">
      <c r="A1553" s="17" t="s">
        <v>946</v>
      </c>
      <c r="B1553" s="17" t="s">
        <v>946</v>
      </c>
      <c r="C1553" s="17">
        <v>2022</v>
      </c>
      <c r="D1553" s="17" t="s">
        <v>947</v>
      </c>
      <c r="E1553" s="17" t="s">
        <v>948</v>
      </c>
      <c r="G1553" s="17" t="s">
        <v>214</v>
      </c>
      <c r="H1553" s="17" t="s">
        <v>659</v>
      </c>
      <c r="I1553" s="17" t="s">
        <v>662</v>
      </c>
      <c r="J1553" s="17" t="s">
        <v>595</v>
      </c>
      <c r="K1553" s="17" t="s">
        <v>598</v>
      </c>
      <c r="L1553" s="17" t="s">
        <v>203</v>
      </c>
      <c r="M1553" s="48" t="s">
        <v>1016</v>
      </c>
      <c r="N1553" s="17" t="s">
        <v>954</v>
      </c>
      <c r="O1553" s="17" t="s">
        <v>111</v>
      </c>
      <c r="P1553" s="17" t="s">
        <v>143</v>
      </c>
      <c r="Q1553" s="17" t="s">
        <v>143</v>
      </c>
      <c r="R1553" s="17" t="s">
        <v>199</v>
      </c>
      <c r="T1553" s="17" t="s">
        <v>898</v>
      </c>
      <c r="U1553" s="17" t="s">
        <v>89</v>
      </c>
      <c r="V1553" s="17" t="s">
        <v>90</v>
      </c>
      <c r="W1553" s="17" t="s">
        <v>951</v>
      </c>
      <c r="X1553" s="17" t="s">
        <v>1018</v>
      </c>
      <c r="AA1553" s="17" t="s">
        <v>141</v>
      </c>
      <c r="AB1553" s="17" t="s">
        <v>142</v>
      </c>
      <c r="AZ1553" s="17" t="s">
        <v>449</v>
      </c>
      <c r="BA1553" s="17" t="s">
        <v>187</v>
      </c>
      <c r="BB1553" s="17" t="s">
        <v>99</v>
      </c>
      <c r="BC1553" s="17" t="s">
        <v>189</v>
      </c>
      <c r="BD1553" s="17" t="s">
        <v>196</v>
      </c>
      <c r="BE1553" s="17">
        <v>2022</v>
      </c>
      <c r="BG1553" s="17" t="s">
        <v>243</v>
      </c>
      <c r="BH1553" s="17" t="s">
        <v>965</v>
      </c>
      <c r="BI1553" s="104">
        <v>16.7025190963844</v>
      </c>
      <c r="BP1553" s="19" t="s">
        <v>143</v>
      </c>
      <c r="BQ1553" s="21" t="s">
        <v>152</v>
      </c>
      <c r="BR1553" s="48" t="s">
        <v>8</v>
      </c>
      <c r="BT1553" s="19" t="s">
        <v>170</v>
      </c>
      <c r="BU1553" s="102" t="s">
        <v>131</v>
      </c>
      <c r="BV1553" s="17">
        <v>1095</v>
      </c>
      <c r="BW1553" s="17">
        <v>2022</v>
      </c>
      <c r="BX1553" s="28" t="s">
        <v>95</v>
      </c>
      <c r="BY1553" s="105">
        <v>4.3756818181818202</v>
      </c>
      <c r="BZ1553" s="105"/>
      <c r="CA1553" s="105"/>
      <c r="CB1553" s="105"/>
      <c r="CC1553" s="105">
        <v>3.2244296000000001</v>
      </c>
      <c r="CD1553" s="105"/>
      <c r="CE1553" s="105">
        <v>8.5</v>
      </c>
      <c r="CF1553" s="105"/>
      <c r="CG1553" s="105"/>
      <c r="CH1553" s="105">
        <v>0.30085648631710898</v>
      </c>
      <c r="CI1553" s="105"/>
      <c r="CJ1553" s="105"/>
      <c r="CK1553" s="105">
        <v>0.30155119188543</v>
      </c>
      <c r="DB1553" s="118" t="s">
        <v>1017</v>
      </c>
    </row>
    <row r="1554" spans="1:106" x14ac:dyDescent="0.3">
      <c r="A1554" s="17" t="s">
        <v>946</v>
      </c>
      <c r="B1554" s="17" t="s">
        <v>946</v>
      </c>
      <c r="C1554" s="17">
        <v>2022</v>
      </c>
      <c r="D1554" s="17" t="s">
        <v>947</v>
      </c>
      <c r="E1554" s="17" t="s">
        <v>948</v>
      </c>
      <c r="G1554" s="17" t="s">
        <v>214</v>
      </c>
      <c r="H1554" s="17" t="s">
        <v>659</v>
      </c>
      <c r="I1554" s="17" t="s">
        <v>662</v>
      </c>
      <c r="J1554" s="17" t="s">
        <v>595</v>
      </c>
      <c r="K1554" s="17" t="s">
        <v>598</v>
      </c>
      <c r="L1554" s="17" t="s">
        <v>203</v>
      </c>
      <c r="M1554" s="48" t="s">
        <v>1016</v>
      </c>
      <c r="N1554" s="17" t="s">
        <v>954</v>
      </c>
      <c r="O1554" s="17" t="s">
        <v>85</v>
      </c>
      <c r="P1554" s="17" t="s">
        <v>143</v>
      </c>
      <c r="Q1554" s="17" t="s">
        <v>143</v>
      </c>
      <c r="R1554" s="17" t="s">
        <v>199</v>
      </c>
      <c r="T1554" s="17" t="s">
        <v>898</v>
      </c>
      <c r="U1554" s="17" t="s">
        <v>89</v>
      </c>
      <c r="V1554" s="17" t="s">
        <v>90</v>
      </c>
      <c r="W1554" s="17" t="s">
        <v>951</v>
      </c>
      <c r="X1554" s="17" t="s">
        <v>1018</v>
      </c>
      <c r="AA1554" s="17" t="s">
        <v>141</v>
      </c>
      <c r="AB1554" s="17" t="s">
        <v>142</v>
      </c>
      <c r="AZ1554" s="17" t="s">
        <v>449</v>
      </c>
      <c r="BA1554" s="17" t="s">
        <v>187</v>
      </c>
      <c r="BB1554" s="17" t="s">
        <v>99</v>
      </c>
      <c r="BC1554" s="17" t="s">
        <v>189</v>
      </c>
      <c r="BD1554" s="17" t="s">
        <v>196</v>
      </c>
      <c r="BE1554" s="17">
        <v>2022</v>
      </c>
      <c r="BG1554" s="17" t="s">
        <v>243</v>
      </c>
      <c r="BH1554" s="17" t="s">
        <v>962</v>
      </c>
      <c r="BI1554" s="104">
        <v>14.0599370164775</v>
      </c>
      <c r="BP1554" s="19" t="s">
        <v>143</v>
      </c>
      <c r="BQ1554" s="21" t="s">
        <v>152</v>
      </c>
      <c r="BR1554" s="48" t="s">
        <v>8</v>
      </c>
      <c r="BT1554" s="19" t="s">
        <v>170</v>
      </c>
      <c r="BU1554" s="102" t="s">
        <v>131</v>
      </c>
      <c r="BV1554" s="17">
        <v>1095</v>
      </c>
      <c r="BW1554" s="17">
        <v>2022</v>
      </c>
      <c r="BX1554" s="28" t="s">
        <v>95</v>
      </c>
      <c r="BY1554" s="105">
        <v>2.2405681818181802</v>
      </c>
      <c r="BZ1554" s="105"/>
      <c r="CA1554" s="105"/>
      <c r="CB1554" s="105"/>
      <c r="CC1554" s="105">
        <v>3.2244296000000001</v>
      </c>
      <c r="CD1554" s="105"/>
      <c r="CE1554" s="105">
        <v>8.5</v>
      </c>
      <c r="CF1554" s="105"/>
      <c r="CG1554" s="105"/>
      <c r="CH1554" s="105">
        <v>3.7480587743399803E-2</v>
      </c>
      <c r="CI1554" s="105"/>
      <c r="CJ1554" s="105"/>
      <c r="CK1554" s="105">
        <v>5.745864691594E-2</v>
      </c>
      <c r="DB1554" s="118" t="s">
        <v>1017</v>
      </c>
    </row>
    <row r="1555" spans="1:106" x14ac:dyDescent="0.3">
      <c r="A1555" s="17" t="s">
        <v>946</v>
      </c>
      <c r="B1555" s="17" t="s">
        <v>946</v>
      </c>
      <c r="C1555" s="17">
        <v>2022</v>
      </c>
      <c r="D1555" s="17" t="s">
        <v>947</v>
      </c>
      <c r="E1555" s="17" t="s">
        <v>948</v>
      </c>
      <c r="G1555" s="17" t="s">
        <v>214</v>
      </c>
      <c r="H1555" s="17" t="s">
        <v>659</v>
      </c>
      <c r="I1555" s="17" t="s">
        <v>662</v>
      </c>
      <c r="J1555" s="17" t="s">
        <v>595</v>
      </c>
      <c r="K1555" s="17" t="s">
        <v>598</v>
      </c>
      <c r="L1555" s="17" t="s">
        <v>203</v>
      </c>
      <c r="M1555" s="48" t="s">
        <v>1016</v>
      </c>
      <c r="N1555" s="17" t="s">
        <v>977</v>
      </c>
      <c r="O1555" s="17" t="s">
        <v>111</v>
      </c>
      <c r="P1555" s="17" t="s">
        <v>143</v>
      </c>
      <c r="Q1555" s="17" t="s">
        <v>143</v>
      </c>
      <c r="R1555" s="17" t="s">
        <v>199</v>
      </c>
      <c r="T1555" s="17" t="s">
        <v>898</v>
      </c>
      <c r="U1555" s="17" t="s">
        <v>89</v>
      </c>
      <c r="V1555" s="17" t="s">
        <v>90</v>
      </c>
      <c r="W1555" s="17" t="s">
        <v>951</v>
      </c>
      <c r="X1555" s="17" t="s">
        <v>1018</v>
      </c>
      <c r="AA1555" s="17" t="s">
        <v>141</v>
      </c>
      <c r="AB1555" s="17" t="s">
        <v>142</v>
      </c>
      <c r="AZ1555" s="17" t="s">
        <v>449</v>
      </c>
      <c r="BA1555" s="17" t="s">
        <v>187</v>
      </c>
      <c r="BB1555" s="17" t="s">
        <v>99</v>
      </c>
      <c r="BC1555" s="17" t="s">
        <v>189</v>
      </c>
      <c r="BD1555" s="17" t="s">
        <v>196</v>
      </c>
      <c r="BE1555" s="17">
        <v>2022</v>
      </c>
      <c r="BG1555" s="17" t="s">
        <v>243</v>
      </c>
      <c r="BH1555" s="17" t="s">
        <v>965</v>
      </c>
      <c r="BI1555" s="104">
        <v>16.431742467310599</v>
      </c>
      <c r="BP1555" s="19" t="s">
        <v>143</v>
      </c>
      <c r="BQ1555" s="21" t="s">
        <v>152</v>
      </c>
      <c r="BR1555" s="48" t="s">
        <v>8</v>
      </c>
      <c r="BT1555" s="19" t="s">
        <v>170</v>
      </c>
      <c r="BU1555" s="102" t="s">
        <v>131</v>
      </c>
      <c r="BV1555" s="17">
        <v>1095</v>
      </c>
      <c r="BW1555" s="17">
        <v>2022</v>
      </c>
      <c r="BX1555" s="28" t="s">
        <v>95</v>
      </c>
      <c r="BY1555" s="105">
        <v>4.3756818181818202</v>
      </c>
      <c r="BZ1555" s="105"/>
      <c r="CA1555" s="105"/>
      <c r="CB1555" s="105"/>
      <c r="CC1555" s="105">
        <v>3.2244296000000001</v>
      </c>
      <c r="CD1555" s="105"/>
      <c r="CE1555" s="105">
        <v>8.5</v>
      </c>
      <c r="CF1555" s="105"/>
      <c r="CG1555" s="105"/>
      <c r="CH1555" s="105">
        <v>0.16122872144744299</v>
      </c>
      <c r="CI1555" s="105"/>
      <c r="CJ1555" s="105"/>
      <c r="CK1555" s="105">
        <v>0.170402327681348</v>
      </c>
      <c r="DB1555" s="118" t="s">
        <v>1017</v>
      </c>
    </row>
    <row r="1556" spans="1:106" x14ac:dyDescent="0.3">
      <c r="A1556" s="17" t="s">
        <v>946</v>
      </c>
      <c r="B1556" s="17" t="s">
        <v>946</v>
      </c>
      <c r="C1556" s="17">
        <v>2022</v>
      </c>
      <c r="D1556" s="17" t="s">
        <v>947</v>
      </c>
      <c r="E1556" s="17" t="s">
        <v>948</v>
      </c>
      <c r="G1556" s="17" t="s">
        <v>214</v>
      </c>
      <c r="H1556" s="17" t="s">
        <v>659</v>
      </c>
      <c r="I1556" s="17" t="s">
        <v>662</v>
      </c>
      <c r="J1556" s="17" t="s">
        <v>595</v>
      </c>
      <c r="K1556" s="17" t="s">
        <v>598</v>
      </c>
      <c r="L1556" s="17" t="s">
        <v>203</v>
      </c>
      <c r="M1556" s="48" t="s">
        <v>1016</v>
      </c>
      <c r="N1556" s="17" t="s">
        <v>977</v>
      </c>
      <c r="O1556" s="17" t="s">
        <v>85</v>
      </c>
      <c r="P1556" s="17" t="s">
        <v>143</v>
      </c>
      <c r="Q1556" s="17" t="s">
        <v>143</v>
      </c>
      <c r="R1556" s="17" t="s">
        <v>199</v>
      </c>
      <c r="T1556" s="17" t="s">
        <v>898</v>
      </c>
      <c r="U1556" s="17" t="s">
        <v>89</v>
      </c>
      <c r="V1556" s="17" t="s">
        <v>90</v>
      </c>
      <c r="W1556" s="17" t="s">
        <v>951</v>
      </c>
      <c r="X1556" s="17" t="s">
        <v>1018</v>
      </c>
      <c r="AA1556" s="17" t="s">
        <v>141</v>
      </c>
      <c r="AB1556" s="17" t="s">
        <v>142</v>
      </c>
      <c r="AZ1556" s="17" t="s">
        <v>449</v>
      </c>
      <c r="BA1556" s="17" t="s">
        <v>187</v>
      </c>
      <c r="BB1556" s="17" t="s">
        <v>99</v>
      </c>
      <c r="BC1556" s="17" t="s">
        <v>189</v>
      </c>
      <c r="BD1556" s="17" t="s">
        <v>196</v>
      </c>
      <c r="BE1556" s="17">
        <v>2022</v>
      </c>
      <c r="BG1556" s="17" t="s">
        <v>243</v>
      </c>
      <c r="BH1556" s="17" t="s">
        <v>962</v>
      </c>
      <c r="BI1556" s="104">
        <v>14.6453766002927</v>
      </c>
      <c r="BP1556" s="19" t="s">
        <v>143</v>
      </c>
      <c r="BQ1556" s="21" t="s">
        <v>152</v>
      </c>
      <c r="BR1556" s="48" t="s">
        <v>8</v>
      </c>
      <c r="BT1556" s="19" t="s">
        <v>170</v>
      </c>
      <c r="BU1556" s="102" t="s">
        <v>131</v>
      </c>
      <c r="BV1556" s="17">
        <v>1095</v>
      </c>
      <c r="BW1556" s="17">
        <v>2022</v>
      </c>
      <c r="BX1556" s="28" t="s">
        <v>95</v>
      </c>
      <c r="BY1556" s="105">
        <v>2.2405681818181802</v>
      </c>
      <c r="BZ1556" s="105"/>
      <c r="CA1556" s="105"/>
      <c r="CB1556" s="105"/>
      <c r="CC1556" s="105">
        <v>3.2244296000000001</v>
      </c>
      <c r="CD1556" s="105"/>
      <c r="CE1556" s="105">
        <v>8.5</v>
      </c>
      <c r="CF1556" s="105"/>
      <c r="CG1556" s="105"/>
      <c r="CH1556" s="105">
        <v>0.11778291431597</v>
      </c>
      <c r="CI1556" s="105"/>
      <c r="CJ1556" s="105"/>
      <c r="CK1556" s="105">
        <v>0.562595904158527</v>
      </c>
      <c r="DB1556" s="118" t="s">
        <v>1017</v>
      </c>
    </row>
    <row r="1557" spans="1:106" x14ac:dyDescent="0.3">
      <c r="A1557" s="17" t="s">
        <v>946</v>
      </c>
      <c r="B1557" s="17" t="s">
        <v>946</v>
      </c>
      <c r="C1557" s="17">
        <v>2022</v>
      </c>
      <c r="D1557" s="17" t="s">
        <v>947</v>
      </c>
      <c r="E1557" s="17" t="s">
        <v>948</v>
      </c>
      <c r="G1557" s="17" t="s">
        <v>214</v>
      </c>
      <c r="H1557" s="17" t="s">
        <v>659</v>
      </c>
      <c r="I1557" s="17" t="s">
        <v>662</v>
      </c>
      <c r="J1557" s="17" t="s">
        <v>595</v>
      </c>
      <c r="K1557" s="17" t="s">
        <v>598</v>
      </c>
      <c r="L1557" s="17" t="s">
        <v>203</v>
      </c>
      <c r="M1557" s="48" t="s">
        <v>1016</v>
      </c>
      <c r="N1557" s="17" t="s">
        <v>960</v>
      </c>
      <c r="O1557" s="17" t="s">
        <v>111</v>
      </c>
      <c r="P1557" s="17" t="s">
        <v>143</v>
      </c>
      <c r="Q1557" s="17" t="s">
        <v>143</v>
      </c>
      <c r="R1557" s="17" t="s">
        <v>199</v>
      </c>
      <c r="T1557" s="17" t="s">
        <v>898</v>
      </c>
      <c r="U1557" s="17" t="s">
        <v>89</v>
      </c>
      <c r="V1557" s="17" t="s">
        <v>90</v>
      </c>
      <c r="W1557" s="17" t="s">
        <v>951</v>
      </c>
      <c r="X1557" s="17" t="s">
        <v>1018</v>
      </c>
      <c r="AA1557" s="17" t="s">
        <v>141</v>
      </c>
      <c r="AB1557" s="17" t="s">
        <v>142</v>
      </c>
      <c r="AZ1557" s="17" t="s">
        <v>449</v>
      </c>
      <c r="BA1557" s="17" t="s">
        <v>187</v>
      </c>
      <c r="BB1557" s="17" t="s">
        <v>99</v>
      </c>
      <c r="BC1557" s="17" t="s">
        <v>189</v>
      </c>
      <c r="BD1557" s="17" t="s">
        <v>196</v>
      </c>
      <c r="BE1557" s="17">
        <v>2022</v>
      </c>
      <c r="BG1557" s="17" t="s">
        <v>243</v>
      </c>
      <c r="BH1557" s="17" t="s">
        <v>965</v>
      </c>
      <c r="BI1557" s="104">
        <v>16.118648253930601</v>
      </c>
      <c r="BP1557" s="19" t="s">
        <v>143</v>
      </c>
      <c r="BQ1557" s="21" t="s">
        <v>152</v>
      </c>
      <c r="BR1557" s="48" t="s">
        <v>8</v>
      </c>
      <c r="BT1557" s="19" t="s">
        <v>170</v>
      </c>
      <c r="BU1557" s="102" t="s">
        <v>131</v>
      </c>
      <c r="BV1557" s="17">
        <v>1095</v>
      </c>
      <c r="BW1557" s="17">
        <v>2022</v>
      </c>
      <c r="BX1557" s="28" t="s">
        <v>95</v>
      </c>
      <c r="BY1557" s="105">
        <v>4.3756818181818202</v>
      </c>
      <c r="BZ1557" s="105"/>
      <c r="CA1557" s="105"/>
      <c r="CB1557" s="105"/>
      <c r="CC1557" s="105">
        <v>3.2244296000000001</v>
      </c>
      <c r="CD1557" s="105"/>
      <c r="CE1557" s="105">
        <v>8.5</v>
      </c>
      <c r="CF1557" s="105"/>
      <c r="CG1557" s="105"/>
      <c r="CH1557" s="105">
        <v>8.1141304347826099E-3</v>
      </c>
      <c r="CI1557" s="105"/>
      <c r="CJ1557" s="105"/>
      <c r="CK1557" s="105">
        <v>1.0422705314009699E-2</v>
      </c>
      <c r="DB1557" s="118" t="s">
        <v>1017</v>
      </c>
    </row>
    <row r="1558" spans="1:106" x14ac:dyDescent="0.3">
      <c r="A1558" s="17" t="s">
        <v>946</v>
      </c>
      <c r="B1558" s="17" t="s">
        <v>946</v>
      </c>
      <c r="C1558" s="17">
        <v>2022</v>
      </c>
      <c r="D1558" s="17" t="s">
        <v>947</v>
      </c>
      <c r="E1558" s="17" t="s">
        <v>948</v>
      </c>
      <c r="G1558" s="17" t="s">
        <v>214</v>
      </c>
      <c r="H1558" s="17" t="s">
        <v>659</v>
      </c>
      <c r="I1558" s="17" t="s">
        <v>662</v>
      </c>
      <c r="J1558" s="17" t="s">
        <v>595</v>
      </c>
      <c r="K1558" s="17" t="s">
        <v>598</v>
      </c>
      <c r="L1558" s="17" t="s">
        <v>203</v>
      </c>
      <c r="M1558" s="48" t="s">
        <v>1016</v>
      </c>
      <c r="N1558" s="17" t="s">
        <v>960</v>
      </c>
      <c r="O1558" s="17" t="s">
        <v>85</v>
      </c>
      <c r="P1558" s="17" t="s">
        <v>143</v>
      </c>
      <c r="Q1558" s="17" t="s">
        <v>143</v>
      </c>
      <c r="R1558" s="17" t="s">
        <v>199</v>
      </c>
      <c r="T1558" s="17" t="s">
        <v>898</v>
      </c>
      <c r="U1558" s="17" t="s">
        <v>89</v>
      </c>
      <c r="V1558" s="17" t="s">
        <v>90</v>
      </c>
      <c r="W1558" s="17" t="s">
        <v>951</v>
      </c>
      <c r="X1558" s="17" t="s">
        <v>1018</v>
      </c>
      <c r="AA1558" s="17" t="s">
        <v>141</v>
      </c>
      <c r="AB1558" s="17" t="s">
        <v>142</v>
      </c>
      <c r="AZ1558" s="17" t="s">
        <v>449</v>
      </c>
      <c r="BA1558" s="17" t="s">
        <v>187</v>
      </c>
      <c r="BB1558" s="17" t="s">
        <v>99</v>
      </c>
      <c r="BC1558" s="17" t="s">
        <v>189</v>
      </c>
      <c r="BD1558" s="17" t="s">
        <v>196</v>
      </c>
      <c r="BE1558" s="17">
        <v>2022</v>
      </c>
      <c r="BG1558" s="17" t="s">
        <v>243</v>
      </c>
      <c r="BH1558" s="17" t="s">
        <v>962</v>
      </c>
      <c r="BI1558" s="104">
        <v>14.003956591094701</v>
      </c>
      <c r="BP1558" s="19" t="s">
        <v>143</v>
      </c>
      <c r="BQ1558" s="21" t="s">
        <v>152</v>
      </c>
      <c r="BR1558" s="48" t="s">
        <v>8</v>
      </c>
      <c r="BT1558" s="19" t="s">
        <v>170</v>
      </c>
      <c r="BU1558" s="102" t="s">
        <v>131</v>
      </c>
      <c r="BV1558" s="17">
        <v>1095</v>
      </c>
      <c r="BW1558" s="17">
        <v>2022</v>
      </c>
      <c r="BX1558" s="28" t="s">
        <v>95</v>
      </c>
      <c r="BY1558" s="105">
        <v>2.2405681818181802</v>
      </c>
      <c r="BZ1558" s="105"/>
      <c r="CA1558" s="105"/>
      <c r="CB1558" s="105"/>
      <c r="CC1558" s="105">
        <v>3.2244296000000001</v>
      </c>
      <c r="CD1558" s="105"/>
      <c r="CE1558" s="105">
        <v>8.5</v>
      </c>
      <c r="CF1558" s="105"/>
      <c r="CG1558" s="105"/>
      <c r="CH1558" s="105">
        <v>1.53935617860852E-2</v>
      </c>
      <c r="CI1558" s="105"/>
      <c r="CJ1558" s="105"/>
      <c r="CK1558" s="105">
        <v>2.3565247490481101E-2</v>
      </c>
      <c r="DB1558" s="118" t="s">
        <v>1017</v>
      </c>
    </row>
    <row r="1559" spans="1:106" x14ac:dyDescent="0.3">
      <c r="A1559" s="17" t="s">
        <v>946</v>
      </c>
      <c r="B1559" s="17" t="s">
        <v>946</v>
      </c>
      <c r="C1559" s="17">
        <v>2022</v>
      </c>
      <c r="D1559" s="17" t="s">
        <v>947</v>
      </c>
      <c r="E1559" s="17" t="s">
        <v>948</v>
      </c>
      <c r="G1559" s="17" t="s">
        <v>214</v>
      </c>
      <c r="H1559" s="17" t="s">
        <v>659</v>
      </c>
      <c r="I1559" s="17" t="s">
        <v>662</v>
      </c>
      <c r="J1559" s="17" t="s">
        <v>595</v>
      </c>
      <c r="K1559" s="17" t="s">
        <v>598</v>
      </c>
      <c r="L1559" s="17" t="s">
        <v>203</v>
      </c>
      <c r="M1559" s="48" t="s">
        <v>1016</v>
      </c>
      <c r="N1559" s="17" t="s">
        <v>954</v>
      </c>
      <c r="O1559" s="17" t="s">
        <v>111</v>
      </c>
      <c r="P1559" s="17" t="s">
        <v>143</v>
      </c>
      <c r="Q1559" s="17" t="s">
        <v>143</v>
      </c>
      <c r="R1559" s="17" t="s">
        <v>199</v>
      </c>
      <c r="T1559" s="17" t="s">
        <v>898</v>
      </c>
      <c r="U1559" s="17" t="s">
        <v>89</v>
      </c>
      <c r="V1559" s="17" t="s">
        <v>90</v>
      </c>
      <c r="W1559" s="17" t="s">
        <v>951</v>
      </c>
      <c r="X1559" s="17" t="s">
        <v>1018</v>
      </c>
      <c r="AA1559" s="17" t="s">
        <v>141</v>
      </c>
      <c r="AB1559" s="17" t="s">
        <v>142</v>
      </c>
      <c r="AZ1559" s="17" t="s">
        <v>449</v>
      </c>
      <c r="BA1559" s="17" t="s">
        <v>187</v>
      </c>
      <c r="BB1559" s="17" t="s">
        <v>99</v>
      </c>
      <c r="BC1559" s="17" t="s">
        <v>189</v>
      </c>
      <c r="BD1559" s="17" t="s">
        <v>196</v>
      </c>
      <c r="BE1559" s="17">
        <v>2022</v>
      </c>
      <c r="BG1559" s="17" t="s">
        <v>243</v>
      </c>
      <c r="BH1559" s="17" t="s">
        <v>966</v>
      </c>
      <c r="BI1559" s="104">
        <v>5.4443200054752703</v>
      </c>
      <c r="BP1559" s="19" t="s">
        <v>143</v>
      </c>
      <c r="BQ1559" s="21" t="s">
        <v>152</v>
      </c>
      <c r="BR1559" s="48" t="s">
        <v>8</v>
      </c>
      <c r="BT1559" s="19" t="s">
        <v>170</v>
      </c>
      <c r="BU1559" s="102" t="s">
        <v>131</v>
      </c>
      <c r="BV1559" s="17">
        <v>1095</v>
      </c>
      <c r="BW1559" s="17">
        <v>2022</v>
      </c>
      <c r="BX1559" s="28" t="s">
        <v>95</v>
      </c>
      <c r="BY1559" s="105">
        <v>1.28602272727273</v>
      </c>
      <c r="BZ1559" s="105"/>
      <c r="CA1559" s="105"/>
      <c r="CB1559" s="105"/>
      <c r="CC1559" s="105">
        <v>3.5558896</v>
      </c>
      <c r="CD1559" s="105"/>
      <c r="CE1559" s="105">
        <v>0</v>
      </c>
      <c r="CF1559" s="105"/>
      <c r="CG1559" s="105"/>
      <c r="CH1559" s="105">
        <v>0.30085648631710898</v>
      </c>
      <c r="CI1559" s="105"/>
      <c r="CJ1559" s="105"/>
      <c r="CK1559" s="105">
        <v>0.30155119188543</v>
      </c>
      <c r="DB1559" s="118" t="s">
        <v>1017</v>
      </c>
    </row>
    <row r="1560" spans="1:106" x14ac:dyDescent="0.3">
      <c r="A1560" s="17" t="s">
        <v>946</v>
      </c>
      <c r="B1560" s="17" t="s">
        <v>946</v>
      </c>
      <c r="C1560" s="17">
        <v>2022</v>
      </c>
      <c r="D1560" s="17" t="s">
        <v>947</v>
      </c>
      <c r="E1560" s="17" t="s">
        <v>948</v>
      </c>
      <c r="G1560" s="17" t="s">
        <v>214</v>
      </c>
      <c r="H1560" s="17" t="s">
        <v>659</v>
      </c>
      <c r="I1560" s="17" t="s">
        <v>662</v>
      </c>
      <c r="J1560" s="17" t="s">
        <v>595</v>
      </c>
      <c r="K1560" s="17" t="s">
        <v>598</v>
      </c>
      <c r="L1560" s="17" t="s">
        <v>203</v>
      </c>
      <c r="M1560" s="48" t="s">
        <v>1016</v>
      </c>
      <c r="N1560" s="17" t="s">
        <v>954</v>
      </c>
      <c r="O1560" s="17" t="s">
        <v>85</v>
      </c>
      <c r="P1560" s="17" t="s">
        <v>143</v>
      </c>
      <c r="Q1560" s="17" t="s">
        <v>143</v>
      </c>
      <c r="R1560" s="17" t="s">
        <v>199</v>
      </c>
      <c r="T1560" s="17" t="s">
        <v>898</v>
      </c>
      <c r="U1560" s="17" t="s">
        <v>89</v>
      </c>
      <c r="V1560" s="17" t="s">
        <v>90</v>
      </c>
      <c r="W1560" s="17" t="s">
        <v>951</v>
      </c>
      <c r="X1560" s="17" t="s">
        <v>1018</v>
      </c>
      <c r="AA1560" s="17" t="s">
        <v>141</v>
      </c>
      <c r="AB1560" s="17" t="s">
        <v>142</v>
      </c>
      <c r="AZ1560" s="17" t="s">
        <v>449</v>
      </c>
      <c r="BA1560" s="17" t="s">
        <v>187</v>
      </c>
      <c r="BB1560" s="17" t="s">
        <v>99</v>
      </c>
      <c r="BC1560" s="17" t="s">
        <v>189</v>
      </c>
      <c r="BD1560" s="17" t="s">
        <v>196</v>
      </c>
      <c r="BE1560" s="17">
        <v>2022</v>
      </c>
      <c r="BG1560" s="17" t="s">
        <v>243</v>
      </c>
      <c r="BH1560" s="17" t="s">
        <v>963</v>
      </c>
      <c r="BI1560" s="104">
        <v>4.34957883465934</v>
      </c>
      <c r="BP1560" s="19" t="s">
        <v>143</v>
      </c>
      <c r="BQ1560" s="21" t="s">
        <v>152</v>
      </c>
      <c r="BR1560" s="48" t="s">
        <v>8</v>
      </c>
      <c r="BT1560" s="19" t="s">
        <v>170</v>
      </c>
      <c r="BU1560" s="102" t="s">
        <v>131</v>
      </c>
      <c r="BV1560" s="17">
        <v>1095</v>
      </c>
      <c r="BW1560" s="17">
        <v>2022</v>
      </c>
      <c r="BX1560" s="28" t="s">
        <v>95</v>
      </c>
      <c r="BY1560" s="105">
        <v>0.69874999999999998</v>
      </c>
      <c r="BZ1560" s="105"/>
      <c r="CA1560" s="105"/>
      <c r="CB1560" s="105"/>
      <c r="CC1560" s="105">
        <v>3.5558896</v>
      </c>
      <c r="CD1560" s="105"/>
      <c r="CE1560" s="105">
        <v>0</v>
      </c>
      <c r="CF1560" s="105"/>
      <c r="CG1560" s="105"/>
      <c r="CH1560" s="105">
        <v>3.7480587743399803E-2</v>
      </c>
      <c r="CI1560" s="105"/>
      <c r="CJ1560" s="105"/>
      <c r="CK1560" s="105">
        <v>5.745864691594E-2</v>
      </c>
      <c r="DB1560" s="118" t="s">
        <v>1017</v>
      </c>
    </row>
    <row r="1561" spans="1:106" x14ac:dyDescent="0.3">
      <c r="A1561" s="17" t="s">
        <v>946</v>
      </c>
      <c r="B1561" s="17" t="s">
        <v>946</v>
      </c>
      <c r="C1561" s="17">
        <v>2022</v>
      </c>
      <c r="D1561" s="17" t="s">
        <v>947</v>
      </c>
      <c r="E1561" s="17" t="s">
        <v>948</v>
      </c>
      <c r="G1561" s="17" t="s">
        <v>214</v>
      </c>
      <c r="H1561" s="17" t="s">
        <v>659</v>
      </c>
      <c r="I1561" s="17" t="s">
        <v>662</v>
      </c>
      <c r="J1561" s="17" t="s">
        <v>595</v>
      </c>
      <c r="K1561" s="17" t="s">
        <v>598</v>
      </c>
      <c r="L1561" s="17" t="s">
        <v>203</v>
      </c>
      <c r="M1561" s="48" t="s">
        <v>1016</v>
      </c>
      <c r="N1561" s="17" t="s">
        <v>977</v>
      </c>
      <c r="O1561" s="17" t="s">
        <v>111</v>
      </c>
      <c r="P1561" s="17" t="s">
        <v>143</v>
      </c>
      <c r="Q1561" s="17" t="s">
        <v>143</v>
      </c>
      <c r="R1561" s="17" t="s">
        <v>199</v>
      </c>
      <c r="T1561" s="17" t="s">
        <v>898</v>
      </c>
      <c r="U1561" s="17" t="s">
        <v>89</v>
      </c>
      <c r="V1561" s="17" t="s">
        <v>90</v>
      </c>
      <c r="W1561" s="17" t="s">
        <v>951</v>
      </c>
      <c r="X1561" s="17" t="s">
        <v>1018</v>
      </c>
      <c r="AA1561" s="17" t="s">
        <v>141</v>
      </c>
      <c r="AB1561" s="17" t="s">
        <v>142</v>
      </c>
      <c r="AZ1561" s="17" t="s">
        <v>449</v>
      </c>
      <c r="BA1561" s="17" t="s">
        <v>187</v>
      </c>
      <c r="BB1561" s="17" t="s">
        <v>99</v>
      </c>
      <c r="BC1561" s="17" t="s">
        <v>189</v>
      </c>
      <c r="BD1561" s="17" t="s">
        <v>196</v>
      </c>
      <c r="BE1561" s="17">
        <v>2022</v>
      </c>
      <c r="BG1561" s="17" t="s">
        <v>243</v>
      </c>
      <c r="BH1561" s="17" t="s">
        <v>966</v>
      </c>
      <c r="BI1561" s="104">
        <v>5.1735433764015202</v>
      </c>
      <c r="BP1561" s="19" t="s">
        <v>143</v>
      </c>
      <c r="BQ1561" s="21" t="s">
        <v>152</v>
      </c>
      <c r="BR1561" s="48" t="s">
        <v>8</v>
      </c>
      <c r="BT1561" s="19" t="s">
        <v>170</v>
      </c>
      <c r="BU1561" s="102" t="s">
        <v>131</v>
      </c>
      <c r="BV1561" s="17">
        <v>1095</v>
      </c>
      <c r="BW1561" s="17">
        <v>2022</v>
      </c>
      <c r="BX1561" s="28" t="s">
        <v>95</v>
      </c>
      <c r="BY1561" s="105">
        <v>1.28602272727273</v>
      </c>
      <c r="BZ1561" s="105"/>
      <c r="CA1561" s="105"/>
      <c r="CB1561" s="105"/>
      <c r="CC1561" s="105">
        <v>3.5558896</v>
      </c>
      <c r="CD1561" s="105"/>
      <c r="CE1561" s="105">
        <v>0</v>
      </c>
      <c r="CF1561" s="105"/>
      <c r="CG1561" s="105"/>
      <c r="CH1561" s="105">
        <v>0.16122872144744299</v>
      </c>
      <c r="CI1561" s="105"/>
      <c r="CJ1561" s="105"/>
      <c r="CK1561" s="105">
        <v>0.170402327681348</v>
      </c>
      <c r="DB1561" s="118" t="s">
        <v>1017</v>
      </c>
    </row>
    <row r="1562" spans="1:106" x14ac:dyDescent="0.3">
      <c r="A1562" s="17" t="s">
        <v>946</v>
      </c>
      <c r="B1562" s="17" t="s">
        <v>946</v>
      </c>
      <c r="C1562" s="17">
        <v>2022</v>
      </c>
      <c r="D1562" s="17" t="s">
        <v>947</v>
      </c>
      <c r="E1562" s="17" t="s">
        <v>948</v>
      </c>
      <c r="G1562" s="17" t="s">
        <v>214</v>
      </c>
      <c r="H1562" s="17" t="s">
        <v>659</v>
      </c>
      <c r="I1562" s="17" t="s">
        <v>662</v>
      </c>
      <c r="J1562" s="17" t="s">
        <v>595</v>
      </c>
      <c r="K1562" s="17" t="s">
        <v>598</v>
      </c>
      <c r="L1562" s="17" t="s">
        <v>203</v>
      </c>
      <c r="M1562" s="48" t="s">
        <v>1016</v>
      </c>
      <c r="N1562" s="17" t="s">
        <v>977</v>
      </c>
      <c r="O1562" s="17" t="s">
        <v>85</v>
      </c>
      <c r="P1562" s="17" t="s">
        <v>143</v>
      </c>
      <c r="Q1562" s="17" t="s">
        <v>143</v>
      </c>
      <c r="R1562" s="17" t="s">
        <v>199</v>
      </c>
      <c r="T1562" s="17" t="s">
        <v>898</v>
      </c>
      <c r="U1562" s="17" t="s">
        <v>89</v>
      </c>
      <c r="V1562" s="17" t="s">
        <v>90</v>
      </c>
      <c r="W1562" s="17" t="s">
        <v>951</v>
      </c>
      <c r="X1562" s="17" t="s">
        <v>1018</v>
      </c>
      <c r="AA1562" s="17" t="s">
        <v>141</v>
      </c>
      <c r="AB1562" s="17" t="s">
        <v>142</v>
      </c>
      <c r="AZ1562" s="17" t="s">
        <v>449</v>
      </c>
      <c r="BA1562" s="17" t="s">
        <v>187</v>
      </c>
      <c r="BB1562" s="17" t="s">
        <v>99</v>
      </c>
      <c r="BC1562" s="17" t="s">
        <v>189</v>
      </c>
      <c r="BD1562" s="17" t="s">
        <v>196</v>
      </c>
      <c r="BE1562" s="17">
        <v>2022</v>
      </c>
      <c r="BG1562" s="17" t="s">
        <v>243</v>
      </c>
      <c r="BH1562" s="17" t="s">
        <v>963</v>
      </c>
      <c r="BI1562" s="104">
        <v>4.9350184184744998</v>
      </c>
      <c r="BP1562" s="19" t="s">
        <v>143</v>
      </c>
      <c r="BQ1562" s="21" t="s">
        <v>152</v>
      </c>
      <c r="BR1562" s="48" t="s">
        <v>8</v>
      </c>
      <c r="BT1562" s="19" t="s">
        <v>170</v>
      </c>
      <c r="BU1562" s="102" t="s">
        <v>131</v>
      </c>
      <c r="BV1562" s="17">
        <v>1095</v>
      </c>
      <c r="BW1562" s="17">
        <v>2022</v>
      </c>
      <c r="BX1562" s="28" t="s">
        <v>95</v>
      </c>
      <c r="BY1562" s="105">
        <v>0.69874999999999998</v>
      </c>
      <c r="BZ1562" s="105"/>
      <c r="CA1562" s="105"/>
      <c r="CB1562" s="105"/>
      <c r="CC1562" s="105">
        <v>3.5558896</v>
      </c>
      <c r="CD1562" s="105"/>
      <c r="CE1562" s="105">
        <v>0</v>
      </c>
      <c r="CF1562" s="105"/>
      <c r="CG1562" s="105"/>
      <c r="CH1562" s="105">
        <v>0.11778291431597</v>
      </c>
      <c r="CI1562" s="105"/>
      <c r="CJ1562" s="105"/>
      <c r="CK1562" s="105">
        <v>0.562595904158527</v>
      </c>
      <c r="DB1562" s="118" t="s">
        <v>1017</v>
      </c>
    </row>
    <row r="1563" spans="1:106" x14ac:dyDescent="0.3">
      <c r="A1563" s="17" t="s">
        <v>946</v>
      </c>
      <c r="B1563" s="17" t="s">
        <v>946</v>
      </c>
      <c r="C1563" s="17">
        <v>2022</v>
      </c>
      <c r="D1563" s="17" t="s">
        <v>947</v>
      </c>
      <c r="E1563" s="17" t="s">
        <v>948</v>
      </c>
      <c r="G1563" s="17" t="s">
        <v>214</v>
      </c>
      <c r="H1563" s="17" t="s">
        <v>659</v>
      </c>
      <c r="I1563" s="17" t="s">
        <v>662</v>
      </c>
      <c r="J1563" s="17" t="s">
        <v>595</v>
      </c>
      <c r="K1563" s="17" t="s">
        <v>598</v>
      </c>
      <c r="L1563" s="17" t="s">
        <v>203</v>
      </c>
      <c r="M1563" s="48" t="s">
        <v>1016</v>
      </c>
      <c r="N1563" s="17" t="s">
        <v>960</v>
      </c>
      <c r="O1563" s="17" t="s">
        <v>111</v>
      </c>
      <c r="P1563" s="17" t="s">
        <v>143</v>
      </c>
      <c r="Q1563" s="17" t="s">
        <v>143</v>
      </c>
      <c r="R1563" s="17" t="s">
        <v>199</v>
      </c>
      <c r="T1563" s="17" t="s">
        <v>898</v>
      </c>
      <c r="U1563" s="17" t="s">
        <v>89</v>
      </c>
      <c r="V1563" s="17" t="s">
        <v>90</v>
      </c>
      <c r="W1563" s="17" t="s">
        <v>951</v>
      </c>
      <c r="X1563" s="17" t="s">
        <v>1018</v>
      </c>
      <c r="AA1563" s="17" t="s">
        <v>141</v>
      </c>
      <c r="AB1563" s="17" t="s">
        <v>142</v>
      </c>
      <c r="AZ1563" s="17" t="s">
        <v>449</v>
      </c>
      <c r="BA1563" s="17" t="s">
        <v>187</v>
      </c>
      <c r="BB1563" s="17" t="s">
        <v>99</v>
      </c>
      <c r="BC1563" s="17" t="s">
        <v>189</v>
      </c>
      <c r="BD1563" s="17" t="s">
        <v>196</v>
      </c>
      <c r="BE1563" s="17">
        <v>2022</v>
      </c>
      <c r="BG1563" s="17" t="s">
        <v>243</v>
      </c>
      <c r="BH1563" s="17" t="s">
        <v>966</v>
      </c>
      <c r="BI1563" s="104">
        <v>4.8604491630215199</v>
      </c>
      <c r="BP1563" s="19" t="s">
        <v>143</v>
      </c>
      <c r="BQ1563" s="21" t="s">
        <v>152</v>
      </c>
      <c r="BR1563" s="48" t="s">
        <v>8</v>
      </c>
      <c r="BT1563" s="19" t="s">
        <v>170</v>
      </c>
      <c r="BU1563" s="102" t="s">
        <v>131</v>
      </c>
      <c r="BV1563" s="17">
        <v>1095</v>
      </c>
      <c r="BW1563" s="17">
        <v>2022</v>
      </c>
      <c r="BX1563" s="28" t="s">
        <v>95</v>
      </c>
      <c r="BY1563" s="105">
        <v>1.28602272727273</v>
      </c>
      <c r="BZ1563" s="105"/>
      <c r="CA1563" s="105"/>
      <c r="CB1563" s="105"/>
      <c r="CC1563" s="105">
        <v>3.5558896</v>
      </c>
      <c r="CD1563" s="105"/>
      <c r="CE1563" s="105">
        <v>0</v>
      </c>
      <c r="CF1563" s="105"/>
      <c r="CG1563" s="105"/>
      <c r="CH1563" s="105">
        <v>8.1141304347826099E-3</v>
      </c>
      <c r="CI1563" s="105"/>
      <c r="CJ1563" s="105"/>
      <c r="CK1563" s="105">
        <v>1.0422705314009699E-2</v>
      </c>
      <c r="DB1563" s="118" t="s">
        <v>1017</v>
      </c>
    </row>
    <row r="1564" spans="1:106" x14ac:dyDescent="0.3">
      <c r="A1564" s="17" t="s">
        <v>946</v>
      </c>
      <c r="B1564" s="17" t="s">
        <v>946</v>
      </c>
      <c r="C1564" s="17">
        <v>2022</v>
      </c>
      <c r="D1564" s="17" t="s">
        <v>947</v>
      </c>
      <c r="E1564" s="17" t="s">
        <v>948</v>
      </c>
      <c r="G1564" s="17" t="s">
        <v>214</v>
      </c>
      <c r="H1564" s="17" t="s">
        <v>659</v>
      </c>
      <c r="I1564" s="17" t="s">
        <v>662</v>
      </c>
      <c r="J1564" s="17" t="s">
        <v>595</v>
      </c>
      <c r="K1564" s="17" t="s">
        <v>598</v>
      </c>
      <c r="L1564" s="17" t="s">
        <v>203</v>
      </c>
      <c r="M1564" s="48" t="s">
        <v>1016</v>
      </c>
      <c r="N1564" s="17" t="s">
        <v>960</v>
      </c>
      <c r="O1564" s="17" t="s">
        <v>85</v>
      </c>
      <c r="P1564" s="17" t="s">
        <v>143</v>
      </c>
      <c r="Q1564" s="17" t="s">
        <v>143</v>
      </c>
      <c r="R1564" s="17" t="s">
        <v>199</v>
      </c>
      <c r="T1564" s="17" t="s">
        <v>898</v>
      </c>
      <c r="U1564" s="17" t="s">
        <v>89</v>
      </c>
      <c r="V1564" s="17" t="s">
        <v>90</v>
      </c>
      <c r="W1564" s="17" t="s">
        <v>951</v>
      </c>
      <c r="X1564" s="17" t="s">
        <v>1018</v>
      </c>
      <c r="AA1564" s="17" t="s">
        <v>141</v>
      </c>
      <c r="AB1564" s="17" t="s">
        <v>142</v>
      </c>
      <c r="AZ1564" s="17" t="s">
        <v>449</v>
      </c>
      <c r="BA1564" s="17" t="s">
        <v>187</v>
      </c>
      <c r="BB1564" s="17" t="s">
        <v>99</v>
      </c>
      <c r="BC1564" s="17" t="s">
        <v>189</v>
      </c>
      <c r="BD1564" s="17" t="s">
        <v>196</v>
      </c>
      <c r="BE1564" s="17">
        <v>2022</v>
      </c>
      <c r="BG1564" s="17" t="s">
        <v>243</v>
      </c>
      <c r="BH1564" s="17" t="s">
        <v>963</v>
      </c>
      <c r="BI1564" s="104">
        <v>4.2935984092765702</v>
      </c>
      <c r="BP1564" s="19" t="s">
        <v>143</v>
      </c>
      <c r="BQ1564" s="21" t="s">
        <v>152</v>
      </c>
      <c r="BR1564" s="48" t="s">
        <v>8</v>
      </c>
      <c r="BT1564" s="19" t="s">
        <v>170</v>
      </c>
      <c r="BU1564" s="102" t="s">
        <v>131</v>
      </c>
      <c r="BV1564" s="17">
        <v>1095</v>
      </c>
      <c r="BW1564" s="17">
        <v>2022</v>
      </c>
      <c r="BX1564" s="28" t="s">
        <v>95</v>
      </c>
      <c r="BY1564" s="105">
        <v>0.69874999999999998</v>
      </c>
      <c r="BZ1564" s="105"/>
      <c r="CA1564" s="105"/>
      <c r="CB1564" s="105"/>
      <c r="CC1564" s="105">
        <v>3.5558896</v>
      </c>
      <c r="CD1564" s="105"/>
      <c r="CE1564" s="105">
        <v>0</v>
      </c>
      <c r="CF1564" s="105"/>
      <c r="CG1564" s="105"/>
      <c r="CH1564" s="105">
        <v>1.53935617860852E-2</v>
      </c>
      <c r="CI1564" s="105"/>
      <c r="CJ1564" s="105"/>
      <c r="CK1564" s="105">
        <v>2.3565247490481101E-2</v>
      </c>
      <c r="DB1564" s="118" t="s">
        <v>1017</v>
      </c>
    </row>
    <row r="1565" spans="1:106" x14ac:dyDescent="0.3">
      <c r="A1565" s="17" t="s">
        <v>946</v>
      </c>
      <c r="B1565" s="17" t="s">
        <v>946</v>
      </c>
      <c r="C1565" s="17">
        <v>2022</v>
      </c>
      <c r="D1565" s="17" t="s">
        <v>947</v>
      </c>
      <c r="E1565" s="17" t="s">
        <v>948</v>
      </c>
      <c r="G1565" s="17" t="s">
        <v>214</v>
      </c>
      <c r="H1565" s="17" t="s">
        <v>659</v>
      </c>
      <c r="I1565" s="17" t="s">
        <v>662</v>
      </c>
      <c r="J1565" s="17" t="s">
        <v>596</v>
      </c>
      <c r="K1565" s="17" t="s">
        <v>1002</v>
      </c>
      <c r="L1565" s="17" t="s">
        <v>203</v>
      </c>
      <c r="M1565" s="48" t="s">
        <v>1016</v>
      </c>
      <c r="N1565" s="17" t="s">
        <v>954</v>
      </c>
      <c r="O1565" s="17" t="s">
        <v>111</v>
      </c>
      <c r="P1565" s="17" t="s">
        <v>143</v>
      </c>
      <c r="Q1565" s="17" t="s">
        <v>143</v>
      </c>
      <c r="R1565" s="17" t="s">
        <v>199</v>
      </c>
      <c r="T1565" s="17" t="s">
        <v>898</v>
      </c>
      <c r="U1565" s="17" t="s">
        <v>89</v>
      </c>
      <c r="V1565" s="17" t="s">
        <v>90</v>
      </c>
      <c r="W1565" s="17" t="s">
        <v>951</v>
      </c>
      <c r="X1565" s="17" t="s">
        <v>1018</v>
      </c>
      <c r="AA1565" s="17" t="s">
        <v>141</v>
      </c>
      <c r="AB1565" s="17" t="s">
        <v>142</v>
      </c>
      <c r="AZ1565" s="17" t="s">
        <v>449</v>
      </c>
      <c r="BA1565" s="17" t="s">
        <v>187</v>
      </c>
      <c r="BB1565" s="17" t="s">
        <v>99</v>
      </c>
      <c r="BC1565" s="17" t="s">
        <v>189</v>
      </c>
      <c r="BD1565" s="17" t="s">
        <v>196</v>
      </c>
      <c r="BE1565" s="17">
        <v>2022</v>
      </c>
      <c r="BG1565" s="17" t="s">
        <v>243</v>
      </c>
      <c r="BH1565" s="17" t="s">
        <v>984</v>
      </c>
      <c r="BI1565" s="104">
        <v>8.8383906320248595</v>
      </c>
      <c r="BP1565" s="19" t="s">
        <v>143</v>
      </c>
      <c r="BQ1565" s="21" t="s">
        <v>152</v>
      </c>
      <c r="BR1565" s="48" t="s">
        <v>8</v>
      </c>
      <c r="BT1565" s="19" t="s">
        <v>170</v>
      </c>
      <c r="BU1565" s="102" t="s">
        <v>131</v>
      </c>
      <c r="BV1565" s="17">
        <v>1095</v>
      </c>
      <c r="BW1565" s="17">
        <v>2022</v>
      </c>
      <c r="BX1565" s="28" t="s">
        <v>95</v>
      </c>
      <c r="BY1565" s="105">
        <v>2.95943181818182</v>
      </c>
      <c r="BZ1565" s="105"/>
      <c r="CA1565" s="105"/>
      <c r="CB1565" s="105"/>
      <c r="CC1565" s="105">
        <v>4.3060695999999998</v>
      </c>
      <c r="CD1565" s="105"/>
      <c r="CE1565" s="105">
        <v>0.85</v>
      </c>
      <c r="CF1565" s="105"/>
      <c r="CG1565" s="105"/>
      <c r="CH1565" s="105">
        <v>0.361027783580531</v>
      </c>
      <c r="CI1565" s="105"/>
      <c r="CJ1565" s="105"/>
      <c r="CK1565" s="105">
        <v>0.36186143026251699</v>
      </c>
      <c r="DB1565" s="118" t="s">
        <v>1017</v>
      </c>
    </row>
    <row r="1566" spans="1:106" x14ac:dyDescent="0.3">
      <c r="A1566" s="17" t="s">
        <v>946</v>
      </c>
      <c r="B1566" s="17" t="s">
        <v>946</v>
      </c>
      <c r="C1566" s="17">
        <v>2022</v>
      </c>
      <c r="D1566" s="17" t="s">
        <v>947</v>
      </c>
      <c r="E1566" s="17" t="s">
        <v>948</v>
      </c>
      <c r="G1566" s="17" t="s">
        <v>214</v>
      </c>
      <c r="H1566" s="17" t="s">
        <v>659</v>
      </c>
      <c r="I1566" s="17" t="s">
        <v>662</v>
      </c>
      <c r="J1566" s="17" t="s">
        <v>596</v>
      </c>
      <c r="K1566" s="17" t="s">
        <v>1002</v>
      </c>
      <c r="L1566" s="17" t="s">
        <v>203</v>
      </c>
      <c r="M1566" s="48" t="s">
        <v>1016</v>
      </c>
      <c r="N1566" s="17" t="s">
        <v>954</v>
      </c>
      <c r="O1566" s="17" t="s">
        <v>85</v>
      </c>
      <c r="P1566" s="17" t="s">
        <v>143</v>
      </c>
      <c r="Q1566" s="17" t="s">
        <v>143</v>
      </c>
      <c r="R1566" s="17" t="s">
        <v>199</v>
      </c>
      <c r="T1566" s="17" t="s">
        <v>898</v>
      </c>
      <c r="U1566" s="17" t="s">
        <v>89</v>
      </c>
      <c r="V1566" s="17" t="s">
        <v>90</v>
      </c>
      <c r="W1566" s="17" t="s">
        <v>951</v>
      </c>
      <c r="X1566" s="17" t="s">
        <v>1018</v>
      </c>
      <c r="AA1566" s="17" t="s">
        <v>141</v>
      </c>
      <c r="AB1566" s="17" t="s">
        <v>142</v>
      </c>
      <c r="AZ1566" s="17" t="s">
        <v>449</v>
      </c>
      <c r="BA1566" s="17" t="s">
        <v>187</v>
      </c>
      <c r="BB1566" s="17" t="s">
        <v>99</v>
      </c>
      <c r="BC1566" s="17" t="s">
        <v>189</v>
      </c>
      <c r="BD1566" s="17" t="s">
        <v>196</v>
      </c>
      <c r="BE1566" s="17">
        <v>2022</v>
      </c>
      <c r="BG1566" s="17" t="s">
        <v>243</v>
      </c>
      <c r="BH1566" s="17" t="s">
        <v>982</v>
      </c>
      <c r="BI1566" s="104">
        <v>6.9163603179548403</v>
      </c>
      <c r="BP1566" s="19" t="s">
        <v>143</v>
      </c>
      <c r="BQ1566" s="21" t="s">
        <v>152</v>
      </c>
      <c r="BR1566" s="48" t="s">
        <v>8</v>
      </c>
      <c r="BT1566" s="19" t="s">
        <v>170</v>
      </c>
      <c r="BU1566" s="102" t="s">
        <v>131</v>
      </c>
      <c r="BV1566" s="17">
        <v>1095</v>
      </c>
      <c r="BW1566" s="17">
        <v>2022</v>
      </c>
      <c r="BX1566" s="28" t="s">
        <v>95</v>
      </c>
      <c r="BY1566" s="105">
        <v>1.64636363636364</v>
      </c>
      <c r="BZ1566" s="105"/>
      <c r="CA1566" s="105"/>
      <c r="CB1566" s="105"/>
      <c r="CC1566" s="105">
        <v>4.3060695999999998</v>
      </c>
      <c r="CD1566" s="105"/>
      <c r="CE1566" s="105">
        <v>0.85</v>
      </c>
      <c r="CF1566" s="105"/>
      <c r="CG1566" s="105"/>
      <c r="CH1566" s="105">
        <v>4.4976705292079797E-2</v>
      </c>
      <c r="CI1566" s="105"/>
      <c r="CJ1566" s="105"/>
      <c r="CK1566" s="105">
        <v>6.8950376299127897E-2</v>
      </c>
      <c r="DB1566" s="118" t="s">
        <v>1017</v>
      </c>
    </row>
    <row r="1567" spans="1:106" x14ac:dyDescent="0.3">
      <c r="A1567" s="17" t="s">
        <v>946</v>
      </c>
      <c r="B1567" s="17" t="s">
        <v>946</v>
      </c>
      <c r="C1567" s="17">
        <v>2022</v>
      </c>
      <c r="D1567" s="17" t="s">
        <v>947</v>
      </c>
      <c r="E1567" s="17" t="s">
        <v>948</v>
      </c>
      <c r="G1567" s="17" t="s">
        <v>214</v>
      </c>
      <c r="H1567" s="17" t="s">
        <v>659</v>
      </c>
      <c r="I1567" s="17" t="s">
        <v>662</v>
      </c>
      <c r="J1567" s="17" t="s">
        <v>596</v>
      </c>
      <c r="K1567" s="17" t="s">
        <v>1002</v>
      </c>
      <c r="L1567" s="17" t="s">
        <v>203</v>
      </c>
      <c r="M1567" s="48" t="s">
        <v>1016</v>
      </c>
      <c r="N1567" s="17" t="s">
        <v>977</v>
      </c>
      <c r="O1567" s="17" t="s">
        <v>111</v>
      </c>
      <c r="P1567" s="17" t="s">
        <v>143</v>
      </c>
      <c r="Q1567" s="17" t="s">
        <v>143</v>
      </c>
      <c r="R1567" s="17" t="s">
        <v>199</v>
      </c>
      <c r="T1567" s="17" t="s">
        <v>898</v>
      </c>
      <c r="U1567" s="17" t="s">
        <v>89</v>
      </c>
      <c r="V1567" s="17" t="s">
        <v>90</v>
      </c>
      <c r="W1567" s="17" t="s">
        <v>951</v>
      </c>
      <c r="X1567" s="17" t="s">
        <v>1018</v>
      </c>
      <c r="AA1567" s="17" t="s">
        <v>141</v>
      </c>
      <c r="AB1567" s="17" t="s">
        <v>142</v>
      </c>
      <c r="AZ1567" s="17" t="s">
        <v>449</v>
      </c>
      <c r="BA1567" s="17" t="s">
        <v>187</v>
      </c>
      <c r="BB1567" s="17" t="s">
        <v>99</v>
      </c>
      <c r="BC1567" s="17" t="s">
        <v>189</v>
      </c>
      <c r="BD1567" s="17" t="s">
        <v>196</v>
      </c>
      <c r="BE1567" s="17">
        <v>2022</v>
      </c>
      <c r="BG1567" s="17" t="s">
        <v>243</v>
      </c>
      <c r="BH1567" s="17" t="s">
        <v>984</v>
      </c>
      <c r="BI1567" s="104">
        <v>8.4637140197670497</v>
      </c>
      <c r="BP1567" s="19" t="s">
        <v>143</v>
      </c>
      <c r="BQ1567" s="21" t="s">
        <v>152</v>
      </c>
      <c r="BR1567" s="48" t="s">
        <v>8</v>
      </c>
      <c r="BT1567" s="19" t="s">
        <v>170</v>
      </c>
      <c r="BU1567" s="102" t="s">
        <v>131</v>
      </c>
      <c r="BV1567" s="17">
        <v>1095</v>
      </c>
      <c r="BW1567" s="17">
        <v>2022</v>
      </c>
      <c r="BX1567" s="28" t="s">
        <v>95</v>
      </c>
      <c r="BY1567" s="105">
        <v>2.95943181818182</v>
      </c>
      <c r="BZ1567" s="105"/>
      <c r="CA1567" s="105"/>
      <c r="CB1567" s="105"/>
      <c r="CC1567" s="105">
        <v>4.3060695999999998</v>
      </c>
      <c r="CD1567" s="105"/>
      <c r="CE1567" s="105">
        <v>0.85</v>
      </c>
      <c r="CF1567" s="105"/>
      <c r="CG1567" s="105"/>
      <c r="CH1567" s="105">
        <v>0.16929015751981499</v>
      </c>
      <c r="CI1567" s="105"/>
      <c r="CJ1567" s="105"/>
      <c r="CK1567" s="105">
        <v>0.17892244406541599</v>
      </c>
      <c r="DB1567" s="118" t="s">
        <v>1017</v>
      </c>
    </row>
    <row r="1568" spans="1:106" x14ac:dyDescent="0.3">
      <c r="A1568" s="17" t="s">
        <v>946</v>
      </c>
      <c r="B1568" s="17" t="s">
        <v>946</v>
      </c>
      <c r="C1568" s="17">
        <v>2022</v>
      </c>
      <c r="D1568" s="17" t="s">
        <v>947</v>
      </c>
      <c r="E1568" s="17" t="s">
        <v>948</v>
      </c>
      <c r="G1568" s="17" t="s">
        <v>214</v>
      </c>
      <c r="H1568" s="17" t="s">
        <v>659</v>
      </c>
      <c r="I1568" s="17" t="s">
        <v>662</v>
      </c>
      <c r="J1568" s="17" t="s">
        <v>596</v>
      </c>
      <c r="K1568" s="17" t="s">
        <v>1002</v>
      </c>
      <c r="L1568" s="17" t="s">
        <v>203</v>
      </c>
      <c r="M1568" s="48" t="s">
        <v>1016</v>
      </c>
      <c r="N1568" s="17" t="s">
        <v>977</v>
      </c>
      <c r="O1568" s="17" t="s">
        <v>85</v>
      </c>
      <c r="P1568" s="17" t="s">
        <v>143</v>
      </c>
      <c r="Q1568" s="17" t="s">
        <v>143</v>
      </c>
      <c r="R1568" s="17" t="s">
        <v>199</v>
      </c>
      <c r="T1568" s="17" t="s">
        <v>898</v>
      </c>
      <c r="U1568" s="17" t="s">
        <v>89</v>
      </c>
      <c r="V1568" s="17" t="s">
        <v>90</v>
      </c>
      <c r="W1568" s="17" t="s">
        <v>951</v>
      </c>
      <c r="X1568" s="17" t="s">
        <v>1018</v>
      </c>
      <c r="AA1568" s="17" t="s">
        <v>141</v>
      </c>
      <c r="AB1568" s="17" t="s">
        <v>142</v>
      </c>
      <c r="AZ1568" s="17" t="s">
        <v>449</v>
      </c>
      <c r="BA1568" s="17" t="s">
        <v>187</v>
      </c>
      <c r="BB1568" s="17" t="s">
        <v>99</v>
      </c>
      <c r="BC1568" s="17" t="s">
        <v>189</v>
      </c>
      <c r="BD1568" s="17" t="s">
        <v>196</v>
      </c>
      <c r="BE1568" s="17">
        <v>2022</v>
      </c>
      <c r="BG1568" s="17" t="s">
        <v>243</v>
      </c>
      <c r="BH1568" s="17" t="s">
        <v>982</v>
      </c>
      <c r="BI1568" s="104">
        <v>7.1669218891178303</v>
      </c>
      <c r="BP1568" s="19" t="s">
        <v>143</v>
      </c>
      <c r="BQ1568" s="21" t="s">
        <v>152</v>
      </c>
      <c r="BR1568" s="48" t="s">
        <v>8</v>
      </c>
      <c r="BT1568" s="19" t="s">
        <v>170</v>
      </c>
      <c r="BU1568" s="102" t="s">
        <v>131</v>
      </c>
      <c r="BV1568" s="17">
        <v>1095</v>
      </c>
      <c r="BW1568" s="17">
        <v>2022</v>
      </c>
      <c r="BX1568" s="28" t="s">
        <v>95</v>
      </c>
      <c r="BY1568" s="105">
        <v>1.64636363636364</v>
      </c>
      <c r="BZ1568" s="105"/>
      <c r="CA1568" s="105"/>
      <c r="CB1568" s="105"/>
      <c r="CC1568" s="105">
        <v>4.3060695999999998</v>
      </c>
      <c r="CD1568" s="105"/>
      <c r="CE1568" s="105">
        <v>0.85</v>
      </c>
      <c r="CF1568" s="105"/>
      <c r="CG1568" s="105"/>
      <c r="CH1568" s="105">
        <v>6.3097989812126803E-2</v>
      </c>
      <c r="CI1568" s="105"/>
      <c r="CJ1568" s="105"/>
      <c r="CK1568" s="105">
        <v>0.30139066294206801</v>
      </c>
      <c r="DB1568" s="118" t="s">
        <v>1017</v>
      </c>
    </row>
    <row r="1569" spans="1:106" x14ac:dyDescent="0.3">
      <c r="A1569" s="17" t="s">
        <v>946</v>
      </c>
      <c r="B1569" s="17" t="s">
        <v>946</v>
      </c>
      <c r="C1569" s="17">
        <v>2022</v>
      </c>
      <c r="D1569" s="17" t="s">
        <v>947</v>
      </c>
      <c r="E1569" s="17" t="s">
        <v>948</v>
      </c>
      <c r="G1569" s="17" t="s">
        <v>214</v>
      </c>
      <c r="H1569" s="17" t="s">
        <v>659</v>
      </c>
      <c r="I1569" s="17" t="s">
        <v>662</v>
      </c>
      <c r="J1569" s="17" t="s">
        <v>596</v>
      </c>
      <c r="K1569" s="17" t="s">
        <v>1002</v>
      </c>
      <c r="L1569" s="17" t="s">
        <v>203</v>
      </c>
      <c r="M1569" s="48" t="s">
        <v>1016</v>
      </c>
      <c r="N1569" s="17" t="s">
        <v>960</v>
      </c>
      <c r="O1569" s="17" t="s">
        <v>111</v>
      </c>
      <c r="P1569" s="17" t="s">
        <v>143</v>
      </c>
      <c r="Q1569" s="17" t="s">
        <v>143</v>
      </c>
      <c r="R1569" s="17" t="s">
        <v>199</v>
      </c>
      <c r="T1569" s="17" t="s">
        <v>898</v>
      </c>
      <c r="U1569" s="17" t="s">
        <v>89</v>
      </c>
      <c r="V1569" s="17" t="s">
        <v>90</v>
      </c>
      <c r="W1569" s="17" t="s">
        <v>951</v>
      </c>
      <c r="X1569" s="17" t="s">
        <v>1018</v>
      </c>
      <c r="AA1569" s="17" t="s">
        <v>141</v>
      </c>
      <c r="AB1569" s="17" t="s">
        <v>142</v>
      </c>
      <c r="AZ1569" s="17" t="s">
        <v>449</v>
      </c>
      <c r="BA1569" s="17" t="s">
        <v>187</v>
      </c>
      <c r="BB1569" s="17" t="s">
        <v>99</v>
      </c>
      <c r="BC1569" s="17" t="s">
        <v>189</v>
      </c>
      <c r="BD1569" s="17" t="s">
        <v>196</v>
      </c>
      <c r="BE1569" s="17">
        <v>2022</v>
      </c>
      <c r="BG1569" s="17" t="s">
        <v>243</v>
      </c>
      <c r="BH1569" s="17" t="s">
        <v>984</v>
      </c>
      <c r="BI1569" s="104">
        <v>8.1780632388339907</v>
      </c>
      <c r="BP1569" s="19" t="s">
        <v>143</v>
      </c>
      <c r="BQ1569" s="21" t="s">
        <v>152</v>
      </c>
      <c r="BR1569" s="48" t="s">
        <v>8</v>
      </c>
      <c r="BT1569" s="19" t="s">
        <v>170</v>
      </c>
      <c r="BU1569" s="102" t="s">
        <v>131</v>
      </c>
      <c r="BV1569" s="17">
        <v>1095</v>
      </c>
      <c r="BW1569" s="17">
        <v>2022</v>
      </c>
      <c r="BX1569" s="28" t="s">
        <v>95</v>
      </c>
      <c r="BY1569" s="105">
        <v>2.95943181818182</v>
      </c>
      <c r="BZ1569" s="105"/>
      <c r="CA1569" s="105"/>
      <c r="CB1569" s="105"/>
      <c r="CC1569" s="105">
        <v>4.3060695999999998</v>
      </c>
      <c r="CD1569" s="105"/>
      <c r="CE1569" s="105">
        <v>0.85</v>
      </c>
      <c r="CF1569" s="105"/>
      <c r="CG1569" s="105"/>
      <c r="CH1569" s="105">
        <v>2.73851902173913E-2</v>
      </c>
      <c r="CI1569" s="105"/>
      <c r="CJ1569" s="105"/>
      <c r="CK1569" s="105">
        <v>3.5176630434782599E-2</v>
      </c>
      <c r="DB1569" s="118" t="s">
        <v>1017</v>
      </c>
    </row>
    <row r="1570" spans="1:106" x14ac:dyDescent="0.3">
      <c r="A1570" s="17" t="s">
        <v>946</v>
      </c>
      <c r="B1570" s="17" t="s">
        <v>946</v>
      </c>
      <c r="C1570" s="17">
        <v>2022</v>
      </c>
      <c r="D1570" s="17" t="s">
        <v>947</v>
      </c>
      <c r="E1570" s="17" t="s">
        <v>948</v>
      </c>
      <c r="G1570" s="17" t="s">
        <v>214</v>
      </c>
      <c r="H1570" s="17" t="s">
        <v>659</v>
      </c>
      <c r="I1570" s="17" t="s">
        <v>662</v>
      </c>
      <c r="J1570" s="17" t="s">
        <v>596</v>
      </c>
      <c r="K1570" s="17" t="s">
        <v>1002</v>
      </c>
      <c r="L1570" s="17" t="s">
        <v>203</v>
      </c>
      <c r="M1570" s="48" t="s">
        <v>1016</v>
      </c>
      <c r="N1570" s="17" t="s">
        <v>960</v>
      </c>
      <c r="O1570" s="17" t="s">
        <v>85</v>
      </c>
      <c r="P1570" s="17" t="s">
        <v>143</v>
      </c>
      <c r="Q1570" s="17" t="s">
        <v>143</v>
      </c>
      <c r="R1570" s="17" t="s">
        <v>199</v>
      </c>
      <c r="T1570" s="17" t="s">
        <v>898</v>
      </c>
      <c r="U1570" s="17" t="s">
        <v>89</v>
      </c>
      <c r="V1570" s="17" t="s">
        <v>90</v>
      </c>
      <c r="W1570" s="17" t="s">
        <v>951</v>
      </c>
      <c r="X1570" s="17" t="s">
        <v>1018</v>
      </c>
      <c r="AA1570" s="17" t="s">
        <v>141</v>
      </c>
      <c r="AB1570" s="17" t="s">
        <v>142</v>
      </c>
      <c r="AZ1570" s="17" t="s">
        <v>449</v>
      </c>
      <c r="BA1570" s="17" t="s">
        <v>187</v>
      </c>
      <c r="BB1570" s="17" t="s">
        <v>99</v>
      </c>
      <c r="BC1570" s="17" t="s">
        <v>189</v>
      </c>
      <c r="BD1570" s="17" t="s">
        <v>196</v>
      </c>
      <c r="BE1570" s="17">
        <v>2022</v>
      </c>
      <c r="BG1570" s="17" t="s">
        <v>243</v>
      </c>
      <c r="BH1570" s="17" t="s">
        <v>982</v>
      </c>
      <c r="BI1570" s="104">
        <v>6.8681762270178401</v>
      </c>
      <c r="BP1570" s="19" t="s">
        <v>143</v>
      </c>
      <c r="BQ1570" s="21" t="s">
        <v>152</v>
      </c>
      <c r="BR1570" s="48" t="s">
        <v>8</v>
      </c>
      <c r="BT1570" s="19" t="s">
        <v>170</v>
      </c>
      <c r="BU1570" s="102" t="s">
        <v>131</v>
      </c>
      <c r="BV1570" s="17">
        <v>1095</v>
      </c>
      <c r="BW1570" s="17">
        <v>2022</v>
      </c>
      <c r="BX1570" s="28" t="s">
        <v>95</v>
      </c>
      <c r="BY1570" s="105">
        <v>1.64636363636364</v>
      </c>
      <c r="BZ1570" s="105"/>
      <c r="CA1570" s="105"/>
      <c r="CB1570" s="105"/>
      <c r="CC1570" s="105">
        <v>4.3060695999999998</v>
      </c>
      <c r="CD1570" s="105"/>
      <c r="CE1570" s="105">
        <v>0.85</v>
      </c>
      <c r="CF1570" s="105"/>
      <c r="CG1570" s="105"/>
      <c r="CH1570" s="105">
        <v>2.5976635514018701E-2</v>
      </c>
      <c r="CI1570" s="105"/>
      <c r="CJ1570" s="105"/>
      <c r="CK1570" s="105">
        <v>3.97663551401869E-2</v>
      </c>
      <c r="DB1570" s="118" t="s">
        <v>1017</v>
      </c>
    </row>
    <row r="1571" spans="1:106" x14ac:dyDescent="0.3">
      <c r="A1571" s="17" t="s">
        <v>946</v>
      </c>
      <c r="B1571" s="17" t="s">
        <v>946</v>
      </c>
      <c r="C1571" s="17">
        <v>2022</v>
      </c>
      <c r="D1571" s="17" t="s">
        <v>947</v>
      </c>
      <c r="E1571" s="17" t="s">
        <v>948</v>
      </c>
      <c r="G1571" s="17" t="s">
        <v>214</v>
      </c>
      <c r="H1571" s="17" t="s">
        <v>659</v>
      </c>
      <c r="I1571" s="17" t="s">
        <v>662</v>
      </c>
      <c r="J1571" s="17" t="s">
        <v>596</v>
      </c>
      <c r="K1571" s="17" t="s">
        <v>1002</v>
      </c>
      <c r="L1571" s="17" t="s">
        <v>203</v>
      </c>
      <c r="M1571" s="48" t="s">
        <v>1016</v>
      </c>
      <c r="N1571" s="17" t="s">
        <v>954</v>
      </c>
      <c r="O1571" s="17" t="s">
        <v>111</v>
      </c>
      <c r="P1571" s="17" t="s">
        <v>143</v>
      </c>
      <c r="Q1571" s="17" t="s">
        <v>143</v>
      </c>
      <c r="R1571" s="17" t="s">
        <v>199</v>
      </c>
      <c r="T1571" s="17" t="s">
        <v>898</v>
      </c>
      <c r="U1571" s="17" t="s">
        <v>89</v>
      </c>
      <c r="V1571" s="17" t="s">
        <v>90</v>
      </c>
      <c r="W1571" s="17" t="s">
        <v>951</v>
      </c>
      <c r="X1571" s="17" t="s">
        <v>1018</v>
      </c>
      <c r="AA1571" s="17" t="s">
        <v>141</v>
      </c>
      <c r="AB1571" s="17" t="s">
        <v>142</v>
      </c>
      <c r="AZ1571" s="17" t="s">
        <v>449</v>
      </c>
      <c r="BA1571" s="17" t="s">
        <v>187</v>
      </c>
      <c r="BB1571" s="17" t="s">
        <v>99</v>
      </c>
      <c r="BC1571" s="17" t="s">
        <v>189</v>
      </c>
      <c r="BD1571" s="17" t="s">
        <v>196</v>
      </c>
      <c r="BE1571" s="17">
        <v>2022</v>
      </c>
      <c r="BG1571" s="17" t="s">
        <v>243</v>
      </c>
      <c r="BH1571" s="17" t="s">
        <v>985</v>
      </c>
      <c r="BI1571" s="104">
        <v>8.6395269956612299</v>
      </c>
      <c r="BP1571" s="19" t="s">
        <v>143</v>
      </c>
      <c r="BQ1571" s="21" t="s">
        <v>152</v>
      </c>
      <c r="BR1571" s="48" t="s">
        <v>8</v>
      </c>
      <c r="BT1571" s="19" t="s">
        <v>170</v>
      </c>
      <c r="BU1571" s="102" t="s">
        <v>131</v>
      </c>
      <c r="BV1571" s="17">
        <v>1095</v>
      </c>
      <c r="BW1571" s="17">
        <v>2022</v>
      </c>
      <c r="BX1571" s="28" t="s">
        <v>95</v>
      </c>
      <c r="BY1571" s="105">
        <v>2.7605681818181802</v>
      </c>
      <c r="BZ1571" s="105"/>
      <c r="CA1571" s="105"/>
      <c r="CB1571" s="105"/>
      <c r="CC1571" s="105">
        <v>4.3060695999999998</v>
      </c>
      <c r="CD1571" s="105"/>
      <c r="CE1571" s="105">
        <v>0.85</v>
      </c>
      <c r="CF1571" s="105"/>
      <c r="CG1571" s="105"/>
      <c r="CH1571" s="105">
        <v>0.361027783580531</v>
      </c>
      <c r="CI1571" s="105"/>
      <c r="CJ1571" s="105"/>
      <c r="CK1571" s="105">
        <v>0.36186143026251699</v>
      </c>
      <c r="DB1571" s="118" t="s">
        <v>1017</v>
      </c>
    </row>
    <row r="1572" spans="1:106" x14ac:dyDescent="0.3">
      <c r="A1572" s="17" t="s">
        <v>946</v>
      </c>
      <c r="B1572" s="17" t="s">
        <v>946</v>
      </c>
      <c r="C1572" s="17">
        <v>2022</v>
      </c>
      <c r="D1572" s="17" t="s">
        <v>947</v>
      </c>
      <c r="E1572" s="17" t="s">
        <v>948</v>
      </c>
      <c r="G1572" s="17" t="s">
        <v>214</v>
      </c>
      <c r="H1572" s="17" t="s">
        <v>659</v>
      </c>
      <c r="I1572" s="17" t="s">
        <v>662</v>
      </c>
      <c r="J1572" s="17" t="s">
        <v>596</v>
      </c>
      <c r="K1572" s="17" t="s">
        <v>1002</v>
      </c>
      <c r="L1572" s="17" t="s">
        <v>203</v>
      </c>
      <c r="M1572" s="48" t="s">
        <v>1016</v>
      </c>
      <c r="N1572" s="17" t="s">
        <v>954</v>
      </c>
      <c r="O1572" s="17" t="s">
        <v>85</v>
      </c>
      <c r="P1572" s="17" t="s">
        <v>143</v>
      </c>
      <c r="Q1572" s="17" t="s">
        <v>143</v>
      </c>
      <c r="R1572" s="17" t="s">
        <v>199</v>
      </c>
      <c r="T1572" s="17" t="s">
        <v>898</v>
      </c>
      <c r="U1572" s="17" t="s">
        <v>89</v>
      </c>
      <c r="V1572" s="17" t="s">
        <v>90</v>
      </c>
      <c r="W1572" s="17" t="s">
        <v>951</v>
      </c>
      <c r="X1572" s="17" t="s">
        <v>1018</v>
      </c>
      <c r="AA1572" s="17" t="s">
        <v>141</v>
      </c>
      <c r="AB1572" s="17" t="s">
        <v>142</v>
      </c>
      <c r="AZ1572" s="17" t="s">
        <v>449</v>
      </c>
      <c r="BA1572" s="17" t="s">
        <v>187</v>
      </c>
      <c r="BB1572" s="17" t="s">
        <v>99</v>
      </c>
      <c r="BC1572" s="17" t="s">
        <v>189</v>
      </c>
      <c r="BD1572" s="17" t="s">
        <v>196</v>
      </c>
      <c r="BE1572" s="17">
        <v>2022</v>
      </c>
      <c r="BG1572" s="17" t="s">
        <v>243</v>
      </c>
      <c r="BH1572" s="17" t="s">
        <v>983</v>
      </c>
      <c r="BI1572" s="104">
        <v>6.7127239543184798</v>
      </c>
      <c r="BP1572" s="19" t="s">
        <v>143</v>
      </c>
      <c r="BQ1572" s="21" t="s">
        <v>152</v>
      </c>
      <c r="BR1572" s="48" t="s">
        <v>8</v>
      </c>
      <c r="BT1572" s="19" t="s">
        <v>170</v>
      </c>
      <c r="BU1572" s="102" t="s">
        <v>131</v>
      </c>
      <c r="BV1572" s="17">
        <v>1095</v>
      </c>
      <c r="BW1572" s="17">
        <v>2022</v>
      </c>
      <c r="BX1572" s="28" t="s">
        <v>95</v>
      </c>
      <c r="BY1572" s="105">
        <v>1.44272727272727</v>
      </c>
      <c r="BZ1572" s="105"/>
      <c r="CA1572" s="105"/>
      <c r="CB1572" s="105"/>
      <c r="CC1572" s="105">
        <v>4.3060695999999998</v>
      </c>
      <c r="CD1572" s="105"/>
      <c r="CE1572" s="105">
        <v>0.85</v>
      </c>
      <c r="CF1572" s="105"/>
      <c r="CG1572" s="105"/>
      <c r="CH1572" s="105">
        <v>4.4976705292079797E-2</v>
      </c>
      <c r="CI1572" s="105"/>
      <c r="CJ1572" s="105"/>
      <c r="CK1572" s="105">
        <v>6.8950376299127897E-2</v>
      </c>
      <c r="DB1572" s="118" t="s">
        <v>1017</v>
      </c>
    </row>
    <row r="1573" spans="1:106" x14ac:dyDescent="0.3">
      <c r="A1573" s="17" t="s">
        <v>946</v>
      </c>
      <c r="B1573" s="17" t="s">
        <v>946</v>
      </c>
      <c r="C1573" s="17">
        <v>2022</v>
      </c>
      <c r="D1573" s="17" t="s">
        <v>947</v>
      </c>
      <c r="E1573" s="17" t="s">
        <v>948</v>
      </c>
      <c r="G1573" s="17" t="s">
        <v>214</v>
      </c>
      <c r="H1573" s="17" t="s">
        <v>659</v>
      </c>
      <c r="I1573" s="17" t="s">
        <v>662</v>
      </c>
      <c r="J1573" s="17" t="s">
        <v>596</v>
      </c>
      <c r="K1573" s="17" t="s">
        <v>1002</v>
      </c>
      <c r="L1573" s="17" t="s">
        <v>203</v>
      </c>
      <c r="M1573" s="48" t="s">
        <v>1016</v>
      </c>
      <c r="N1573" s="17" t="s">
        <v>977</v>
      </c>
      <c r="O1573" s="17" t="s">
        <v>111</v>
      </c>
      <c r="P1573" s="17" t="s">
        <v>143</v>
      </c>
      <c r="Q1573" s="17" t="s">
        <v>143</v>
      </c>
      <c r="R1573" s="17" t="s">
        <v>199</v>
      </c>
      <c r="T1573" s="17" t="s">
        <v>898</v>
      </c>
      <c r="U1573" s="17" t="s">
        <v>89</v>
      </c>
      <c r="V1573" s="17" t="s">
        <v>90</v>
      </c>
      <c r="W1573" s="17" t="s">
        <v>951</v>
      </c>
      <c r="X1573" s="17" t="s">
        <v>1018</v>
      </c>
      <c r="AA1573" s="17" t="s">
        <v>141</v>
      </c>
      <c r="AB1573" s="17" t="s">
        <v>142</v>
      </c>
      <c r="AZ1573" s="17" t="s">
        <v>449</v>
      </c>
      <c r="BA1573" s="17" t="s">
        <v>187</v>
      </c>
      <c r="BB1573" s="17" t="s">
        <v>99</v>
      </c>
      <c r="BC1573" s="17" t="s">
        <v>189</v>
      </c>
      <c r="BD1573" s="17" t="s">
        <v>196</v>
      </c>
      <c r="BE1573" s="17">
        <v>2022</v>
      </c>
      <c r="BG1573" s="17" t="s">
        <v>243</v>
      </c>
      <c r="BH1573" s="17" t="s">
        <v>985</v>
      </c>
      <c r="BI1573" s="104">
        <v>8.2648503834034095</v>
      </c>
      <c r="BP1573" s="19" t="s">
        <v>143</v>
      </c>
      <c r="BQ1573" s="21" t="s">
        <v>152</v>
      </c>
      <c r="BR1573" s="48" t="s">
        <v>8</v>
      </c>
      <c r="BT1573" s="19" t="s">
        <v>170</v>
      </c>
      <c r="BU1573" s="102" t="s">
        <v>131</v>
      </c>
      <c r="BV1573" s="17">
        <v>1095</v>
      </c>
      <c r="BW1573" s="17">
        <v>2022</v>
      </c>
      <c r="BX1573" s="28" t="s">
        <v>95</v>
      </c>
      <c r="BY1573" s="105">
        <v>2.7605681818181802</v>
      </c>
      <c r="BZ1573" s="105"/>
      <c r="CA1573" s="105"/>
      <c r="CB1573" s="105"/>
      <c r="CC1573" s="105">
        <v>4.3060695999999998</v>
      </c>
      <c r="CD1573" s="105"/>
      <c r="CE1573" s="105">
        <v>0.85</v>
      </c>
      <c r="CF1573" s="105"/>
      <c r="CG1573" s="105"/>
      <c r="CH1573" s="105">
        <v>0.16929015751981499</v>
      </c>
      <c r="CI1573" s="105"/>
      <c r="CJ1573" s="105"/>
      <c r="CK1573" s="105">
        <v>0.17892244406541599</v>
      </c>
      <c r="DB1573" s="118" t="s">
        <v>1017</v>
      </c>
    </row>
    <row r="1574" spans="1:106" x14ac:dyDescent="0.3">
      <c r="A1574" s="17" t="s">
        <v>946</v>
      </c>
      <c r="B1574" s="17" t="s">
        <v>946</v>
      </c>
      <c r="C1574" s="17">
        <v>2022</v>
      </c>
      <c r="D1574" s="17" t="s">
        <v>947</v>
      </c>
      <c r="E1574" s="17" t="s">
        <v>948</v>
      </c>
      <c r="G1574" s="17" t="s">
        <v>214</v>
      </c>
      <c r="H1574" s="17" t="s">
        <v>659</v>
      </c>
      <c r="I1574" s="17" t="s">
        <v>662</v>
      </c>
      <c r="J1574" s="17" t="s">
        <v>596</v>
      </c>
      <c r="K1574" s="17" t="s">
        <v>1002</v>
      </c>
      <c r="L1574" s="17" t="s">
        <v>203</v>
      </c>
      <c r="M1574" s="48" t="s">
        <v>1016</v>
      </c>
      <c r="N1574" s="17" t="s">
        <v>977</v>
      </c>
      <c r="O1574" s="17" t="s">
        <v>85</v>
      </c>
      <c r="P1574" s="17" t="s">
        <v>143</v>
      </c>
      <c r="Q1574" s="17" t="s">
        <v>143</v>
      </c>
      <c r="R1574" s="17" t="s">
        <v>199</v>
      </c>
      <c r="T1574" s="17" t="s">
        <v>898</v>
      </c>
      <c r="U1574" s="17" t="s">
        <v>89</v>
      </c>
      <c r="V1574" s="17" t="s">
        <v>90</v>
      </c>
      <c r="W1574" s="17" t="s">
        <v>951</v>
      </c>
      <c r="X1574" s="17" t="s">
        <v>1018</v>
      </c>
      <c r="AA1574" s="17" t="s">
        <v>141</v>
      </c>
      <c r="AB1574" s="17" t="s">
        <v>142</v>
      </c>
      <c r="AZ1574" s="17" t="s">
        <v>449</v>
      </c>
      <c r="BA1574" s="17" t="s">
        <v>187</v>
      </c>
      <c r="BB1574" s="17" t="s">
        <v>99</v>
      </c>
      <c r="BC1574" s="17" t="s">
        <v>189</v>
      </c>
      <c r="BD1574" s="17" t="s">
        <v>196</v>
      </c>
      <c r="BE1574" s="17">
        <v>2022</v>
      </c>
      <c r="BG1574" s="17" t="s">
        <v>243</v>
      </c>
      <c r="BH1574" s="17" t="s">
        <v>983</v>
      </c>
      <c r="BI1574" s="104">
        <v>6.9632855254814698</v>
      </c>
      <c r="BP1574" s="19" t="s">
        <v>143</v>
      </c>
      <c r="BQ1574" s="21" t="s">
        <v>152</v>
      </c>
      <c r="BR1574" s="48" t="s">
        <v>8</v>
      </c>
      <c r="BT1574" s="19" t="s">
        <v>170</v>
      </c>
      <c r="BU1574" s="102" t="s">
        <v>131</v>
      </c>
      <c r="BV1574" s="17">
        <v>1095</v>
      </c>
      <c r="BW1574" s="17">
        <v>2022</v>
      </c>
      <c r="BX1574" s="28" t="s">
        <v>95</v>
      </c>
      <c r="BY1574" s="105">
        <v>1.44272727272727</v>
      </c>
      <c r="BZ1574" s="105"/>
      <c r="CA1574" s="105"/>
      <c r="CB1574" s="105"/>
      <c r="CC1574" s="105">
        <v>4.3060695999999998</v>
      </c>
      <c r="CD1574" s="105"/>
      <c r="CE1574" s="105">
        <v>0.85</v>
      </c>
      <c r="CF1574" s="105"/>
      <c r="CG1574" s="105"/>
      <c r="CH1574" s="105">
        <v>6.3097989812126803E-2</v>
      </c>
      <c r="CI1574" s="105"/>
      <c r="CJ1574" s="105"/>
      <c r="CK1574" s="105">
        <v>0.30139066294206801</v>
      </c>
      <c r="DB1574" s="118" t="s">
        <v>1017</v>
      </c>
    </row>
    <row r="1575" spans="1:106" x14ac:dyDescent="0.3">
      <c r="A1575" s="17" t="s">
        <v>946</v>
      </c>
      <c r="B1575" s="17" t="s">
        <v>946</v>
      </c>
      <c r="C1575" s="17">
        <v>2022</v>
      </c>
      <c r="D1575" s="17" t="s">
        <v>947</v>
      </c>
      <c r="E1575" s="17" t="s">
        <v>948</v>
      </c>
      <c r="G1575" s="17" t="s">
        <v>214</v>
      </c>
      <c r="H1575" s="17" t="s">
        <v>659</v>
      </c>
      <c r="I1575" s="17" t="s">
        <v>662</v>
      </c>
      <c r="J1575" s="17" t="s">
        <v>596</v>
      </c>
      <c r="K1575" s="17" t="s">
        <v>1002</v>
      </c>
      <c r="L1575" s="17" t="s">
        <v>203</v>
      </c>
      <c r="M1575" s="48" t="s">
        <v>1016</v>
      </c>
      <c r="N1575" s="17" t="s">
        <v>960</v>
      </c>
      <c r="O1575" s="17" t="s">
        <v>111</v>
      </c>
      <c r="P1575" s="17" t="s">
        <v>143</v>
      </c>
      <c r="Q1575" s="17" t="s">
        <v>143</v>
      </c>
      <c r="R1575" s="17" t="s">
        <v>199</v>
      </c>
      <c r="T1575" s="17" t="s">
        <v>898</v>
      </c>
      <c r="U1575" s="17" t="s">
        <v>89</v>
      </c>
      <c r="V1575" s="17" t="s">
        <v>90</v>
      </c>
      <c r="W1575" s="17" t="s">
        <v>951</v>
      </c>
      <c r="X1575" s="17" t="s">
        <v>1018</v>
      </c>
      <c r="AA1575" s="17" t="s">
        <v>141</v>
      </c>
      <c r="AB1575" s="17" t="s">
        <v>142</v>
      </c>
      <c r="AZ1575" s="17" t="s">
        <v>449</v>
      </c>
      <c r="BA1575" s="17" t="s">
        <v>187</v>
      </c>
      <c r="BB1575" s="17" t="s">
        <v>99</v>
      </c>
      <c r="BC1575" s="17" t="s">
        <v>189</v>
      </c>
      <c r="BD1575" s="17" t="s">
        <v>196</v>
      </c>
      <c r="BE1575" s="17">
        <v>2022</v>
      </c>
      <c r="BG1575" s="17" t="s">
        <v>243</v>
      </c>
      <c r="BH1575" s="17" t="s">
        <v>985</v>
      </c>
      <c r="BI1575" s="104">
        <v>7.9791996024703504</v>
      </c>
      <c r="BP1575" s="19" t="s">
        <v>143</v>
      </c>
      <c r="BQ1575" s="21" t="s">
        <v>152</v>
      </c>
      <c r="BR1575" s="48" t="s">
        <v>8</v>
      </c>
      <c r="BT1575" s="19" t="s">
        <v>170</v>
      </c>
      <c r="BU1575" s="102" t="s">
        <v>131</v>
      </c>
      <c r="BV1575" s="17">
        <v>1095</v>
      </c>
      <c r="BW1575" s="17">
        <v>2022</v>
      </c>
      <c r="BX1575" s="28" t="s">
        <v>95</v>
      </c>
      <c r="BY1575" s="105">
        <v>2.7605681818181802</v>
      </c>
      <c r="BZ1575" s="105"/>
      <c r="CA1575" s="105"/>
      <c r="CB1575" s="105"/>
      <c r="CC1575" s="105">
        <v>4.3060695999999998</v>
      </c>
      <c r="CD1575" s="105"/>
      <c r="CE1575" s="105">
        <v>0.85</v>
      </c>
      <c r="CF1575" s="105"/>
      <c r="CG1575" s="105"/>
      <c r="CH1575" s="105">
        <v>2.73851902173913E-2</v>
      </c>
      <c r="CI1575" s="105"/>
      <c r="CJ1575" s="105"/>
      <c r="CK1575" s="105">
        <v>3.5176630434782599E-2</v>
      </c>
      <c r="DB1575" s="118" t="s">
        <v>1017</v>
      </c>
    </row>
    <row r="1576" spans="1:106" x14ac:dyDescent="0.3">
      <c r="A1576" s="17" t="s">
        <v>946</v>
      </c>
      <c r="B1576" s="17" t="s">
        <v>946</v>
      </c>
      <c r="C1576" s="17">
        <v>2022</v>
      </c>
      <c r="D1576" s="17" t="s">
        <v>947</v>
      </c>
      <c r="E1576" s="17" t="s">
        <v>948</v>
      </c>
      <c r="G1576" s="17" t="s">
        <v>214</v>
      </c>
      <c r="H1576" s="17" t="s">
        <v>659</v>
      </c>
      <c r="I1576" s="17" t="s">
        <v>662</v>
      </c>
      <c r="J1576" s="17" t="s">
        <v>596</v>
      </c>
      <c r="K1576" s="17" t="s">
        <v>1002</v>
      </c>
      <c r="L1576" s="17" t="s">
        <v>203</v>
      </c>
      <c r="M1576" s="48" t="s">
        <v>1016</v>
      </c>
      <c r="N1576" s="17" t="s">
        <v>960</v>
      </c>
      <c r="O1576" s="17" t="s">
        <v>85</v>
      </c>
      <c r="P1576" s="17" t="s">
        <v>143</v>
      </c>
      <c r="Q1576" s="17" t="s">
        <v>143</v>
      </c>
      <c r="R1576" s="17" t="s">
        <v>199</v>
      </c>
      <c r="T1576" s="17" t="s">
        <v>898</v>
      </c>
      <c r="U1576" s="17" t="s">
        <v>89</v>
      </c>
      <c r="V1576" s="17" t="s">
        <v>90</v>
      </c>
      <c r="W1576" s="17" t="s">
        <v>951</v>
      </c>
      <c r="X1576" s="17" t="s">
        <v>1018</v>
      </c>
      <c r="AA1576" s="17" t="s">
        <v>141</v>
      </c>
      <c r="AB1576" s="17" t="s">
        <v>142</v>
      </c>
      <c r="AZ1576" s="17" t="s">
        <v>449</v>
      </c>
      <c r="BA1576" s="17" t="s">
        <v>187</v>
      </c>
      <c r="BB1576" s="17" t="s">
        <v>99</v>
      </c>
      <c r="BC1576" s="17" t="s">
        <v>189</v>
      </c>
      <c r="BD1576" s="17" t="s">
        <v>196</v>
      </c>
      <c r="BE1576" s="17">
        <v>2022</v>
      </c>
      <c r="BG1576" s="17" t="s">
        <v>243</v>
      </c>
      <c r="BH1576" s="17" t="s">
        <v>983</v>
      </c>
      <c r="BI1576" s="104">
        <v>6.6645398633814796</v>
      </c>
      <c r="BP1576" s="19" t="s">
        <v>143</v>
      </c>
      <c r="BQ1576" s="21" t="s">
        <v>152</v>
      </c>
      <c r="BR1576" s="48" t="s">
        <v>8</v>
      </c>
      <c r="BT1576" s="19" t="s">
        <v>170</v>
      </c>
      <c r="BU1576" s="102" t="s">
        <v>131</v>
      </c>
      <c r="BV1576" s="17">
        <v>1095</v>
      </c>
      <c r="BW1576" s="17">
        <v>2022</v>
      </c>
      <c r="BX1576" s="28" t="s">
        <v>95</v>
      </c>
      <c r="BY1576" s="105">
        <v>1.44272727272727</v>
      </c>
      <c r="BZ1576" s="105"/>
      <c r="CA1576" s="105"/>
      <c r="CB1576" s="105"/>
      <c r="CC1576" s="105">
        <v>4.3060695999999998</v>
      </c>
      <c r="CD1576" s="105"/>
      <c r="CE1576" s="105">
        <v>0.85</v>
      </c>
      <c r="CF1576" s="105"/>
      <c r="CG1576" s="105"/>
      <c r="CH1576" s="105">
        <v>2.5976635514018701E-2</v>
      </c>
      <c r="CI1576" s="105"/>
      <c r="CJ1576" s="105"/>
      <c r="CK1576" s="105">
        <v>3.97663551401869E-2</v>
      </c>
      <c r="DB1576" s="118" t="s">
        <v>1017</v>
      </c>
    </row>
    <row r="1577" spans="1:106" x14ac:dyDescent="0.3">
      <c r="A1577" s="17" t="s">
        <v>946</v>
      </c>
      <c r="B1577" s="17" t="s">
        <v>946</v>
      </c>
      <c r="C1577" s="17">
        <v>2022</v>
      </c>
      <c r="D1577" s="17" t="s">
        <v>947</v>
      </c>
      <c r="E1577" s="17" t="s">
        <v>948</v>
      </c>
      <c r="G1577" s="17" t="s">
        <v>214</v>
      </c>
      <c r="H1577" s="17" t="s">
        <v>659</v>
      </c>
      <c r="I1577" s="17" t="s">
        <v>662</v>
      </c>
      <c r="J1577" s="17" t="s">
        <v>595</v>
      </c>
      <c r="K1577" s="17" t="s">
        <v>135</v>
      </c>
      <c r="L1577" s="17" t="s">
        <v>203</v>
      </c>
      <c r="M1577" s="48" t="s">
        <v>1016</v>
      </c>
      <c r="N1577" s="17" t="s">
        <v>954</v>
      </c>
      <c r="O1577" s="17" t="s">
        <v>111</v>
      </c>
      <c r="P1577" s="17" t="s">
        <v>143</v>
      </c>
      <c r="Q1577" s="17" t="s">
        <v>143</v>
      </c>
      <c r="R1577" s="17" t="s">
        <v>199</v>
      </c>
      <c r="T1577" s="17" t="s">
        <v>898</v>
      </c>
      <c r="U1577" s="17" t="s">
        <v>89</v>
      </c>
      <c r="V1577" s="17" t="s">
        <v>90</v>
      </c>
      <c r="W1577" s="17" t="s">
        <v>951</v>
      </c>
      <c r="X1577" s="17" t="s">
        <v>1018</v>
      </c>
      <c r="AA1577" s="17" t="s">
        <v>141</v>
      </c>
      <c r="AB1577" s="17" t="s">
        <v>142</v>
      </c>
      <c r="AZ1577" s="17" t="s">
        <v>449</v>
      </c>
      <c r="BA1577" s="17" t="s">
        <v>187</v>
      </c>
      <c r="BB1577" s="17" t="s">
        <v>99</v>
      </c>
      <c r="BC1577" s="17" t="s">
        <v>189</v>
      </c>
      <c r="BD1577" s="17" t="s">
        <v>196</v>
      </c>
      <c r="BE1577" s="17">
        <v>2022</v>
      </c>
      <c r="BG1577" s="17" t="s">
        <v>243</v>
      </c>
      <c r="BH1577" s="17" t="s">
        <v>971</v>
      </c>
      <c r="BI1577" s="104">
        <v>19.8448700054753</v>
      </c>
      <c r="BP1577" s="19" t="s">
        <v>143</v>
      </c>
      <c r="BQ1577" s="21" t="s">
        <v>152</v>
      </c>
      <c r="BR1577" s="48" t="s">
        <v>8</v>
      </c>
      <c r="BT1577" s="19" t="s">
        <v>170</v>
      </c>
      <c r="BU1577" s="102" t="s">
        <v>131</v>
      </c>
      <c r="BV1577" s="17">
        <v>1095</v>
      </c>
      <c r="BW1577" s="17">
        <v>2022</v>
      </c>
      <c r="BX1577" s="28" t="s">
        <v>95</v>
      </c>
      <c r="BY1577" s="105">
        <v>3.98477272727273</v>
      </c>
      <c r="BZ1577" s="105"/>
      <c r="CA1577" s="105"/>
      <c r="CB1577" s="105"/>
      <c r="CC1577" s="105">
        <v>4.3576895999999996</v>
      </c>
      <c r="CD1577" s="105"/>
      <c r="CE1577" s="105">
        <v>10.9</v>
      </c>
      <c r="CF1577" s="105"/>
      <c r="CG1577" s="105"/>
      <c r="CH1577" s="105">
        <v>0.30085648631710898</v>
      </c>
      <c r="CI1577" s="105"/>
      <c r="CJ1577" s="105"/>
      <c r="CK1577" s="105">
        <v>0.30155119188543</v>
      </c>
      <c r="DB1577" s="118" t="s">
        <v>1017</v>
      </c>
    </row>
    <row r="1578" spans="1:106" x14ac:dyDescent="0.3">
      <c r="A1578" s="17" t="s">
        <v>946</v>
      </c>
      <c r="B1578" s="17" t="s">
        <v>946</v>
      </c>
      <c r="C1578" s="17">
        <v>2022</v>
      </c>
      <c r="D1578" s="17" t="s">
        <v>947</v>
      </c>
      <c r="E1578" s="17" t="s">
        <v>948</v>
      </c>
      <c r="G1578" s="17" t="s">
        <v>214</v>
      </c>
      <c r="H1578" s="17" t="s">
        <v>659</v>
      </c>
      <c r="I1578" s="17" t="s">
        <v>662</v>
      </c>
      <c r="J1578" s="17" t="s">
        <v>595</v>
      </c>
      <c r="K1578" s="17" t="s">
        <v>135</v>
      </c>
      <c r="L1578" s="17" t="s">
        <v>203</v>
      </c>
      <c r="M1578" s="48" t="s">
        <v>1016</v>
      </c>
      <c r="N1578" s="17" t="s">
        <v>954</v>
      </c>
      <c r="O1578" s="17" t="s">
        <v>85</v>
      </c>
      <c r="P1578" s="17" t="s">
        <v>143</v>
      </c>
      <c r="Q1578" s="17" t="s">
        <v>143</v>
      </c>
      <c r="R1578" s="17" t="s">
        <v>199</v>
      </c>
      <c r="T1578" s="17" t="s">
        <v>898</v>
      </c>
      <c r="U1578" s="17" t="s">
        <v>89</v>
      </c>
      <c r="V1578" s="17" t="s">
        <v>90</v>
      </c>
      <c r="W1578" s="17" t="s">
        <v>951</v>
      </c>
      <c r="X1578" s="17" t="s">
        <v>1018</v>
      </c>
      <c r="AA1578" s="17" t="s">
        <v>141</v>
      </c>
      <c r="AB1578" s="17" t="s">
        <v>142</v>
      </c>
      <c r="AZ1578" s="17" t="s">
        <v>449</v>
      </c>
      <c r="BA1578" s="17" t="s">
        <v>187</v>
      </c>
      <c r="BB1578" s="17" t="s">
        <v>99</v>
      </c>
      <c r="BC1578" s="17" t="s">
        <v>189</v>
      </c>
      <c r="BD1578" s="17" t="s">
        <v>196</v>
      </c>
      <c r="BE1578" s="17">
        <v>2022</v>
      </c>
      <c r="BG1578" s="17" t="s">
        <v>243</v>
      </c>
      <c r="BH1578" s="17" t="s">
        <v>969</v>
      </c>
      <c r="BI1578" s="104">
        <v>17.406265198295699</v>
      </c>
      <c r="BP1578" s="19" t="s">
        <v>143</v>
      </c>
      <c r="BQ1578" s="21" t="s">
        <v>152</v>
      </c>
      <c r="BR1578" s="48" t="s">
        <v>8</v>
      </c>
      <c r="BT1578" s="19" t="s">
        <v>170</v>
      </c>
      <c r="BU1578" s="102" t="s">
        <v>131</v>
      </c>
      <c r="BV1578" s="17">
        <v>1095</v>
      </c>
      <c r="BW1578" s="17">
        <v>2022</v>
      </c>
      <c r="BX1578" s="28" t="s">
        <v>95</v>
      </c>
      <c r="BY1578" s="105">
        <v>2.0536363636363602</v>
      </c>
      <c r="BZ1578" s="105"/>
      <c r="CA1578" s="105"/>
      <c r="CB1578" s="105"/>
      <c r="CC1578" s="105">
        <v>4.3576895999999996</v>
      </c>
      <c r="CD1578" s="105"/>
      <c r="CE1578" s="105">
        <v>10.9</v>
      </c>
      <c r="CF1578" s="105"/>
      <c r="CG1578" s="105"/>
      <c r="CH1578" s="105">
        <v>3.7480587743399803E-2</v>
      </c>
      <c r="CI1578" s="105"/>
      <c r="CJ1578" s="105"/>
      <c r="CK1578" s="105">
        <v>5.745864691594E-2</v>
      </c>
      <c r="DB1578" s="118" t="s">
        <v>1017</v>
      </c>
    </row>
    <row r="1579" spans="1:106" x14ac:dyDescent="0.3">
      <c r="A1579" s="17" t="s">
        <v>946</v>
      </c>
      <c r="B1579" s="17" t="s">
        <v>946</v>
      </c>
      <c r="C1579" s="17">
        <v>2022</v>
      </c>
      <c r="D1579" s="17" t="s">
        <v>947</v>
      </c>
      <c r="E1579" s="17" t="s">
        <v>948</v>
      </c>
      <c r="G1579" s="17" t="s">
        <v>214</v>
      </c>
      <c r="H1579" s="17" t="s">
        <v>659</v>
      </c>
      <c r="I1579" s="17" t="s">
        <v>662</v>
      </c>
      <c r="J1579" s="17" t="s">
        <v>595</v>
      </c>
      <c r="K1579" s="17" t="s">
        <v>135</v>
      </c>
      <c r="L1579" s="17" t="s">
        <v>203</v>
      </c>
      <c r="M1579" s="48" t="s">
        <v>1016</v>
      </c>
      <c r="N1579" s="17" t="s">
        <v>977</v>
      </c>
      <c r="O1579" s="17" t="s">
        <v>111</v>
      </c>
      <c r="P1579" s="17" t="s">
        <v>143</v>
      </c>
      <c r="Q1579" s="17" t="s">
        <v>143</v>
      </c>
      <c r="R1579" s="17" t="s">
        <v>199</v>
      </c>
      <c r="T1579" s="17" t="s">
        <v>898</v>
      </c>
      <c r="U1579" s="17" t="s">
        <v>89</v>
      </c>
      <c r="V1579" s="17" t="s">
        <v>90</v>
      </c>
      <c r="W1579" s="17" t="s">
        <v>951</v>
      </c>
      <c r="X1579" s="17" t="s">
        <v>1018</v>
      </c>
      <c r="AA1579" s="17" t="s">
        <v>141</v>
      </c>
      <c r="AB1579" s="17" t="s">
        <v>142</v>
      </c>
      <c r="AZ1579" s="17" t="s">
        <v>449</v>
      </c>
      <c r="BA1579" s="17" t="s">
        <v>187</v>
      </c>
      <c r="BB1579" s="17" t="s">
        <v>99</v>
      </c>
      <c r="BC1579" s="17" t="s">
        <v>189</v>
      </c>
      <c r="BD1579" s="17" t="s">
        <v>196</v>
      </c>
      <c r="BE1579" s="17">
        <v>2022</v>
      </c>
      <c r="BG1579" s="17" t="s">
        <v>243</v>
      </c>
      <c r="BH1579" s="17" t="s">
        <v>971</v>
      </c>
      <c r="BI1579" s="104">
        <v>19.540930271488602</v>
      </c>
      <c r="BP1579" s="19" t="s">
        <v>143</v>
      </c>
      <c r="BQ1579" s="21" t="s">
        <v>152</v>
      </c>
      <c r="BR1579" s="48" t="s">
        <v>8</v>
      </c>
      <c r="BT1579" s="19" t="s">
        <v>170</v>
      </c>
      <c r="BU1579" s="102" t="s">
        <v>131</v>
      </c>
      <c r="BV1579" s="17">
        <v>1095</v>
      </c>
      <c r="BW1579" s="17">
        <v>2022</v>
      </c>
      <c r="BX1579" s="28" t="s">
        <v>95</v>
      </c>
      <c r="BY1579" s="105">
        <v>3.98477272727273</v>
      </c>
      <c r="BZ1579" s="105"/>
      <c r="CA1579" s="105"/>
      <c r="CB1579" s="105"/>
      <c r="CC1579" s="105">
        <v>4.3576895999999996</v>
      </c>
      <c r="CD1579" s="105"/>
      <c r="CE1579" s="105">
        <v>10.9</v>
      </c>
      <c r="CF1579" s="105"/>
      <c r="CG1579" s="105"/>
      <c r="CH1579" s="105">
        <v>0.14510584930269901</v>
      </c>
      <c r="CI1579" s="105"/>
      <c r="CJ1579" s="105"/>
      <c r="CK1579" s="105">
        <v>0.15336209491321401</v>
      </c>
      <c r="DB1579" s="118" t="s">
        <v>1017</v>
      </c>
    </row>
    <row r="1580" spans="1:106" x14ac:dyDescent="0.3">
      <c r="A1580" s="17" t="s">
        <v>946</v>
      </c>
      <c r="B1580" s="17" t="s">
        <v>946</v>
      </c>
      <c r="C1580" s="17">
        <v>2022</v>
      </c>
      <c r="D1580" s="17" t="s">
        <v>947</v>
      </c>
      <c r="E1580" s="17" t="s">
        <v>948</v>
      </c>
      <c r="G1580" s="17" t="s">
        <v>214</v>
      </c>
      <c r="H1580" s="17" t="s">
        <v>659</v>
      </c>
      <c r="I1580" s="17" t="s">
        <v>662</v>
      </c>
      <c r="J1580" s="17" t="s">
        <v>595</v>
      </c>
      <c r="K1580" s="17" t="s">
        <v>135</v>
      </c>
      <c r="L1580" s="17" t="s">
        <v>203</v>
      </c>
      <c r="M1580" s="48" t="s">
        <v>1016</v>
      </c>
      <c r="N1580" s="17" t="s">
        <v>977</v>
      </c>
      <c r="O1580" s="17" t="s">
        <v>85</v>
      </c>
      <c r="P1580" s="17" t="s">
        <v>143</v>
      </c>
      <c r="Q1580" s="17" t="s">
        <v>143</v>
      </c>
      <c r="R1580" s="17" t="s">
        <v>199</v>
      </c>
      <c r="T1580" s="17" t="s">
        <v>898</v>
      </c>
      <c r="U1580" s="17" t="s">
        <v>89</v>
      </c>
      <c r="V1580" s="17" t="s">
        <v>90</v>
      </c>
      <c r="W1580" s="17" t="s">
        <v>951</v>
      </c>
      <c r="X1580" s="17" t="s">
        <v>1018</v>
      </c>
      <c r="AA1580" s="17" t="s">
        <v>141</v>
      </c>
      <c r="AB1580" s="17" t="s">
        <v>142</v>
      </c>
      <c r="AZ1580" s="17" t="s">
        <v>449</v>
      </c>
      <c r="BA1580" s="17" t="s">
        <v>187</v>
      </c>
      <c r="BB1580" s="17" t="s">
        <v>99</v>
      </c>
      <c r="BC1580" s="17" t="s">
        <v>189</v>
      </c>
      <c r="BD1580" s="17" t="s">
        <v>196</v>
      </c>
      <c r="BE1580" s="17">
        <v>2022</v>
      </c>
      <c r="BG1580" s="17" t="s">
        <v>243</v>
      </c>
      <c r="BH1580" s="17" t="s">
        <v>969</v>
      </c>
      <c r="BI1580" s="104">
        <v>17.554318398805801</v>
      </c>
      <c r="BP1580" s="19" t="s">
        <v>143</v>
      </c>
      <c r="BQ1580" s="21" t="s">
        <v>152</v>
      </c>
      <c r="BR1580" s="48" t="s">
        <v>8</v>
      </c>
      <c r="BT1580" s="19" t="s">
        <v>170</v>
      </c>
      <c r="BU1580" s="102" t="s">
        <v>131</v>
      </c>
      <c r="BV1580" s="17">
        <v>1095</v>
      </c>
      <c r="BW1580" s="17">
        <v>2022</v>
      </c>
      <c r="BX1580" s="28" t="s">
        <v>95</v>
      </c>
      <c r="BY1580" s="105">
        <v>2.0536363636363602</v>
      </c>
      <c r="BZ1580" s="105"/>
      <c r="CA1580" s="105"/>
      <c r="CB1580" s="105"/>
      <c r="CC1580" s="105">
        <v>4.3576895999999996</v>
      </c>
      <c r="CD1580" s="105"/>
      <c r="CE1580" s="105">
        <v>10.9</v>
      </c>
      <c r="CF1580" s="105"/>
      <c r="CG1580" s="105"/>
      <c r="CH1580" s="105">
        <v>4.2065326541417897E-2</v>
      </c>
      <c r="CI1580" s="105"/>
      <c r="CJ1580" s="105"/>
      <c r="CK1580" s="105">
        <v>0.200927108628045</v>
      </c>
      <c r="DB1580" s="118" t="s">
        <v>1017</v>
      </c>
    </row>
    <row r="1581" spans="1:106" x14ac:dyDescent="0.3">
      <c r="A1581" s="17" t="s">
        <v>946</v>
      </c>
      <c r="B1581" s="17" t="s">
        <v>946</v>
      </c>
      <c r="C1581" s="17">
        <v>2022</v>
      </c>
      <c r="D1581" s="17" t="s">
        <v>947</v>
      </c>
      <c r="E1581" s="17" t="s">
        <v>948</v>
      </c>
      <c r="G1581" s="17" t="s">
        <v>214</v>
      </c>
      <c r="H1581" s="17" t="s">
        <v>659</v>
      </c>
      <c r="I1581" s="17" t="s">
        <v>662</v>
      </c>
      <c r="J1581" s="17" t="s">
        <v>595</v>
      </c>
      <c r="K1581" s="17" t="s">
        <v>135</v>
      </c>
      <c r="L1581" s="17" t="s">
        <v>203</v>
      </c>
      <c r="M1581" s="48" t="s">
        <v>1016</v>
      </c>
      <c r="N1581" s="17" t="s">
        <v>960</v>
      </c>
      <c r="O1581" s="17" t="s">
        <v>111</v>
      </c>
      <c r="P1581" s="17" t="s">
        <v>143</v>
      </c>
      <c r="Q1581" s="17" t="s">
        <v>143</v>
      </c>
      <c r="R1581" s="17" t="s">
        <v>199</v>
      </c>
      <c r="T1581" s="17" t="s">
        <v>898</v>
      </c>
      <c r="U1581" s="17" t="s">
        <v>89</v>
      </c>
      <c r="V1581" s="17" t="s">
        <v>90</v>
      </c>
      <c r="W1581" s="17" t="s">
        <v>951</v>
      </c>
      <c r="X1581" s="17" t="s">
        <v>1018</v>
      </c>
      <c r="AA1581" s="17" t="s">
        <v>141</v>
      </c>
      <c r="AB1581" s="17" t="s">
        <v>142</v>
      </c>
      <c r="AZ1581" s="17" t="s">
        <v>449</v>
      </c>
      <c r="BA1581" s="17" t="s">
        <v>187</v>
      </c>
      <c r="BB1581" s="17" t="s">
        <v>99</v>
      </c>
      <c r="BC1581" s="17" t="s">
        <v>189</v>
      </c>
      <c r="BD1581" s="17" t="s">
        <v>196</v>
      </c>
      <c r="BE1581" s="17">
        <v>2022</v>
      </c>
      <c r="BG1581" s="17" t="s">
        <v>243</v>
      </c>
      <c r="BH1581" s="17" t="s">
        <v>971</v>
      </c>
      <c r="BI1581" s="104">
        <v>19.260999163021499</v>
      </c>
      <c r="BP1581" s="19" t="s">
        <v>143</v>
      </c>
      <c r="BQ1581" s="21" t="s">
        <v>152</v>
      </c>
      <c r="BR1581" s="48" t="s">
        <v>8</v>
      </c>
      <c r="BT1581" s="19" t="s">
        <v>170</v>
      </c>
      <c r="BU1581" s="102" t="s">
        <v>131</v>
      </c>
      <c r="BV1581" s="17">
        <v>1095</v>
      </c>
      <c r="BW1581" s="17">
        <v>2022</v>
      </c>
      <c r="BX1581" s="28" t="s">
        <v>95</v>
      </c>
      <c r="BY1581" s="105">
        <v>3.98477272727273</v>
      </c>
      <c r="BZ1581" s="105"/>
      <c r="CA1581" s="105"/>
      <c r="CB1581" s="105"/>
      <c r="CC1581" s="105">
        <v>4.3576895999999996</v>
      </c>
      <c r="CD1581" s="105"/>
      <c r="CE1581" s="105">
        <v>10.9</v>
      </c>
      <c r="CF1581" s="105"/>
      <c r="CG1581" s="105"/>
      <c r="CH1581" s="105">
        <v>8.1141304347826099E-3</v>
      </c>
      <c r="CI1581" s="105"/>
      <c r="CJ1581" s="105"/>
      <c r="CK1581" s="105">
        <v>1.0422705314009699E-2</v>
      </c>
      <c r="DB1581" s="118" t="s">
        <v>1017</v>
      </c>
    </row>
    <row r="1582" spans="1:106" x14ac:dyDescent="0.3">
      <c r="A1582" s="17" t="s">
        <v>946</v>
      </c>
      <c r="B1582" s="17" t="s">
        <v>946</v>
      </c>
      <c r="C1582" s="17">
        <v>2022</v>
      </c>
      <c r="D1582" s="17" t="s">
        <v>947</v>
      </c>
      <c r="E1582" s="17" t="s">
        <v>948</v>
      </c>
      <c r="G1582" s="17" t="s">
        <v>214</v>
      </c>
      <c r="H1582" s="17" t="s">
        <v>659</v>
      </c>
      <c r="I1582" s="17" t="s">
        <v>662</v>
      </c>
      <c r="J1582" s="17" t="s">
        <v>595</v>
      </c>
      <c r="K1582" s="17" t="s">
        <v>135</v>
      </c>
      <c r="L1582" s="17" t="s">
        <v>203</v>
      </c>
      <c r="M1582" s="48" t="s">
        <v>1016</v>
      </c>
      <c r="N1582" s="17" t="s">
        <v>960</v>
      </c>
      <c r="O1582" s="17" t="s">
        <v>85</v>
      </c>
      <c r="P1582" s="17" t="s">
        <v>143</v>
      </c>
      <c r="Q1582" s="17" t="s">
        <v>143</v>
      </c>
      <c r="R1582" s="17" t="s">
        <v>199</v>
      </c>
      <c r="T1582" s="17" t="s">
        <v>898</v>
      </c>
      <c r="U1582" s="17" t="s">
        <v>89</v>
      </c>
      <c r="V1582" s="17" t="s">
        <v>90</v>
      </c>
      <c r="W1582" s="17" t="s">
        <v>951</v>
      </c>
      <c r="X1582" s="17" t="s">
        <v>1018</v>
      </c>
      <c r="AA1582" s="17" t="s">
        <v>141</v>
      </c>
      <c r="AB1582" s="17" t="s">
        <v>142</v>
      </c>
      <c r="AZ1582" s="17" t="s">
        <v>449</v>
      </c>
      <c r="BA1582" s="17" t="s">
        <v>187</v>
      </c>
      <c r="BB1582" s="17" t="s">
        <v>99</v>
      </c>
      <c r="BC1582" s="17" t="s">
        <v>189</v>
      </c>
      <c r="BD1582" s="17" t="s">
        <v>196</v>
      </c>
      <c r="BE1582" s="17">
        <v>2022</v>
      </c>
      <c r="BG1582" s="17" t="s">
        <v>243</v>
      </c>
      <c r="BH1582" s="17" t="s">
        <v>969</v>
      </c>
      <c r="BI1582" s="104">
        <v>17.3502847729129</v>
      </c>
      <c r="BP1582" s="19" t="s">
        <v>143</v>
      </c>
      <c r="BQ1582" s="21" t="s">
        <v>152</v>
      </c>
      <c r="BR1582" s="48" t="s">
        <v>8</v>
      </c>
      <c r="BT1582" s="19" t="s">
        <v>170</v>
      </c>
      <c r="BU1582" s="102" t="s">
        <v>131</v>
      </c>
      <c r="BV1582" s="17">
        <v>1095</v>
      </c>
      <c r="BW1582" s="17">
        <v>2022</v>
      </c>
      <c r="BX1582" s="28" t="s">
        <v>95</v>
      </c>
      <c r="BY1582" s="105">
        <v>2.0536363636363602</v>
      </c>
      <c r="BZ1582" s="105"/>
      <c r="CA1582" s="105"/>
      <c r="CB1582" s="105"/>
      <c r="CC1582" s="105">
        <v>4.3576895999999996</v>
      </c>
      <c r="CD1582" s="105"/>
      <c r="CE1582" s="105">
        <v>10.9</v>
      </c>
      <c r="CF1582" s="105"/>
      <c r="CG1582" s="105"/>
      <c r="CH1582" s="105">
        <v>1.53935617860852E-2</v>
      </c>
      <c r="CI1582" s="105"/>
      <c r="CJ1582" s="105"/>
      <c r="CK1582" s="105">
        <v>2.3565247490481101E-2</v>
      </c>
      <c r="DB1582" s="118" t="s">
        <v>1017</v>
      </c>
    </row>
    <row r="1583" spans="1:106" x14ac:dyDescent="0.3">
      <c r="A1583" s="17" t="s">
        <v>946</v>
      </c>
      <c r="B1583" s="17" t="s">
        <v>946</v>
      </c>
      <c r="C1583" s="17">
        <v>2022</v>
      </c>
      <c r="D1583" s="17" t="s">
        <v>947</v>
      </c>
      <c r="E1583" s="17" t="s">
        <v>948</v>
      </c>
      <c r="G1583" s="17" t="s">
        <v>214</v>
      </c>
      <c r="H1583" s="17" t="s">
        <v>659</v>
      </c>
      <c r="I1583" s="17" t="s">
        <v>662</v>
      </c>
      <c r="J1583" s="17" t="s">
        <v>595</v>
      </c>
      <c r="K1583" s="17" t="s">
        <v>135</v>
      </c>
      <c r="L1583" s="17" t="s">
        <v>203</v>
      </c>
      <c r="M1583" s="48" t="s">
        <v>1016</v>
      </c>
      <c r="N1583" s="17" t="s">
        <v>954</v>
      </c>
      <c r="O1583" s="17" t="s">
        <v>111</v>
      </c>
      <c r="P1583" s="17" t="s">
        <v>143</v>
      </c>
      <c r="Q1583" s="17" t="s">
        <v>143</v>
      </c>
      <c r="R1583" s="17" t="s">
        <v>199</v>
      </c>
      <c r="T1583" s="17" t="s">
        <v>898</v>
      </c>
      <c r="U1583" s="17" t="s">
        <v>89</v>
      </c>
      <c r="V1583" s="17" t="s">
        <v>90</v>
      </c>
      <c r="W1583" s="17" t="s">
        <v>951</v>
      </c>
      <c r="X1583" s="17" t="s">
        <v>1018</v>
      </c>
      <c r="AA1583" s="17" t="s">
        <v>141</v>
      </c>
      <c r="AB1583" s="17" t="s">
        <v>142</v>
      </c>
      <c r="AZ1583" s="17" t="s">
        <v>449</v>
      </c>
      <c r="BA1583" s="17" t="s">
        <v>187</v>
      </c>
      <c r="BB1583" s="17" t="s">
        <v>99</v>
      </c>
      <c r="BC1583" s="17" t="s">
        <v>189</v>
      </c>
      <c r="BD1583" s="17" t="s">
        <v>196</v>
      </c>
      <c r="BE1583" s="17">
        <v>2022</v>
      </c>
      <c r="BG1583" s="17" t="s">
        <v>243</v>
      </c>
      <c r="BH1583" s="17" t="s">
        <v>972</v>
      </c>
      <c r="BI1583" s="104">
        <v>18.4161554600207</v>
      </c>
      <c r="BP1583" s="19" t="s">
        <v>143</v>
      </c>
      <c r="BQ1583" s="21" t="s">
        <v>152</v>
      </c>
      <c r="BR1583" s="48" t="s">
        <v>8</v>
      </c>
      <c r="BT1583" s="19" t="s">
        <v>170</v>
      </c>
      <c r="BU1583" s="102" t="s">
        <v>131</v>
      </c>
      <c r="BV1583" s="17">
        <v>1095</v>
      </c>
      <c r="BW1583" s="17">
        <v>2022</v>
      </c>
      <c r="BX1583" s="28" t="s">
        <v>95</v>
      </c>
      <c r="BY1583" s="105">
        <v>3.9093181818181799</v>
      </c>
      <c r="BZ1583" s="105"/>
      <c r="CA1583" s="105"/>
      <c r="CB1583" s="105"/>
      <c r="CC1583" s="105">
        <v>3.0044295999999999</v>
      </c>
      <c r="CD1583" s="105"/>
      <c r="CE1583" s="105">
        <v>10.9</v>
      </c>
      <c r="CF1583" s="105"/>
      <c r="CG1583" s="105"/>
      <c r="CH1583" s="105">
        <v>0.30085648631710898</v>
      </c>
      <c r="CI1583" s="105"/>
      <c r="CJ1583" s="105"/>
      <c r="CK1583" s="105">
        <v>0.30155119188543</v>
      </c>
      <c r="DB1583" s="118" t="s">
        <v>1017</v>
      </c>
    </row>
    <row r="1584" spans="1:106" x14ac:dyDescent="0.3">
      <c r="A1584" s="17" t="s">
        <v>946</v>
      </c>
      <c r="B1584" s="17" t="s">
        <v>946</v>
      </c>
      <c r="C1584" s="17">
        <v>2022</v>
      </c>
      <c r="D1584" s="17" t="s">
        <v>947</v>
      </c>
      <c r="E1584" s="17" t="s">
        <v>948</v>
      </c>
      <c r="G1584" s="17" t="s">
        <v>214</v>
      </c>
      <c r="H1584" s="17" t="s">
        <v>659</v>
      </c>
      <c r="I1584" s="17" t="s">
        <v>662</v>
      </c>
      <c r="J1584" s="17" t="s">
        <v>595</v>
      </c>
      <c r="K1584" s="17" t="s">
        <v>135</v>
      </c>
      <c r="L1584" s="17" t="s">
        <v>203</v>
      </c>
      <c r="M1584" s="48" t="s">
        <v>1016</v>
      </c>
      <c r="N1584" s="17" t="s">
        <v>954</v>
      </c>
      <c r="O1584" s="17" t="s">
        <v>85</v>
      </c>
      <c r="P1584" s="17" t="s">
        <v>143</v>
      </c>
      <c r="Q1584" s="17" t="s">
        <v>143</v>
      </c>
      <c r="R1584" s="17" t="s">
        <v>199</v>
      </c>
      <c r="T1584" s="17" t="s">
        <v>898</v>
      </c>
      <c r="U1584" s="17" t="s">
        <v>89</v>
      </c>
      <c r="V1584" s="17" t="s">
        <v>90</v>
      </c>
      <c r="W1584" s="17" t="s">
        <v>951</v>
      </c>
      <c r="X1584" s="17" t="s">
        <v>1018</v>
      </c>
      <c r="AA1584" s="17" t="s">
        <v>141</v>
      </c>
      <c r="AB1584" s="17" t="s">
        <v>142</v>
      </c>
      <c r="AZ1584" s="17" t="s">
        <v>449</v>
      </c>
      <c r="BA1584" s="17" t="s">
        <v>187</v>
      </c>
      <c r="BB1584" s="17" t="s">
        <v>99</v>
      </c>
      <c r="BC1584" s="17" t="s">
        <v>189</v>
      </c>
      <c r="BD1584" s="17" t="s">
        <v>196</v>
      </c>
      <c r="BE1584" s="17">
        <v>2022</v>
      </c>
      <c r="BG1584" s="17" t="s">
        <v>243</v>
      </c>
      <c r="BH1584" s="17" t="s">
        <v>970</v>
      </c>
      <c r="BI1584" s="104">
        <v>16.007209743750199</v>
      </c>
      <c r="BP1584" s="19" t="s">
        <v>143</v>
      </c>
      <c r="BQ1584" s="21" t="s">
        <v>152</v>
      </c>
      <c r="BR1584" s="48" t="s">
        <v>8</v>
      </c>
      <c r="BT1584" s="19" t="s">
        <v>170</v>
      </c>
      <c r="BU1584" s="102" t="s">
        <v>131</v>
      </c>
      <c r="BV1584" s="17">
        <v>1095</v>
      </c>
      <c r="BW1584" s="17">
        <v>2022</v>
      </c>
      <c r="BX1584" s="28" t="s">
        <v>95</v>
      </c>
      <c r="BY1584" s="105">
        <v>2.00784090909091</v>
      </c>
      <c r="BZ1584" s="105"/>
      <c r="CA1584" s="105"/>
      <c r="CB1584" s="105"/>
      <c r="CC1584" s="105">
        <v>3.0044295999999999</v>
      </c>
      <c r="CD1584" s="105"/>
      <c r="CE1584" s="105">
        <v>10.9</v>
      </c>
      <c r="CF1584" s="105"/>
      <c r="CG1584" s="105"/>
      <c r="CH1584" s="105">
        <v>3.7480587743399803E-2</v>
      </c>
      <c r="CI1584" s="105"/>
      <c r="CJ1584" s="105"/>
      <c r="CK1584" s="105">
        <v>5.745864691594E-2</v>
      </c>
      <c r="DB1584" s="118" t="s">
        <v>1017</v>
      </c>
    </row>
    <row r="1585" spans="1:106" x14ac:dyDescent="0.3">
      <c r="A1585" s="17" t="s">
        <v>946</v>
      </c>
      <c r="B1585" s="17" t="s">
        <v>946</v>
      </c>
      <c r="C1585" s="17">
        <v>2022</v>
      </c>
      <c r="D1585" s="17" t="s">
        <v>947</v>
      </c>
      <c r="E1585" s="17" t="s">
        <v>948</v>
      </c>
      <c r="G1585" s="17" t="s">
        <v>214</v>
      </c>
      <c r="H1585" s="17" t="s">
        <v>659</v>
      </c>
      <c r="I1585" s="17" t="s">
        <v>662</v>
      </c>
      <c r="J1585" s="17" t="s">
        <v>595</v>
      </c>
      <c r="K1585" s="17" t="s">
        <v>135</v>
      </c>
      <c r="L1585" s="17" t="s">
        <v>203</v>
      </c>
      <c r="M1585" s="48" t="s">
        <v>1016</v>
      </c>
      <c r="N1585" s="17" t="s">
        <v>977</v>
      </c>
      <c r="O1585" s="17" t="s">
        <v>111</v>
      </c>
      <c r="P1585" s="17" t="s">
        <v>143</v>
      </c>
      <c r="Q1585" s="17" t="s">
        <v>143</v>
      </c>
      <c r="R1585" s="17" t="s">
        <v>199</v>
      </c>
      <c r="T1585" s="17" t="s">
        <v>898</v>
      </c>
      <c r="U1585" s="17" t="s">
        <v>89</v>
      </c>
      <c r="V1585" s="17" t="s">
        <v>90</v>
      </c>
      <c r="W1585" s="17" t="s">
        <v>951</v>
      </c>
      <c r="X1585" s="17" t="s">
        <v>1018</v>
      </c>
      <c r="AA1585" s="17" t="s">
        <v>141</v>
      </c>
      <c r="AB1585" s="17" t="s">
        <v>142</v>
      </c>
      <c r="AZ1585" s="17" t="s">
        <v>449</v>
      </c>
      <c r="BA1585" s="17" t="s">
        <v>187</v>
      </c>
      <c r="BB1585" s="17" t="s">
        <v>99</v>
      </c>
      <c r="BC1585" s="17" t="s">
        <v>189</v>
      </c>
      <c r="BD1585" s="17" t="s">
        <v>196</v>
      </c>
      <c r="BE1585" s="17">
        <v>2022</v>
      </c>
      <c r="BG1585" s="17" t="s">
        <v>243</v>
      </c>
      <c r="BH1585" s="17" t="s">
        <v>972</v>
      </c>
      <c r="BI1585" s="104">
        <v>18.112215726034101</v>
      </c>
      <c r="BP1585" s="19" t="s">
        <v>143</v>
      </c>
      <c r="BQ1585" s="21" t="s">
        <v>152</v>
      </c>
      <c r="BR1585" s="48" t="s">
        <v>8</v>
      </c>
      <c r="BT1585" s="19" t="s">
        <v>170</v>
      </c>
      <c r="BU1585" s="102" t="s">
        <v>131</v>
      </c>
      <c r="BV1585" s="17">
        <v>1095</v>
      </c>
      <c r="BW1585" s="17">
        <v>2022</v>
      </c>
      <c r="BX1585" s="28" t="s">
        <v>95</v>
      </c>
      <c r="BY1585" s="105">
        <v>3.9093181818181799</v>
      </c>
      <c r="BZ1585" s="105"/>
      <c r="CA1585" s="105"/>
      <c r="CB1585" s="105"/>
      <c r="CC1585" s="105">
        <v>3.0044295999999999</v>
      </c>
      <c r="CD1585" s="105"/>
      <c r="CE1585" s="105">
        <v>10.9</v>
      </c>
      <c r="CF1585" s="105"/>
      <c r="CG1585" s="105"/>
      <c r="CH1585" s="105">
        <v>0.14510584930269901</v>
      </c>
      <c r="CI1585" s="105"/>
      <c r="CJ1585" s="105"/>
      <c r="CK1585" s="105">
        <v>0.15336209491321401</v>
      </c>
      <c r="DB1585" s="118" t="s">
        <v>1017</v>
      </c>
    </row>
    <row r="1586" spans="1:106" x14ac:dyDescent="0.3">
      <c r="A1586" s="17" t="s">
        <v>946</v>
      </c>
      <c r="B1586" s="17" t="s">
        <v>946</v>
      </c>
      <c r="C1586" s="17">
        <v>2022</v>
      </c>
      <c r="D1586" s="17" t="s">
        <v>947</v>
      </c>
      <c r="E1586" s="17" t="s">
        <v>948</v>
      </c>
      <c r="G1586" s="17" t="s">
        <v>214</v>
      </c>
      <c r="H1586" s="17" t="s">
        <v>659</v>
      </c>
      <c r="I1586" s="17" t="s">
        <v>662</v>
      </c>
      <c r="J1586" s="17" t="s">
        <v>595</v>
      </c>
      <c r="K1586" s="17" t="s">
        <v>135</v>
      </c>
      <c r="L1586" s="17" t="s">
        <v>203</v>
      </c>
      <c r="M1586" s="48" t="s">
        <v>1016</v>
      </c>
      <c r="N1586" s="17" t="s">
        <v>977</v>
      </c>
      <c r="O1586" s="17" t="s">
        <v>85</v>
      </c>
      <c r="P1586" s="17" t="s">
        <v>143</v>
      </c>
      <c r="Q1586" s="17" t="s">
        <v>143</v>
      </c>
      <c r="R1586" s="17" t="s">
        <v>199</v>
      </c>
      <c r="T1586" s="17" t="s">
        <v>898</v>
      </c>
      <c r="U1586" s="17" t="s">
        <v>89</v>
      </c>
      <c r="V1586" s="17" t="s">
        <v>90</v>
      </c>
      <c r="W1586" s="17" t="s">
        <v>951</v>
      </c>
      <c r="X1586" s="17" t="s">
        <v>1018</v>
      </c>
      <c r="AA1586" s="17" t="s">
        <v>141</v>
      </c>
      <c r="AB1586" s="17" t="s">
        <v>142</v>
      </c>
      <c r="AZ1586" s="17" t="s">
        <v>449</v>
      </c>
      <c r="BA1586" s="17" t="s">
        <v>187</v>
      </c>
      <c r="BB1586" s="17" t="s">
        <v>99</v>
      </c>
      <c r="BC1586" s="17" t="s">
        <v>189</v>
      </c>
      <c r="BD1586" s="17" t="s">
        <v>196</v>
      </c>
      <c r="BE1586" s="17">
        <v>2022</v>
      </c>
      <c r="BG1586" s="17" t="s">
        <v>243</v>
      </c>
      <c r="BH1586" s="17" t="s">
        <v>970</v>
      </c>
      <c r="BI1586" s="104">
        <v>16.1552629442604</v>
      </c>
      <c r="BP1586" s="19" t="s">
        <v>143</v>
      </c>
      <c r="BQ1586" s="21" t="s">
        <v>152</v>
      </c>
      <c r="BR1586" s="48" t="s">
        <v>8</v>
      </c>
      <c r="BT1586" s="19" t="s">
        <v>170</v>
      </c>
      <c r="BU1586" s="102" t="s">
        <v>131</v>
      </c>
      <c r="BV1586" s="17">
        <v>1095</v>
      </c>
      <c r="BW1586" s="17">
        <v>2022</v>
      </c>
      <c r="BX1586" s="28" t="s">
        <v>95</v>
      </c>
      <c r="BY1586" s="105">
        <v>2.00784090909091</v>
      </c>
      <c r="BZ1586" s="105"/>
      <c r="CA1586" s="105"/>
      <c r="CB1586" s="105"/>
      <c r="CC1586" s="105">
        <v>3.0044295999999999</v>
      </c>
      <c r="CD1586" s="105"/>
      <c r="CE1586" s="105">
        <v>10.9</v>
      </c>
      <c r="CF1586" s="105"/>
      <c r="CG1586" s="105"/>
      <c r="CH1586" s="105">
        <v>4.2065326541417897E-2</v>
      </c>
      <c r="CI1586" s="105"/>
      <c r="CJ1586" s="105"/>
      <c r="CK1586" s="105">
        <v>0.200927108628045</v>
      </c>
      <c r="DB1586" s="118" t="s">
        <v>1017</v>
      </c>
    </row>
    <row r="1587" spans="1:106" x14ac:dyDescent="0.3">
      <c r="A1587" s="17" t="s">
        <v>946</v>
      </c>
      <c r="B1587" s="17" t="s">
        <v>946</v>
      </c>
      <c r="C1587" s="17">
        <v>2022</v>
      </c>
      <c r="D1587" s="17" t="s">
        <v>947</v>
      </c>
      <c r="E1587" s="17" t="s">
        <v>948</v>
      </c>
      <c r="G1587" s="17" t="s">
        <v>214</v>
      </c>
      <c r="H1587" s="17" t="s">
        <v>659</v>
      </c>
      <c r="I1587" s="17" t="s">
        <v>662</v>
      </c>
      <c r="J1587" s="17" t="s">
        <v>595</v>
      </c>
      <c r="K1587" s="17" t="s">
        <v>135</v>
      </c>
      <c r="L1587" s="17" t="s">
        <v>203</v>
      </c>
      <c r="M1587" s="48" t="s">
        <v>1016</v>
      </c>
      <c r="N1587" s="17" t="s">
        <v>960</v>
      </c>
      <c r="O1587" s="17" t="s">
        <v>111</v>
      </c>
      <c r="P1587" s="17" t="s">
        <v>143</v>
      </c>
      <c r="Q1587" s="17" t="s">
        <v>143</v>
      </c>
      <c r="R1587" s="17" t="s">
        <v>199</v>
      </c>
      <c r="T1587" s="17" t="s">
        <v>898</v>
      </c>
      <c r="U1587" s="17" t="s">
        <v>89</v>
      </c>
      <c r="V1587" s="17" t="s">
        <v>90</v>
      </c>
      <c r="W1587" s="17" t="s">
        <v>951</v>
      </c>
      <c r="X1587" s="17" t="s">
        <v>1018</v>
      </c>
      <c r="AA1587" s="17" t="s">
        <v>141</v>
      </c>
      <c r="AB1587" s="17" t="s">
        <v>142</v>
      </c>
      <c r="AZ1587" s="17" t="s">
        <v>449</v>
      </c>
      <c r="BA1587" s="17" t="s">
        <v>187</v>
      </c>
      <c r="BB1587" s="17" t="s">
        <v>99</v>
      </c>
      <c r="BC1587" s="17" t="s">
        <v>189</v>
      </c>
      <c r="BD1587" s="17" t="s">
        <v>196</v>
      </c>
      <c r="BE1587" s="17">
        <v>2022</v>
      </c>
      <c r="BG1587" s="17" t="s">
        <v>243</v>
      </c>
      <c r="BH1587" s="17" t="s">
        <v>972</v>
      </c>
      <c r="BI1587" s="104">
        <v>17.832284617567002</v>
      </c>
      <c r="BP1587" s="19" t="s">
        <v>143</v>
      </c>
      <c r="BQ1587" s="21" t="s">
        <v>152</v>
      </c>
      <c r="BR1587" s="48" t="s">
        <v>8</v>
      </c>
      <c r="BT1587" s="19" t="s">
        <v>170</v>
      </c>
      <c r="BU1587" s="102" t="s">
        <v>131</v>
      </c>
      <c r="BV1587" s="17">
        <v>1095</v>
      </c>
      <c r="BW1587" s="17">
        <v>2022</v>
      </c>
      <c r="BX1587" s="28" t="s">
        <v>95</v>
      </c>
      <c r="BY1587" s="105">
        <v>3.9093181818181799</v>
      </c>
      <c r="BZ1587" s="105"/>
      <c r="CA1587" s="105"/>
      <c r="CB1587" s="105"/>
      <c r="CC1587" s="105">
        <v>3.0044295999999999</v>
      </c>
      <c r="CD1587" s="105"/>
      <c r="CE1587" s="105">
        <v>10.9</v>
      </c>
      <c r="CF1587" s="105"/>
      <c r="CG1587" s="105"/>
      <c r="CH1587" s="105">
        <v>8.1141304347826099E-3</v>
      </c>
      <c r="CI1587" s="105"/>
      <c r="CJ1587" s="105"/>
      <c r="CK1587" s="105">
        <v>1.0422705314009699E-2</v>
      </c>
      <c r="DB1587" s="118" t="s">
        <v>1017</v>
      </c>
    </row>
    <row r="1588" spans="1:106" x14ac:dyDescent="0.3">
      <c r="A1588" s="17" t="s">
        <v>946</v>
      </c>
      <c r="B1588" s="17" t="s">
        <v>946</v>
      </c>
      <c r="C1588" s="17">
        <v>2022</v>
      </c>
      <c r="D1588" s="17" t="s">
        <v>947</v>
      </c>
      <c r="E1588" s="17" t="s">
        <v>948</v>
      </c>
      <c r="G1588" s="17" t="s">
        <v>214</v>
      </c>
      <c r="H1588" s="17" t="s">
        <v>659</v>
      </c>
      <c r="I1588" s="17" t="s">
        <v>662</v>
      </c>
      <c r="J1588" s="17" t="s">
        <v>595</v>
      </c>
      <c r="K1588" s="17" t="s">
        <v>135</v>
      </c>
      <c r="L1588" s="17" t="s">
        <v>203</v>
      </c>
      <c r="M1588" s="48" t="s">
        <v>1016</v>
      </c>
      <c r="N1588" s="17" t="s">
        <v>960</v>
      </c>
      <c r="O1588" s="17" t="s">
        <v>85</v>
      </c>
      <c r="P1588" s="17" t="s">
        <v>143</v>
      </c>
      <c r="Q1588" s="17" t="s">
        <v>143</v>
      </c>
      <c r="R1588" s="17" t="s">
        <v>199</v>
      </c>
      <c r="T1588" s="17" t="s">
        <v>898</v>
      </c>
      <c r="U1588" s="17" t="s">
        <v>89</v>
      </c>
      <c r="V1588" s="17" t="s">
        <v>90</v>
      </c>
      <c r="W1588" s="17" t="s">
        <v>951</v>
      </c>
      <c r="X1588" s="17" t="s">
        <v>1018</v>
      </c>
      <c r="AA1588" s="17" t="s">
        <v>141</v>
      </c>
      <c r="AB1588" s="17" t="s">
        <v>142</v>
      </c>
      <c r="AZ1588" s="17" t="s">
        <v>449</v>
      </c>
      <c r="BA1588" s="17" t="s">
        <v>187</v>
      </c>
      <c r="BB1588" s="17" t="s">
        <v>99</v>
      </c>
      <c r="BC1588" s="17" t="s">
        <v>189</v>
      </c>
      <c r="BD1588" s="17" t="s">
        <v>196</v>
      </c>
      <c r="BE1588" s="17">
        <v>2022</v>
      </c>
      <c r="BG1588" s="17" t="s">
        <v>243</v>
      </c>
      <c r="BH1588" s="17" t="s">
        <v>970</v>
      </c>
      <c r="BI1588" s="104">
        <v>15.951229318367499</v>
      </c>
      <c r="BP1588" s="19" t="s">
        <v>143</v>
      </c>
      <c r="BQ1588" s="21" t="s">
        <v>152</v>
      </c>
      <c r="BR1588" s="48" t="s">
        <v>8</v>
      </c>
      <c r="BT1588" s="19" t="s">
        <v>170</v>
      </c>
      <c r="BU1588" s="102" t="s">
        <v>131</v>
      </c>
      <c r="BV1588" s="17">
        <v>1095</v>
      </c>
      <c r="BW1588" s="17">
        <v>2022</v>
      </c>
      <c r="BX1588" s="28" t="s">
        <v>95</v>
      </c>
      <c r="BY1588" s="105">
        <v>2.00784090909091</v>
      </c>
      <c r="BZ1588" s="105"/>
      <c r="CA1588" s="105"/>
      <c r="CB1588" s="105"/>
      <c r="CC1588" s="105">
        <v>3.0044295999999999</v>
      </c>
      <c r="CD1588" s="105"/>
      <c r="CE1588" s="105">
        <v>10.9</v>
      </c>
      <c r="CF1588" s="105"/>
      <c r="CG1588" s="105"/>
      <c r="CH1588" s="105">
        <v>1.53935617860852E-2</v>
      </c>
      <c r="CI1588" s="105"/>
      <c r="CJ1588" s="105"/>
      <c r="CK1588" s="105">
        <v>2.3565247490481101E-2</v>
      </c>
      <c r="DB1588" s="118" t="s">
        <v>1017</v>
      </c>
    </row>
    <row r="1589" spans="1:106" x14ac:dyDescent="0.3">
      <c r="A1589" s="17" t="s">
        <v>946</v>
      </c>
      <c r="B1589" s="17" t="s">
        <v>946</v>
      </c>
      <c r="C1589" s="17">
        <v>2022</v>
      </c>
      <c r="D1589" s="17" t="s">
        <v>947</v>
      </c>
      <c r="E1589" s="17" t="s">
        <v>948</v>
      </c>
      <c r="G1589" s="17" t="s">
        <v>214</v>
      </c>
      <c r="H1589" s="17" t="s">
        <v>659</v>
      </c>
      <c r="I1589" s="17" t="s">
        <v>662</v>
      </c>
      <c r="J1589" s="17" t="s">
        <v>595</v>
      </c>
      <c r="K1589" s="17" t="s">
        <v>135</v>
      </c>
      <c r="L1589" s="17" t="s">
        <v>203</v>
      </c>
      <c r="M1589" s="48" t="s">
        <v>1016</v>
      </c>
      <c r="N1589" s="17" t="s">
        <v>954</v>
      </c>
      <c r="O1589" s="17" t="s">
        <v>111</v>
      </c>
      <c r="P1589" s="17" t="s">
        <v>143</v>
      </c>
      <c r="Q1589" s="17" t="s">
        <v>143</v>
      </c>
      <c r="R1589" s="17" t="s">
        <v>199</v>
      </c>
      <c r="T1589" s="17" t="s">
        <v>898</v>
      </c>
      <c r="U1589" s="17" t="s">
        <v>89</v>
      </c>
      <c r="V1589" s="17" t="s">
        <v>90</v>
      </c>
      <c r="W1589" s="17" t="s">
        <v>951</v>
      </c>
      <c r="X1589" s="17" t="s">
        <v>1018</v>
      </c>
      <c r="AA1589" s="17" t="s">
        <v>141</v>
      </c>
      <c r="AB1589" s="17" t="s">
        <v>142</v>
      </c>
      <c r="AZ1589" s="17" t="s">
        <v>449</v>
      </c>
      <c r="BA1589" s="17" t="s">
        <v>187</v>
      </c>
      <c r="BB1589" s="17" t="s">
        <v>99</v>
      </c>
      <c r="BC1589" s="17" t="s">
        <v>189</v>
      </c>
      <c r="BD1589" s="17" t="s">
        <v>196</v>
      </c>
      <c r="BE1589" s="17">
        <v>2022</v>
      </c>
      <c r="BG1589" s="17" t="s">
        <v>243</v>
      </c>
      <c r="BH1589" s="17" t="s">
        <v>968</v>
      </c>
      <c r="BI1589" s="104">
        <v>5.2243200054752696</v>
      </c>
      <c r="BP1589" s="19" t="s">
        <v>143</v>
      </c>
      <c r="BQ1589" s="21" t="s">
        <v>152</v>
      </c>
      <c r="BR1589" s="48" t="s">
        <v>8</v>
      </c>
      <c r="BT1589" s="19" t="s">
        <v>170</v>
      </c>
      <c r="BU1589" s="102" t="s">
        <v>131</v>
      </c>
      <c r="BV1589" s="17">
        <v>1095</v>
      </c>
      <c r="BW1589" s="17">
        <v>2022</v>
      </c>
      <c r="BX1589" s="28" t="s">
        <v>95</v>
      </c>
      <c r="BY1589" s="105">
        <v>1.28602272727273</v>
      </c>
      <c r="BZ1589" s="105"/>
      <c r="CA1589" s="105"/>
      <c r="CB1589" s="105"/>
      <c r="CC1589" s="105">
        <v>3.3358895999999998</v>
      </c>
      <c r="CD1589" s="105"/>
      <c r="CE1589" s="105">
        <v>0</v>
      </c>
      <c r="CF1589" s="105"/>
      <c r="CG1589" s="105"/>
      <c r="CH1589" s="105">
        <v>0.30085648631710898</v>
      </c>
      <c r="CI1589" s="105"/>
      <c r="CJ1589" s="105"/>
      <c r="CK1589" s="105">
        <v>0.30155119188543</v>
      </c>
      <c r="DB1589" s="118" t="s">
        <v>1017</v>
      </c>
    </row>
    <row r="1590" spans="1:106" x14ac:dyDescent="0.3">
      <c r="A1590" s="17" t="s">
        <v>946</v>
      </c>
      <c r="B1590" s="17" t="s">
        <v>946</v>
      </c>
      <c r="C1590" s="17">
        <v>2022</v>
      </c>
      <c r="D1590" s="17" t="s">
        <v>947</v>
      </c>
      <c r="E1590" s="17" t="s">
        <v>948</v>
      </c>
      <c r="G1590" s="17" t="s">
        <v>214</v>
      </c>
      <c r="H1590" s="17" t="s">
        <v>659</v>
      </c>
      <c r="I1590" s="17" t="s">
        <v>662</v>
      </c>
      <c r="J1590" s="17" t="s">
        <v>595</v>
      </c>
      <c r="K1590" s="17" t="s">
        <v>135</v>
      </c>
      <c r="L1590" s="17" t="s">
        <v>203</v>
      </c>
      <c r="M1590" s="48" t="s">
        <v>1016</v>
      </c>
      <c r="N1590" s="17" t="s">
        <v>954</v>
      </c>
      <c r="O1590" s="17" t="s">
        <v>85</v>
      </c>
      <c r="P1590" s="17" t="s">
        <v>143</v>
      </c>
      <c r="Q1590" s="17" t="s">
        <v>143</v>
      </c>
      <c r="R1590" s="17" t="s">
        <v>199</v>
      </c>
      <c r="T1590" s="17" t="s">
        <v>898</v>
      </c>
      <c r="U1590" s="17" t="s">
        <v>89</v>
      </c>
      <c r="V1590" s="17" t="s">
        <v>90</v>
      </c>
      <c r="W1590" s="17" t="s">
        <v>951</v>
      </c>
      <c r="X1590" s="17" t="s">
        <v>1018</v>
      </c>
      <c r="AA1590" s="17" t="s">
        <v>141</v>
      </c>
      <c r="AB1590" s="17" t="s">
        <v>142</v>
      </c>
      <c r="AZ1590" s="17" t="s">
        <v>449</v>
      </c>
      <c r="BA1590" s="17" t="s">
        <v>187</v>
      </c>
      <c r="BB1590" s="17" t="s">
        <v>99</v>
      </c>
      <c r="BC1590" s="17" t="s">
        <v>189</v>
      </c>
      <c r="BD1590" s="17" t="s">
        <v>196</v>
      </c>
      <c r="BE1590" s="17">
        <v>2022</v>
      </c>
      <c r="BG1590" s="17" t="s">
        <v>243</v>
      </c>
      <c r="BH1590" s="17" t="s">
        <v>967</v>
      </c>
      <c r="BI1590" s="104">
        <v>4.1295788346593403</v>
      </c>
      <c r="BP1590" s="19" t="s">
        <v>143</v>
      </c>
      <c r="BQ1590" s="21" t="s">
        <v>152</v>
      </c>
      <c r="BR1590" s="48" t="s">
        <v>8</v>
      </c>
      <c r="BT1590" s="19" t="s">
        <v>170</v>
      </c>
      <c r="BU1590" s="102" t="s">
        <v>131</v>
      </c>
      <c r="BV1590" s="17">
        <v>1095</v>
      </c>
      <c r="BW1590" s="17">
        <v>2022</v>
      </c>
      <c r="BX1590" s="28" t="s">
        <v>95</v>
      </c>
      <c r="BY1590" s="105">
        <v>0.69874999999999998</v>
      </c>
      <c r="BZ1590" s="105"/>
      <c r="CA1590" s="105"/>
      <c r="CB1590" s="105"/>
      <c r="CC1590" s="105">
        <v>3.3358895999999998</v>
      </c>
      <c r="CD1590" s="105"/>
      <c r="CE1590" s="105">
        <v>0</v>
      </c>
      <c r="CF1590" s="105"/>
      <c r="CG1590" s="105"/>
      <c r="CH1590" s="105">
        <v>3.7480587743399803E-2</v>
      </c>
      <c r="CI1590" s="105"/>
      <c r="CJ1590" s="105"/>
      <c r="CK1590" s="105">
        <v>5.745864691594E-2</v>
      </c>
      <c r="DB1590" s="118" t="s">
        <v>1017</v>
      </c>
    </row>
    <row r="1591" spans="1:106" x14ac:dyDescent="0.3">
      <c r="A1591" s="17" t="s">
        <v>946</v>
      </c>
      <c r="B1591" s="17" t="s">
        <v>946</v>
      </c>
      <c r="C1591" s="17">
        <v>2022</v>
      </c>
      <c r="D1591" s="17" t="s">
        <v>947</v>
      </c>
      <c r="E1591" s="17" t="s">
        <v>948</v>
      </c>
      <c r="G1591" s="17" t="s">
        <v>214</v>
      </c>
      <c r="H1591" s="17" t="s">
        <v>659</v>
      </c>
      <c r="I1591" s="17" t="s">
        <v>662</v>
      </c>
      <c r="J1591" s="17" t="s">
        <v>595</v>
      </c>
      <c r="K1591" s="17" t="s">
        <v>135</v>
      </c>
      <c r="L1591" s="17" t="s">
        <v>203</v>
      </c>
      <c r="M1591" s="48" t="s">
        <v>1016</v>
      </c>
      <c r="N1591" s="17" t="s">
        <v>977</v>
      </c>
      <c r="O1591" s="17" t="s">
        <v>111</v>
      </c>
      <c r="P1591" s="17" t="s">
        <v>143</v>
      </c>
      <c r="Q1591" s="17" t="s">
        <v>143</v>
      </c>
      <c r="R1591" s="17" t="s">
        <v>199</v>
      </c>
      <c r="T1591" s="17" t="s">
        <v>898</v>
      </c>
      <c r="U1591" s="17" t="s">
        <v>89</v>
      </c>
      <c r="V1591" s="17" t="s">
        <v>90</v>
      </c>
      <c r="W1591" s="17" t="s">
        <v>951</v>
      </c>
      <c r="X1591" s="17" t="s">
        <v>1018</v>
      </c>
      <c r="AA1591" s="17" t="s">
        <v>141</v>
      </c>
      <c r="AB1591" s="17" t="s">
        <v>142</v>
      </c>
      <c r="AZ1591" s="17" t="s">
        <v>449</v>
      </c>
      <c r="BA1591" s="17" t="s">
        <v>187</v>
      </c>
      <c r="BB1591" s="17" t="s">
        <v>99</v>
      </c>
      <c r="BC1591" s="17" t="s">
        <v>189</v>
      </c>
      <c r="BD1591" s="17" t="s">
        <v>196</v>
      </c>
      <c r="BE1591" s="17">
        <v>2022</v>
      </c>
      <c r="BG1591" s="17" t="s">
        <v>243</v>
      </c>
      <c r="BH1591" s="17" t="s">
        <v>968</v>
      </c>
      <c r="BI1591" s="104">
        <v>4.9203802714886402</v>
      </c>
      <c r="BP1591" s="19" t="s">
        <v>143</v>
      </c>
      <c r="BQ1591" s="21" t="s">
        <v>152</v>
      </c>
      <c r="BR1591" s="48" t="s">
        <v>8</v>
      </c>
      <c r="BT1591" s="19" t="s">
        <v>170</v>
      </c>
      <c r="BU1591" s="102" t="s">
        <v>131</v>
      </c>
      <c r="BV1591" s="17">
        <v>1095</v>
      </c>
      <c r="BW1591" s="17">
        <v>2022</v>
      </c>
      <c r="BX1591" s="28" t="s">
        <v>95</v>
      </c>
      <c r="BY1591" s="105">
        <v>1.28602272727273</v>
      </c>
      <c r="BZ1591" s="105"/>
      <c r="CA1591" s="105"/>
      <c r="CB1591" s="105"/>
      <c r="CC1591" s="105">
        <v>3.3358895999999998</v>
      </c>
      <c r="CD1591" s="105"/>
      <c r="CE1591" s="105">
        <v>0</v>
      </c>
      <c r="CF1591" s="105"/>
      <c r="CG1591" s="105"/>
      <c r="CH1591" s="105">
        <v>0.14510584930269901</v>
      </c>
      <c r="CI1591" s="105"/>
      <c r="CJ1591" s="105"/>
      <c r="CK1591" s="105">
        <v>0.15336209491321401</v>
      </c>
      <c r="DB1591" s="118" t="s">
        <v>1017</v>
      </c>
    </row>
    <row r="1592" spans="1:106" x14ac:dyDescent="0.3">
      <c r="A1592" s="17" t="s">
        <v>946</v>
      </c>
      <c r="B1592" s="17" t="s">
        <v>946</v>
      </c>
      <c r="C1592" s="17">
        <v>2022</v>
      </c>
      <c r="D1592" s="17" t="s">
        <v>947</v>
      </c>
      <c r="E1592" s="17" t="s">
        <v>948</v>
      </c>
      <c r="G1592" s="17" t="s">
        <v>214</v>
      </c>
      <c r="H1592" s="17" t="s">
        <v>659</v>
      </c>
      <c r="I1592" s="17" t="s">
        <v>662</v>
      </c>
      <c r="J1592" s="17" t="s">
        <v>595</v>
      </c>
      <c r="K1592" s="17" t="s">
        <v>135</v>
      </c>
      <c r="L1592" s="17" t="s">
        <v>203</v>
      </c>
      <c r="M1592" s="48" t="s">
        <v>1016</v>
      </c>
      <c r="N1592" s="17" t="s">
        <v>977</v>
      </c>
      <c r="O1592" s="17" t="s">
        <v>85</v>
      </c>
      <c r="P1592" s="17" t="s">
        <v>143</v>
      </c>
      <c r="Q1592" s="17" t="s">
        <v>143</v>
      </c>
      <c r="R1592" s="17" t="s">
        <v>199</v>
      </c>
      <c r="T1592" s="17" t="s">
        <v>898</v>
      </c>
      <c r="U1592" s="17" t="s">
        <v>89</v>
      </c>
      <c r="V1592" s="17" t="s">
        <v>90</v>
      </c>
      <c r="W1592" s="17" t="s">
        <v>951</v>
      </c>
      <c r="X1592" s="17" t="s">
        <v>1018</v>
      </c>
      <c r="AA1592" s="17" t="s">
        <v>141</v>
      </c>
      <c r="AB1592" s="17" t="s">
        <v>142</v>
      </c>
      <c r="AZ1592" s="17" t="s">
        <v>449</v>
      </c>
      <c r="BA1592" s="17" t="s">
        <v>187</v>
      </c>
      <c r="BB1592" s="17" t="s">
        <v>99</v>
      </c>
      <c r="BC1592" s="17" t="s">
        <v>189</v>
      </c>
      <c r="BD1592" s="17" t="s">
        <v>196</v>
      </c>
      <c r="BE1592" s="17">
        <v>2022</v>
      </c>
      <c r="BG1592" s="17" t="s">
        <v>243</v>
      </c>
      <c r="BH1592" s="17" t="s">
        <v>967</v>
      </c>
      <c r="BI1592" s="104">
        <v>4.2776320351694599</v>
      </c>
      <c r="BP1592" s="19" t="s">
        <v>143</v>
      </c>
      <c r="BQ1592" s="21" t="s">
        <v>152</v>
      </c>
      <c r="BR1592" s="48" t="s">
        <v>8</v>
      </c>
      <c r="BT1592" s="19" t="s">
        <v>170</v>
      </c>
      <c r="BU1592" s="102" t="s">
        <v>131</v>
      </c>
      <c r="BV1592" s="17">
        <v>1095</v>
      </c>
      <c r="BW1592" s="17">
        <v>2022</v>
      </c>
      <c r="BX1592" s="28" t="s">
        <v>95</v>
      </c>
      <c r="BY1592" s="105">
        <v>0.69874999999999998</v>
      </c>
      <c r="BZ1592" s="105"/>
      <c r="CA1592" s="105"/>
      <c r="CB1592" s="105"/>
      <c r="CC1592" s="105">
        <v>3.3358895999999998</v>
      </c>
      <c r="CD1592" s="105"/>
      <c r="CE1592" s="105">
        <v>0</v>
      </c>
      <c r="CF1592" s="105"/>
      <c r="CG1592" s="105"/>
      <c r="CH1592" s="105">
        <v>4.2065326541417897E-2</v>
      </c>
      <c r="CI1592" s="105"/>
      <c r="CJ1592" s="105"/>
      <c r="CK1592" s="105">
        <v>0.200927108628045</v>
      </c>
      <c r="DB1592" s="118" t="s">
        <v>1017</v>
      </c>
    </row>
    <row r="1593" spans="1:106" x14ac:dyDescent="0.3">
      <c r="A1593" s="17" t="s">
        <v>946</v>
      </c>
      <c r="B1593" s="17" t="s">
        <v>946</v>
      </c>
      <c r="C1593" s="17">
        <v>2022</v>
      </c>
      <c r="D1593" s="17" t="s">
        <v>947</v>
      </c>
      <c r="E1593" s="17" t="s">
        <v>948</v>
      </c>
      <c r="G1593" s="17" t="s">
        <v>214</v>
      </c>
      <c r="H1593" s="17" t="s">
        <v>659</v>
      </c>
      <c r="I1593" s="17" t="s">
        <v>662</v>
      </c>
      <c r="J1593" s="17" t="s">
        <v>595</v>
      </c>
      <c r="K1593" s="17" t="s">
        <v>135</v>
      </c>
      <c r="L1593" s="17" t="s">
        <v>203</v>
      </c>
      <c r="M1593" s="48" t="s">
        <v>1016</v>
      </c>
      <c r="N1593" s="17" t="s">
        <v>960</v>
      </c>
      <c r="O1593" s="17" t="s">
        <v>111</v>
      </c>
      <c r="P1593" s="17" t="s">
        <v>143</v>
      </c>
      <c r="Q1593" s="17" t="s">
        <v>143</v>
      </c>
      <c r="R1593" s="17" t="s">
        <v>199</v>
      </c>
      <c r="T1593" s="17" t="s">
        <v>898</v>
      </c>
      <c r="U1593" s="17" t="s">
        <v>89</v>
      </c>
      <c r="V1593" s="17" t="s">
        <v>90</v>
      </c>
      <c r="W1593" s="17" t="s">
        <v>951</v>
      </c>
      <c r="X1593" s="17" t="s">
        <v>1018</v>
      </c>
      <c r="AA1593" s="17" t="s">
        <v>141</v>
      </c>
      <c r="AB1593" s="17" t="s">
        <v>142</v>
      </c>
      <c r="AZ1593" s="17" t="s">
        <v>449</v>
      </c>
      <c r="BA1593" s="17" t="s">
        <v>187</v>
      </c>
      <c r="BB1593" s="17" t="s">
        <v>99</v>
      </c>
      <c r="BC1593" s="17" t="s">
        <v>189</v>
      </c>
      <c r="BD1593" s="17" t="s">
        <v>196</v>
      </c>
      <c r="BE1593" s="17">
        <v>2022</v>
      </c>
      <c r="BG1593" s="17" t="s">
        <v>243</v>
      </c>
      <c r="BH1593" s="17" t="s">
        <v>968</v>
      </c>
      <c r="BI1593" s="104">
        <v>4.6404491630215201</v>
      </c>
      <c r="BP1593" s="19" t="s">
        <v>143</v>
      </c>
      <c r="BQ1593" s="21" t="s">
        <v>152</v>
      </c>
      <c r="BR1593" s="48" t="s">
        <v>8</v>
      </c>
      <c r="BT1593" s="19" t="s">
        <v>170</v>
      </c>
      <c r="BU1593" s="102" t="s">
        <v>131</v>
      </c>
      <c r="BV1593" s="17">
        <v>1095</v>
      </c>
      <c r="BW1593" s="17">
        <v>2022</v>
      </c>
      <c r="BX1593" s="28" t="s">
        <v>95</v>
      </c>
      <c r="BY1593" s="105">
        <v>1.28602272727273</v>
      </c>
      <c r="BZ1593" s="105"/>
      <c r="CA1593" s="105"/>
      <c r="CB1593" s="105"/>
      <c r="CC1593" s="105">
        <v>3.3358895999999998</v>
      </c>
      <c r="CD1593" s="105"/>
      <c r="CE1593" s="105">
        <v>0</v>
      </c>
      <c r="CF1593" s="105"/>
      <c r="CG1593" s="105"/>
      <c r="CH1593" s="105">
        <v>8.1141304347826099E-3</v>
      </c>
      <c r="CI1593" s="105"/>
      <c r="CJ1593" s="105"/>
      <c r="CK1593" s="105">
        <v>1.0422705314009699E-2</v>
      </c>
      <c r="DB1593" s="118" t="s">
        <v>1017</v>
      </c>
    </row>
    <row r="1594" spans="1:106" x14ac:dyDescent="0.3">
      <c r="A1594" s="17" t="s">
        <v>946</v>
      </c>
      <c r="B1594" s="17" t="s">
        <v>946</v>
      </c>
      <c r="C1594" s="17">
        <v>2022</v>
      </c>
      <c r="D1594" s="17" t="s">
        <v>947</v>
      </c>
      <c r="E1594" s="17" t="s">
        <v>948</v>
      </c>
      <c r="G1594" s="17" t="s">
        <v>214</v>
      </c>
      <c r="H1594" s="17" t="s">
        <v>659</v>
      </c>
      <c r="I1594" s="17" t="s">
        <v>662</v>
      </c>
      <c r="J1594" s="17" t="s">
        <v>595</v>
      </c>
      <c r="K1594" s="17" t="s">
        <v>135</v>
      </c>
      <c r="L1594" s="17" t="s">
        <v>203</v>
      </c>
      <c r="M1594" s="48" t="s">
        <v>1016</v>
      </c>
      <c r="N1594" s="17" t="s">
        <v>960</v>
      </c>
      <c r="O1594" s="17" t="s">
        <v>85</v>
      </c>
      <c r="P1594" s="17" t="s">
        <v>143</v>
      </c>
      <c r="Q1594" s="17" t="s">
        <v>143</v>
      </c>
      <c r="R1594" s="17" t="s">
        <v>199</v>
      </c>
      <c r="T1594" s="17" t="s">
        <v>898</v>
      </c>
      <c r="U1594" s="17" t="s">
        <v>89</v>
      </c>
      <c r="V1594" s="17" t="s">
        <v>90</v>
      </c>
      <c r="W1594" s="17" t="s">
        <v>951</v>
      </c>
      <c r="X1594" s="17" t="s">
        <v>1018</v>
      </c>
      <c r="AA1594" s="17" t="s">
        <v>141</v>
      </c>
      <c r="AB1594" s="17" t="s">
        <v>142</v>
      </c>
      <c r="AZ1594" s="17" t="s">
        <v>449</v>
      </c>
      <c r="BA1594" s="17" t="s">
        <v>187</v>
      </c>
      <c r="BB1594" s="17" t="s">
        <v>99</v>
      </c>
      <c r="BC1594" s="17" t="s">
        <v>189</v>
      </c>
      <c r="BD1594" s="17" t="s">
        <v>196</v>
      </c>
      <c r="BE1594" s="17">
        <v>2022</v>
      </c>
      <c r="BG1594" s="17" t="s">
        <v>243</v>
      </c>
      <c r="BH1594" s="17" t="s">
        <v>967</v>
      </c>
      <c r="BI1594" s="104">
        <v>4.0735984092765696</v>
      </c>
      <c r="BP1594" s="19" t="s">
        <v>143</v>
      </c>
      <c r="BQ1594" s="21" t="s">
        <v>152</v>
      </c>
      <c r="BR1594" s="48" t="s">
        <v>8</v>
      </c>
      <c r="BT1594" s="19" t="s">
        <v>170</v>
      </c>
      <c r="BU1594" s="102" t="s">
        <v>131</v>
      </c>
      <c r="BV1594" s="17">
        <v>1095</v>
      </c>
      <c r="BW1594" s="17">
        <v>2022</v>
      </c>
      <c r="BX1594" s="28" t="s">
        <v>95</v>
      </c>
      <c r="BY1594" s="105">
        <v>0.69874999999999998</v>
      </c>
      <c r="BZ1594" s="105"/>
      <c r="CA1594" s="105"/>
      <c r="CB1594" s="105"/>
      <c r="CC1594" s="105">
        <v>3.3358895999999998</v>
      </c>
      <c r="CD1594" s="105"/>
      <c r="CE1594" s="105">
        <v>0</v>
      </c>
      <c r="CF1594" s="105"/>
      <c r="CG1594" s="105"/>
      <c r="CH1594" s="105">
        <v>1.53935617860852E-2</v>
      </c>
      <c r="CI1594" s="105"/>
      <c r="CJ1594" s="105"/>
      <c r="CK1594" s="105">
        <v>2.3565247490481101E-2</v>
      </c>
      <c r="DB1594" s="118" t="s">
        <v>1017</v>
      </c>
    </row>
    <row r="1595" spans="1:106" x14ac:dyDescent="0.3">
      <c r="A1595" s="17" t="s">
        <v>946</v>
      </c>
      <c r="B1595" s="17" t="s">
        <v>946</v>
      </c>
      <c r="C1595" s="17">
        <v>2022</v>
      </c>
      <c r="D1595" s="17" t="s">
        <v>947</v>
      </c>
      <c r="E1595" s="17" t="s">
        <v>948</v>
      </c>
      <c r="G1595" s="17" t="s">
        <v>214</v>
      </c>
      <c r="H1595" s="17" t="s">
        <v>659</v>
      </c>
      <c r="I1595" s="17" t="s">
        <v>662</v>
      </c>
      <c r="J1595" s="17" t="s">
        <v>595</v>
      </c>
      <c r="K1595" s="17" t="s">
        <v>597</v>
      </c>
      <c r="L1595" s="17" t="s">
        <v>603</v>
      </c>
      <c r="M1595" s="48" t="s">
        <v>1016</v>
      </c>
      <c r="N1595" s="17" t="s">
        <v>954</v>
      </c>
      <c r="O1595" s="17" t="s">
        <v>111</v>
      </c>
      <c r="P1595" s="17" t="s">
        <v>143</v>
      </c>
      <c r="Q1595" s="17" t="s">
        <v>143</v>
      </c>
      <c r="R1595" s="17" t="s">
        <v>199</v>
      </c>
      <c r="T1595" s="17" t="s">
        <v>898</v>
      </c>
      <c r="U1595" s="17" t="s">
        <v>89</v>
      </c>
      <c r="V1595" s="17" t="s">
        <v>90</v>
      </c>
      <c r="W1595" s="17" t="s">
        <v>951</v>
      </c>
      <c r="X1595" s="17" t="s">
        <v>1018</v>
      </c>
      <c r="AA1595" s="17" t="s">
        <v>141</v>
      </c>
      <c r="AB1595" s="17" t="s">
        <v>142</v>
      </c>
      <c r="AZ1595" s="17" t="s">
        <v>449</v>
      </c>
      <c r="BA1595" s="17" t="s">
        <v>187</v>
      </c>
      <c r="BB1595" s="17" t="s">
        <v>99</v>
      </c>
      <c r="BC1595" s="17" t="s">
        <v>189</v>
      </c>
      <c r="BD1595" s="17" t="s">
        <v>196</v>
      </c>
      <c r="BE1595" s="17">
        <v>2022</v>
      </c>
      <c r="BG1595" s="17" t="s">
        <v>243</v>
      </c>
      <c r="BH1595" s="17" t="s">
        <v>998</v>
      </c>
      <c r="BI1595" s="104">
        <v>8.2156281031379201</v>
      </c>
      <c r="BP1595" s="19" t="s">
        <v>143</v>
      </c>
      <c r="BQ1595" s="21" t="s">
        <v>152</v>
      </c>
      <c r="BR1595" s="48" t="s">
        <v>8</v>
      </c>
      <c r="BT1595" s="19" t="s">
        <v>170</v>
      </c>
      <c r="BU1595" s="102" t="s">
        <v>131</v>
      </c>
      <c r="BV1595" s="17">
        <v>1095</v>
      </c>
      <c r="BW1595" s="17">
        <v>2022</v>
      </c>
      <c r="BX1595" s="28" t="s">
        <v>95</v>
      </c>
      <c r="BY1595" s="105">
        <v>3.3435227272727301</v>
      </c>
      <c r="BZ1595" s="105"/>
      <c r="CA1595" s="105"/>
      <c r="CB1595" s="105"/>
      <c r="CC1595" s="105">
        <v>4.8269247999999996</v>
      </c>
      <c r="CD1595" s="105"/>
      <c r="CE1595" s="105">
        <v>0</v>
      </c>
      <c r="CF1595" s="105"/>
      <c r="CG1595" s="105"/>
      <c r="CH1595" s="105">
        <v>2.2564236473783202E-2</v>
      </c>
      <c r="CI1595" s="105"/>
      <c r="CJ1595" s="105"/>
      <c r="CK1595" s="105">
        <v>2.2616339391407302E-2</v>
      </c>
      <c r="DB1595" s="118" t="s">
        <v>1017</v>
      </c>
    </row>
    <row r="1596" spans="1:106" x14ac:dyDescent="0.3">
      <c r="A1596" s="17" t="s">
        <v>946</v>
      </c>
      <c r="B1596" s="17" t="s">
        <v>946</v>
      </c>
      <c r="C1596" s="17">
        <v>2022</v>
      </c>
      <c r="D1596" s="17" t="s">
        <v>947</v>
      </c>
      <c r="E1596" s="17" t="s">
        <v>948</v>
      </c>
      <c r="G1596" s="17" t="s">
        <v>214</v>
      </c>
      <c r="H1596" s="17" t="s">
        <v>659</v>
      </c>
      <c r="I1596" s="17" t="s">
        <v>662</v>
      </c>
      <c r="J1596" s="17" t="s">
        <v>595</v>
      </c>
      <c r="K1596" s="17" t="s">
        <v>597</v>
      </c>
      <c r="L1596" s="17" t="s">
        <v>603</v>
      </c>
      <c r="M1596" s="48" t="s">
        <v>1016</v>
      </c>
      <c r="N1596" s="17" t="s">
        <v>954</v>
      </c>
      <c r="O1596" s="17" t="s">
        <v>85</v>
      </c>
      <c r="P1596" s="17" t="s">
        <v>143</v>
      </c>
      <c r="Q1596" s="17" t="s">
        <v>143</v>
      </c>
      <c r="R1596" s="17" t="s">
        <v>199</v>
      </c>
      <c r="T1596" s="17" t="s">
        <v>898</v>
      </c>
      <c r="U1596" s="17" t="s">
        <v>89</v>
      </c>
      <c r="V1596" s="17" t="s">
        <v>90</v>
      </c>
      <c r="W1596" s="17" t="s">
        <v>951</v>
      </c>
      <c r="X1596" s="17" t="s">
        <v>1018</v>
      </c>
      <c r="AA1596" s="17" t="s">
        <v>141</v>
      </c>
      <c r="AB1596" s="17" t="s">
        <v>142</v>
      </c>
      <c r="AZ1596" s="17" t="s">
        <v>449</v>
      </c>
      <c r="BA1596" s="17" t="s">
        <v>187</v>
      </c>
      <c r="BB1596" s="17" t="s">
        <v>99</v>
      </c>
      <c r="BC1596" s="17" t="s">
        <v>189</v>
      </c>
      <c r="BD1596" s="17" t="s">
        <v>196</v>
      </c>
      <c r="BE1596" s="17">
        <v>2022</v>
      </c>
      <c r="BG1596" s="17" t="s">
        <v>243</v>
      </c>
      <c r="BH1596" s="17" t="s">
        <v>995</v>
      </c>
      <c r="BI1596" s="104">
        <v>6.5676816062358103</v>
      </c>
      <c r="BP1596" s="19" t="s">
        <v>143</v>
      </c>
      <c r="BQ1596" s="21" t="s">
        <v>152</v>
      </c>
      <c r="BR1596" s="48" t="s">
        <v>8</v>
      </c>
      <c r="BT1596" s="19" t="s">
        <v>170</v>
      </c>
      <c r="BU1596" s="102" t="s">
        <v>131</v>
      </c>
      <c r="BV1596" s="17">
        <v>1095</v>
      </c>
      <c r="BW1596" s="17">
        <v>2022</v>
      </c>
      <c r="BX1596" s="28" t="s">
        <v>95</v>
      </c>
      <c r="BY1596" s="105">
        <v>1.7336363636363601</v>
      </c>
      <c r="BZ1596" s="105"/>
      <c r="CA1596" s="105"/>
      <c r="CB1596" s="105"/>
      <c r="CC1596" s="105">
        <v>4.8269247999999996</v>
      </c>
      <c r="CD1596" s="105"/>
      <c r="CE1596" s="105">
        <v>0</v>
      </c>
      <c r="CF1596" s="105"/>
      <c r="CG1596" s="105"/>
      <c r="CH1596" s="105">
        <v>2.8110440807549899E-3</v>
      </c>
      <c r="CI1596" s="105"/>
      <c r="CJ1596" s="105"/>
      <c r="CK1596" s="105">
        <v>4.3093985186954996E-3</v>
      </c>
      <c r="DB1596" s="118" t="s">
        <v>1017</v>
      </c>
    </row>
    <row r="1597" spans="1:106" x14ac:dyDescent="0.3">
      <c r="A1597" s="17" t="s">
        <v>946</v>
      </c>
      <c r="B1597" s="17" t="s">
        <v>946</v>
      </c>
      <c r="C1597" s="17">
        <v>2022</v>
      </c>
      <c r="D1597" s="17" t="s">
        <v>947</v>
      </c>
      <c r="E1597" s="17" t="s">
        <v>948</v>
      </c>
      <c r="G1597" s="17" t="s">
        <v>214</v>
      </c>
      <c r="H1597" s="17" t="s">
        <v>659</v>
      </c>
      <c r="I1597" s="17" t="s">
        <v>662</v>
      </c>
      <c r="J1597" s="17" t="s">
        <v>595</v>
      </c>
      <c r="K1597" s="17" t="s">
        <v>597</v>
      </c>
      <c r="L1597" s="17" t="s">
        <v>603</v>
      </c>
      <c r="M1597" s="48" t="s">
        <v>1016</v>
      </c>
      <c r="N1597" s="17" t="s">
        <v>977</v>
      </c>
      <c r="O1597" s="17" t="s">
        <v>111</v>
      </c>
      <c r="P1597" s="17" t="s">
        <v>143</v>
      </c>
      <c r="Q1597" s="17" t="s">
        <v>143</v>
      </c>
      <c r="R1597" s="17" t="s">
        <v>199</v>
      </c>
      <c r="T1597" s="17" t="s">
        <v>898</v>
      </c>
      <c r="U1597" s="17" t="s">
        <v>89</v>
      </c>
      <c r="V1597" s="17" t="s">
        <v>90</v>
      </c>
      <c r="W1597" s="17" t="s">
        <v>951</v>
      </c>
      <c r="X1597" s="17" t="s">
        <v>1018</v>
      </c>
      <c r="AA1597" s="17" t="s">
        <v>141</v>
      </c>
      <c r="AB1597" s="17" t="s">
        <v>142</v>
      </c>
      <c r="AZ1597" s="17" t="s">
        <v>449</v>
      </c>
      <c r="BA1597" s="17" t="s">
        <v>187</v>
      </c>
      <c r="BB1597" s="17" t="s">
        <v>99</v>
      </c>
      <c r="BC1597" s="17" t="s">
        <v>189</v>
      </c>
      <c r="BD1597" s="17" t="s">
        <v>196</v>
      </c>
      <c r="BE1597" s="17">
        <v>2022</v>
      </c>
      <c r="BG1597" s="17" t="s">
        <v>243</v>
      </c>
      <c r="BH1597" s="17" t="s">
        <v>998</v>
      </c>
      <c r="BI1597" s="104">
        <v>8.1953198559573899</v>
      </c>
      <c r="BP1597" s="19" t="s">
        <v>143</v>
      </c>
      <c r="BQ1597" s="21" t="s">
        <v>152</v>
      </c>
      <c r="BR1597" s="48" t="s">
        <v>8</v>
      </c>
      <c r="BT1597" s="19" t="s">
        <v>170</v>
      </c>
      <c r="BU1597" s="102" t="s">
        <v>131</v>
      </c>
      <c r="BV1597" s="17">
        <v>1095</v>
      </c>
      <c r="BW1597" s="17">
        <v>2022</v>
      </c>
      <c r="BX1597" s="28" t="s">
        <v>95</v>
      </c>
      <c r="BY1597" s="105">
        <v>3.3435227272727301</v>
      </c>
      <c r="BZ1597" s="105"/>
      <c r="CA1597" s="105"/>
      <c r="CB1597" s="105"/>
      <c r="CC1597" s="105">
        <v>4.8269247999999996</v>
      </c>
      <c r="CD1597" s="105"/>
      <c r="CE1597" s="105">
        <v>0</v>
      </c>
      <c r="CF1597" s="105"/>
      <c r="CG1597" s="105"/>
      <c r="CH1597" s="105">
        <v>1.20921541085582E-2</v>
      </c>
      <c r="CI1597" s="105"/>
      <c r="CJ1597" s="105"/>
      <c r="CK1597" s="105">
        <v>1.2780174576101099E-2</v>
      </c>
      <c r="DB1597" s="118" t="s">
        <v>1017</v>
      </c>
    </row>
    <row r="1598" spans="1:106" x14ac:dyDescent="0.3">
      <c r="A1598" s="17" t="s">
        <v>946</v>
      </c>
      <c r="B1598" s="17" t="s">
        <v>946</v>
      </c>
      <c r="C1598" s="17">
        <v>2022</v>
      </c>
      <c r="D1598" s="17" t="s">
        <v>947</v>
      </c>
      <c r="E1598" s="17" t="s">
        <v>948</v>
      </c>
      <c r="G1598" s="17" t="s">
        <v>214</v>
      </c>
      <c r="H1598" s="17" t="s">
        <v>659</v>
      </c>
      <c r="I1598" s="17" t="s">
        <v>662</v>
      </c>
      <c r="J1598" s="17" t="s">
        <v>595</v>
      </c>
      <c r="K1598" s="17" t="s">
        <v>597</v>
      </c>
      <c r="L1598" s="17" t="s">
        <v>603</v>
      </c>
      <c r="M1598" s="48" t="s">
        <v>1016</v>
      </c>
      <c r="N1598" s="17" t="s">
        <v>977</v>
      </c>
      <c r="O1598" s="17" t="s">
        <v>85</v>
      </c>
      <c r="P1598" s="17" t="s">
        <v>143</v>
      </c>
      <c r="Q1598" s="17" t="s">
        <v>143</v>
      </c>
      <c r="R1598" s="17" t="s">
        <v>199</v>
      </c>
      <c r="T1598" s="17" t="s">
        <v>898</v>
      </c>
      <c r="U1598" s="17" t="s">
        <v>89</v>
      </c>
      <c r="V1598" s="17" t="s">
        <v>90</v>
      </c>
      <c r="W1598" s="17" t="s">
        <v>951</v>
      </c>
      <c r="X1598" s="17" t="s">
        <v>1018</v>
      </c>
      <c r="AA1598" s="17" t="s">
        <v>141</v>
      </c>
      <c r="AB1598" s="17" t="s">
        <v>142</v>
      </c>
      <c r="AZ1598" s="17" t="s">
        <v>449</v>
      </c>
      <c r="BA1598" s="17" t="s">
        <v>187</v>
      </c>
      <c r="BB1598" s="17" t="s">
        <v>99</v>
      </c>
      <c r="BC1598" s="17" t="s">
        <v>189</v>
      </c>
      <c r="BD1598" s="17" t="s">
        <v>196</v>
      </c>
      <c r="BE1598" s="17">
        <v>2022</v>
      </c>
      <c r="BG1598" s="17" t="s">
        <v>243</v>
      </c>
      <c r="BH1598" s="17" t="s">
        <v>995</v>
      </c>
      <c r="BI1598" s="104">
        <v>6.57878559627407</v>
      </c>
      <c r="BP1598" s="19" t="s">
        <v>143</v>
      </c>
      <c r="BQ1598" s="21" t="s">
        <v>152</v>
      </c>
      <c r="BR1598" s="48" t="s">
        <v>8</v>
      </c>
      <c r="BT1598" s="19" t="s">
        <v>170</v>
      </c>
      <c r="BU1598" s="102" t="s">
        <v>131</v>
      </c>
      <c r="BV1598" s="17">
        <v>1095</v>
      </c>
      <c r="BW1598" s="17">
        <v>2022</v>
      </c>
      <c r="BX1598" s="28" t="s">
        <v>95</v>
      </c>
      <c r="BY1598" s="105">
        <v>1.7336363636363601</v>
      </c>
      <c r="BZ1598" s="105"/>
      <c r="CA1598" s="105"/>
      <c r="CB1598" s="105"/>
      <c r="CC1598" s="105">
        <v>4.8269247999999996</v>
      </c>
      <c r="CD1598" s="105"/>
      <c r="CE1598" s="105">
        <v>0</v>
      </c>
      <c r="CF1598" s="105"/>
      <c r="CG1598" s="105"/>
      <c r="CH1598" s="105">
        <v>3.1548994906063399E-3</v>
      </c>
      <c r="CI1598" s="105"/>
      <c r="CJ1598" s="105"/>
      <c r="CK1598" s="105">
        <v>1.50695331471034E-2</v>
      </c>
      <c r="DB1598" s="118" t="s">
        <v>1017</v>
      </c>
    </row>
    <row r="1599" spans="1:106" x14ac:dyDescent="0.3">
      <c r="A1599" s="17" t="s">
        <v>946</v>
      </c>
      <c r="B1599" s="17" t="s">
        <v>946</v>
      </c>
      <c r="C1599" s="17">
        <v>2022</v>
      </c>
      <c r="D1599" s="17" t="s">
        <v>947</v>
      </c>
      <c r="E1599" s="17" t="s">
        <v>948</v>
      </c>
      <c r="G1599" s="17" t="s">
        <v>214</v>
      </c>
      <c r="H1599" s="17" t="s">
        <v>659</v>
      </c>
      <c r="I1599" s="17" t="s">
        <v>662</v>
      </c>
      <c r="J1599" s="17" t="s">
        <v>595</v>
      </c>
      <c r="K1599" s="17" t="s">
        <v>597</v>
      </c>
      <c r="L1599" s="17" t="s">
        <v>603</v>
      </c>
      <c r="M1599" s="48" t="s">
        <v>1016</v>
      </c>
      <c r="N1599" s="17" t="s">
        <v>960</v>
      </c>
      <c r="O1599" s="17" t="s">
        <v>85</v>
      </c>
      <c r="P1599" s="17" t="s">
        <v>143</v>
      </c>
      <c r="Q1599" s="17" t="s">
        <v>143</v>
      </c>
      <c r="R1599" s="17" t="s">
        <v>199</v>
      </c>
      <c r="T1599" s="17" t="s">
        <v>898</v>
      </c>
      <c r="U1599" s="17" t="s">
        <v>89</v>
      </c>
      <c r="V1599" s="17" t="s">
        <v>90</v>
      </c>
      <c r="W1599" s="17" t="s">
        <v>951</v>
      </c>
      <c r="X1599" s="17" t="s">
        <v>1018</v>
      </c>
      <c r="AA1599" s="17" t="s">
        <v>141</v>
      </c>
      <c r="AB1599" s="17" t="s">
        <v>142</v>
      </c>
      <c r="AZ1599" s="17" t="s">
        <v>449</v>
      </c>
      <c r="BA1599" s="17" t="s">
        <v>187</v>
      </c>
      <c r="BB1599" s="17" t="s">
        <v>99</v>
      </c>
      <c r="BC1599" s="17" t="s">
        <v>189</v>
      </c>
      <c r="BD1599" s="17" t="s">
        <v>196</v>
      </c>
      <c r="BE1599" s="17">
        <v>2022</v>
      </c>
      <c r="BG1599" s="17" t="s">
        <v>243</v>
      </c>
      <c r="BH1599" s="17" t="s">
        <v>995</v>
      </c>
      <c r="BI1599" s="104">
        <v>3.6523883696780901E-3</v>
      </c>
      <c r="BP1599" s="19" t="s">
        <v>143</v>
      </c>
      <c r="BQ1599" s="21" t="s">
        <v>152</v>
      </c>
      <c r="BR1599" s="48" t="s">
        <v>8</v>
      </c>
      <c r="BT1599" s="19" t="s">
        <v>170</v>
      </c>
      <c r="BU1599" s="102" t="s">
        <v>131</v>
      </c>
      <c r="BV1599" s="17">
        <v>1095</v>
      </c>
      <c r="BW1599" s="17">
        <v>2022</v>
      </c>
      <c r="BX1599" s="28" t="s">
        <v>95</v>
      </c>
      <c r="BY1599" s="105">
        <v>0</v>
      </c>
      <c r="BZ1599" s="105"/>
      <c r="CA1599" s="105"/>
      <c r="CB1599" s="105"/>
      <c r="CC1599" s="105">
        <v>0</v>
      </c>
      <c r="CD1599" s="105"/>
      <c r="CE1599" s="105">
        <v>0</v>
      </c>
      <c r="CF1599" s="105"/>
      <c r="CG1599" s="105"/>
      <c r="CH1599" s="105">
        <v>1.4431464174454801E-3</v>
      </c>
      <c r="CI1599" s="105"/>
      <c r="CJ1599" s="105"/>
      <c r="CK1599" s="105">
        <v>2.2092419522326098E-3</v>
      </c>
      <c r="DB1599" s="118" t="s">
        <v>1017</v>
      </c>
    </row>
    <row r="1600" spans="1:106" x14ac:dyDescent="0.3">
      <c r="A1600" s="17" t="s">
        <v>946</v>
      </c>
      <c r="B1600" s="17" t="s">
        <v>946</v>
      </c>
      <c r="C1600" s="17">
        <v>2022</v>
      </c>
      <c r="D1600" s="17" t="s">
        <v>947</v>
      </c>
      <c r="E1600" s="17" t="s">
        <v>948</v>
      </c>
      <c r="G1600" s="17" t="s">
        <v>214</v>
      </c>
      <c r="H1600" s="17" t="s">
        <v>659</v>
      </c>
      <c r="I1600" s="17" t="s">
        <v>662</v>
      </c>
      <c r="J1600" s="17" t="s">
        <v>595</v>
      </c>
      <c r="K1600" s="17" t="s">
        <v>597</v>
      </c>
      <c r="L1600" s="17" t="s">
        <v>603</v>
      </c>
      <c r="M1600" s="48" t="s">
        <v>1016</v>
      </c>
      <c r="N1600" s="17" t="s">
        <v>954</v>
      </c>
      <c r="O1600" s="17" t="s">
        <v>111</v>
      </c>
      <c r="P1600" s="17" t="s">
        <v>143</v>
      </c>
      <c r="Q1600" s="17" t="s">
        <v>143</v>
      </c>
      <c r="R1600" s="17" t="s">
        <v>199</v>
      </c>
      <c r="T1600" s="17" t="s">
        <v>898</v>
      </c>
      <c r="U1600" s="17" t="s">
        <v>89</v>
      </c>
      <c r="V1600" s="17" t="s">
        <v>90</v>
      </c>
      <c r="W1600" s="17" t="s">
        <v>951</v>
      </c>
      <c r="X1600" s="17" t="s">
        <v>1018</v>
      </c>
      <c r="AA1600" s="17" t="s">
        <v>141</v>
      </c>
      <c r="AB1600" s="17" t="s">
        <v>142</v>
      </c>
      <c r="AZ1600" s="17" t="s">
        <v>449</v>
      </c>
      <c r="BA1600" s="17" t="s">
        <v>187</v>
      </c>
      <c r="BB1600" s="17" t="s">
        <v>99</v>
      </c>
      <c r="BC1600" s="17" t="s">
        <v>189</v>
      </c>
      <c r="BD1600" s="17" t="s">
        <v>196</v>
      </c>
      <c r="BE1600" s="17">
        <v>2022</v>
      </c>
      <c r="BG1600" s="17" t="s">
        <v>243</v>
      </c>
      <c r="BH1600" s="17" t="s">
        <v>999</v>
      </c>
      <c r="BI1600" s="104">
        <v>6.3476965395015501</v>
      </c>
      <c r="BP1600" s="19" t="s">
        <v>143</v>
      </c>
      <c r="BQ1600" s="21" t="s">
        <v>152</v>
      </c>
      <c r="BR1600" s="48" t="s">
        <v>8</v>
      </c>
      <c r="BT1600" s="19" t="s">
        <v>170</v>
      </c>
      <c r="BU1600" s="102" t="s">
        <v>131</v>
      </c>
      <c r="BV1600" s="17">
        <v>1095</v>
      </c>
      <c r="BW1600" s="17">
        <v>2022</v>
      </c>
      <c r="BX1600" s="28" t="s">
        <v>95</v>
      </c>
      <c r="BY1600" s="105">
        <v>3.1423863636363598</v>
      </c>
      <c r="BZ1600" s="105"/>
      <c r="CA1600" s="105"/>
      <c r="CB1600" s="105"/>
      <c r="CC1600" s="105">
        <v>3.1601295999999999</v>
      </c>
      <c r="CD1600" s="105"/>
      <c r="CE1600" s="105">
        <v>0</v>
      </c>
      <c r="CF1600" s="105"/>
      <c r="CG1600" s="105"/>
      <c r="CH1600" s="105">
        <v>2.2564236473783202E-2</v>
      </c>
      <c r="CI1600" s="105"/>
      <c r="CJ1600" s="105"/>
      <c r="CK1600" s="105">
        <v>2.2616339391407302E-2</v>
      </c>
      <c r="DB1600" s="118" t="s">
        <v>1017</v>
      </c>
    </row>
    <row r="1601" spans="1:106" x14ac:dyDescent="0.3">
      <c r="A1601" s="17" t="s">
        <v>946</v>
      </c>
      <c r="B1601" s="17" t="s">
        <v>946</v>
      </c>
      <c r="C1601" s="17">
        <v>2022</v>
      </c>
      <c r="D1601" s="17" t="s">
        <v>947</v>
      </c>
      <c r="E1601" s="17" t="s">
        <v>948</v>
      </c>
      <c r="G1601" s="17" t="s">
        <v>214</v>
      </c>
      <c r="H1601" s="17" t="s">
        <v>659</v>
      </c>
      <c r="I1601" s="17" t="s">
        <v>662</v>
      </c>
      <c r="J1601" s="17" t="s">
        <v>595</v>
      </c>
      <c r="K1601" s="17" t="s">
        <v>597</v>
      </c>
      <c r="L1601" s="17" t="s">
        <v>603</v>
      </c>
      <c r="M1601" s="48" t="s">
        <v>1016</v>
      </c>
      <c r="N1601" s="17" t="s">
        <v>954</v>
      </c>
      <c r="O1601" s="17" t="s">
        <v>85</v>
      </c>
      <c r="P1601" s="17" t="s">
        <v>143</v>
      </c>
      <c r="Q1601" s="17" t="s">
        <v>143</v>
      </c>
      <c r="R1601" s="17" t="s">
        <v>199</v>
      </c>
      <c r="T1601" s="17" t="s">
        <v>898</v>
      </c>
      <c r="U1601" s="17" t="s">
        <v>89</v>
      </c>
      <c r="V1601" s="17" t="s">
        <v>90</v>
      </c>
      <c r="W1601" s="17" t="s">
        <v>951</v>
      </c>
      <c r="X1601" s="17" t="s">
        <v>1018</v>
      </c>
      <c r="AA1601" s="17" t="s">
        <v>141</v>
      </c>
      <c r="AB1601" s="17" t="s">
        <v>142</v>
      </c>
      <c r="AZ1601" s="17" t="s">
        <v>449</v>
      </c>
      <c r="BA1601" s="17" t="s">
        <v>187</v>
      </c>
      <c r="BB1601" s="17" t="s">
        <v>99</v>
      </c>
      <c r="BC1601" s="17" t="s">
        <v>189</v>
      </c>
      <c r="BD1601" s="17" t="s">
        <v>196</v>
      </c>
      <c r="BE1601" s="17">
        <v>2022</v>
      </c>
      <c r="BG1601" s="17" t="s">
        <v>243</v>
      </c>
      <c r="BH1601" s="17" t="s">
        <v>996</v>
      </c>
      <c r="BI1601" s="104">
        <v>5.6753182244176301</v>
      </c>
      <c r="BP1601" s="19" t="s">
        <v>143</v>
      </c>
      <c r="BQ1601" s="21" t="s">
        <v>152</v>
      </c>
      <c r="BR1601" s="48" t="s">
        <v>8</v>
      </c>
      <c r="BT1601" s="19" t="s">
        <v>170</v>
      </c>
      <c r="BU1601" s="102" t="s">
        <v>131</v>
      </c>
      <c r="BV1601" s="17">
        <v>1095</v>
      </c>
      <c r="BW1601" s="17">
        <v>2022</v>
      </c>
      <c r="BX1601" s="28" t="s">
        <v>95</v>
      </c>
      <c r="BY1601" s="105">
        <v>2.5080681818181798</v>
      </c>
      <c r="BZ1601" s="105"/>
      <c r="CA1601" s="105"/>
      <c r="CB1601" s="105"/>
      <c r="CC1601" s="105">
        <v>3.1601295999999999</v>
      </c>
      <c r="CD1601" s="105"/>
      <c r="CE1601" s="105">
        <v>0</v>
      </c>
      <c r="CF1601" s="105"/>
      <c r="CG1601" s="105"/>
      <c r="CH1601" s="105">
        <v>2.8110440807549899E-3</v>
      </c>
      <c r="CI1601" s="105"/>
      <c r="CJ1601" s="105"/>
      <c r="CK1601" s="105">
        <v>4.3093985186954996E-3</v>
      </c>
      <c r="DB1601" s="118" t="s">
        <v>1017</v>
      </c>
    </row>
    <row r="1602" spans="1:106" x14ac:dyDescent="0.3">
      <c r="A1602" s="17" t="s">
        <v>946</v>
      </c>
      <c r="B1602" s="17" t="s">
        <v>946</v>
      </c>
      <c r="C1602" s="17">
        <v>2022</v>
      </c>
      <c r="D1602" s="17" t="s">
        <v>947</v>
      </c>
      <c r="E1602" s="17" t="s">
        <v>948</v>
      </c>
      <c r="G1602" s="17" t="s">
        <v>214</v>
      </c>
      <c r="H1602" s="17" t="s">
        <v>659</v>
      </c>
      <c r="I1602" s="17" t="s">
        <v>662</v>
      </c>
      <c r="J1602" s="17" t="s">
        <v>595</v>
      </c>
      <c r="K1602" s="17" t="s">
        <v>597</v>
      </c>
      <c r="L1602" s="17" t="s">
        <v>603</v>
      </c>
      <c r="M1602" s="48" t="s">
        <v>1016</v>
      </c>
      <c r="N1602" s="17" t="s">
        <v>977</v>
      </c>
      <c r="O1602" s="17" t="s">
        <v>111</v>
      </c>
      <c r="P1602" s="17" t="s">
        <v>143</v>
      </c>
      <c r="Q1602" s="17" t="s">
        <v>143</v>
      </c>
      <c r="R1602" s="17" t="s">
        <v>199</v>
      </c>
      <c r="T1602" s="17" t="s">
        <v>898</v>
      </c>
      <c r="U1602" s="17" t="s">
        <v>89</v>
      </c>
      <c r="V1602" s="17" t="s">
        <v>90</v>
      </c>
      <c r="W1602" s="17" t="s">
        <v>951</v>
      </c>
      <c r="X1602" s="17" t="s">
        <v>1018</v>
      </c>
      <c r="AA1602" s="17" t="s">
        <v>141</v>
      </c>
      <c r="AB1602" s="17" t="s">
        <v>142</v>
      </c>
      <c r="AZ1602" s="17" t="s">
        <v>449</v>
      </c>
      <c r="BA1602" s="17" t="s">
        <v>187</v>
      </c>
      <c r="BB1602" s="17" t="s">
        <v>99</v>
      </c>
      <c r="BC1602" s="17" t="s">
        <v>189</v>
      </c>
      <c r="BD1602" s="17" t="s">
        <v>196</v>
      </c>
      <c r="BE1602" s="17">
        <v>2022</v>
      </c>
      <c r="BG1602" s="17" t="s">
        <v>243</v>
      </c>
      <c r="BH1602" s="17" t="s">
        <v>999</v>
      </c>
      <c r="BI1602" s="104">
        <v>6.3273882923210198</v>
      </c>
      <c r="BP1602" s="19" t="s">
        <v>143</v>
      </c>
      <c r="BQ1602" s="21" t="s">
        <v>152</v>
      </c>
      <c r="BR1602" s="48" t="s">
        <v>8</v>
      </c>
      <c r="BT1602" s="19" t="s">
        <v>170</v>
      </c>
      <c r="BU1602" s="102" t="s">
        <v>131</v>
      </c>
      <c r="BV1602" s="17">
        <v>1095</v>
      </c>
      <c r="BW1602" s="17">
        <v>2022</v>
      </c>
      <c r="BX1602" s="28" t="s">
        <v>95</v>
      </c>
      <c r="BY1602" s="105">
        <v>3.1423863636363598</v>
      </c>
      <c r="BZ1602" s="105"/>
      <c r="CA1602" s="105"/>
      <c r="CB1602" s="105"/>
      <c r="CC1602" s="105">
        <v>3.1601295999999999</v>
      </c>
      <c r="CD1602" s="105"/>
      <c r="CE1602" s="105">
        <v>0</v>
      </c>
      <c r="CF1602" s="105"/>
      <c r="CG1602" s="105"/>
      <c r="CH1602" s="105">
        <v>1.20921541085582E-2</v>
      </c>
      <c r="CI1602" s="105"/>
      <c r="CJ1602" s="105"/>
      <c r="CK1602" s="105">
        <v>1.2780174576101099E-2</v>
      </c>
      <c r="DB1602" s="118" t="s">
        <v>1017</v>
      </c>
    </row>
    <row r="1603" spans="1:106" x14ac:dyDescent="0.3">
      <c r="A1603" s="17" t="s">
        <v>946</v>
      </c>
      <c r="B1603" s="17" t="s">
        <v>946</v>
      </c>
      <c r="C1603" s="17">
        <v>2022</v>
      </c>
      <c r="D1603" s="17" t="s">
        <v>947</v>
      </c>
      <c r="E1603" s="17" t="s">
        <v>948</v>
      </c>
      <c r="G1603" s="17" t="s">
        <v>214</v>
      </c>
      <c r="H1603" s="17" t="s">
        <v>659</v>
      </c>
      <c r="I1603" s="17" t="s">
        <v>662</v>
      </c>
      <c r="J1603" s="17" t="s">
        <v>595</v>
      </c>
      <c r="K1603" s="17" t="s">
        <v>597</v>
      </c>
      <c r="L1603" s="17" t="s">
        <v>603</v>
      </c>
      <c r="M1603" s="48" t="s">
        <v>1016</v>
      </c>
      <c r="N1603" s="17" t="s">
        <v>977</v>
      </c>
      <c r="O1603" s="17" t="s">
        <v>85</v>
      </c>
      <c r="P1603" s="17" t="s">
        <v>143</v>
      </c>
      <c r="Q1603" s="17" t="s">
        <v>143</v>
      </c>
      <c r="R1603" s="17" t="s">
        <v>199</v>
      </c>
      <c r="T1603" s="17" t="s">
        <v>898</v>
      </c>
      <c r="U1603" s="17" t="s">
        <v>89</v>
      </c>
      <c r="V1603" s="17" t="s">
        <v>90</v>
      </c>
      <c r="W1603" s="17" t="s">
        <v>951</v>
      </c>
      <c r="X1603" s="17" t="s">
        <v>1018</v>
      </c>
      <c r="AA1603" s="17" t="s">
        <v>141</v>
      </c>
      <c r="AB1603" s="17" t="s">
        <v>142</v>
      </c>
      <c r="AZ1603" s="17" t="s">
        <v>449</v>
      </c>
      <c r="BA1603" s="17" t="s">
        <v>187</v>
      </c>
      <c r="BB1603" s="17" t="s">
        <v>99</v>
      </c>
      <c r="BC1603" s="17" t="s">
        <v>189</v>
      </c>
      <c r="BD1603" s="17" t="s">
        <v>196</v>
      </c>
      <c r="BE1603" s="17">
        <v>2022</v>
      </c>
      <c r="BG1603" s="17" t="s">
        <v>243</v>
      </c>
      <c r="BH1603" s="17" t="s">
        <v>996</v>
      </c>
      <c r="BI1603" s="104">
        <v>5.6864222144558898</v>
      </c>
      <c r="BP1603" s="19" t="s">
        <v>143</v>
      </c>
      <c r="BQ1603" s="21" t="s">
        <v>152</v>
      </c>
      <c r="BR1603" s="48" t="s">
        <v>8</v>
      </c>
      <c r="BT1603" s="19" t="s">
        <v>170</v>
      </c>
      <c r="BU1603" s="102" t="s">
        <v>131</v>
      </c>
      <c r="BV1603" s="17">
        <v>1095</v>
      </c>
      <c r="BW1603" s="17">
        <v>2022</v>
      </c>
      <c r="BX1603" s="28" t="s">
        <v>95</v>
      </c>
      <c r="BY1603" s="105">
        <v>2.5080681818181798</v>
      </c>
      <c r="BZ1603" s="105"/>
      <c r="CA1603" s="105"/>
      <c r="CB1603" s="105"/>
      <c r="CC1603" s="105">
        <v>3.1601295999999999</v>
      </c>
      <c r="CD1603" s="105"/>
      <c r="CE1603" s="105">
        <v>0</v>
      </c>
      <c r="CF1603" s="105"/>
      <c r="CG1603" s="105"/>
      <c r="CH1603" s="105">
        <v>3.1548994906063399E-3</v>
      </c>
      <c r="CI1603" s="105"/>
      <c r="CJ1603" s="105"/>
      <c r="CK1603" s="105">
        <v>1.50695331471034E-2</v>
      </c>
      <c r="DB1603" s="118" t="s">
        <v>1017</v>
      </c>
    </row>
    <row r="1604" spans="1:106" x14ac:dyDescent="0.3">
      <c r="A1604" s="17" t="s">
        <v>946</v>
      </c>
      <c r="B1604" s="17" t="s">
        <v>946</v>
      </c>
      <c r="C1604" s="17">
        <v>2022</v>
      </c>
      <c r="D1604" s="17" t="s">
        <v>947</v>
      </c>
      <c r="E1604" s="17" t="s">
        <v>948</v>
      </c>
      <c r="G1604" s="17" t="s">
        <v>214</v>
      </c>
      <c r="H1604" s="17" t="s">
        <v>659</v>
      </c>
      <c r="I1604" s="17" t="s">
        <v>662</v>
      </c>
      <c r="J1604" s="17" t="s">
        <v>595</v>
      </c>
      <c r="K1604" s="17" t="s">
        <v>597</v>
      </c>
      <c r="L1604" s="17" t="s">
        <v>603</v>
      </c>
      <c r="M1604" s="48" t="s">
        <v>1016</v>
      </c>
      <c r="N1604" s="17" t="s">
        <v>960</v>
      </c>
      <c r="O1604" s="17" t="s">
        <v>85</v>
      </c>
      <c r="P1604" s="17" t="s">
        <v>143</v>
      </c>
      <c r="Q1604" s="17" t="s">
        <v>143</v>
      </c>
      <c r="R1604" s="17" t="s">
        <v>199</v>
      </c>
      <c r="T1604" s="17" t="s">
        <v>898</v>
      </c>
      <c r="U1604" s="17" t="s">
        <v>89</v>
      </c>
      <c r="V1604" s="17" t="s">
        <v>90</v>
      </c>
      <c r="W1604" s="17" t="s">
        <v>951</v>
      </c>
      <c r="X1604" s="17" t="s">
        <v>1018</v>
      </c>
      <c r="AA1604" s="17" t="s">
        <v>141</v>
      </c>
      <c r="AB1604" s="17" t="s">
        <v>142</v>
      </c>
      <c r="AZ1604" s="17" t="s">
        <v>449</v>
      </c>
      <c r="BA1604" s="17" t="s">
        <v>187</v>
      </c>
      <c r="BB1604" s="17" t="s">
        <v>99</v>
      </c>
      <c r="BC1604" s="17" t="s">
        <v>189</v>
      </c>
      <c r="BD1604" s="17" t="s">
        <v>196</v>
      </c>
      <c r="BE1604" s="17">
        <v>2022</v>
      </c>
      <c r="BG1604" s="17" t="s">
        <v>243</v>
      </c>
      <c r="BH1604" s="17" t="s">
        <v>996</v>
      </c>
      <c r="BI1604" s="104">
        <v>3.6523883696780901E-3</v>
      </c>
      <c r="BP1604" s="19" t="s">
        <v>143</v>
      </c>
      <c r="BQ1604" s="21" t="s">
        <v>152</v>
      </c>
      <c r="BR1604" s="48" t="s">
        <v>8</v>
      </c>
      <c r="BT1604" s="19" t="s">
        <v>170</v>
      </c>
      <c r="BU1604" s="102" t="s">
        <v>131</v>
      </c>
      <c r="BV1604" s="17">
        <v>1095</v>
      </c>
      <c r="BW1604" s="17">
        <v>2022</v>
      </c>
      <c r="BX1604" s="28" t="s">
        <v>95</v>
      </c>
      <c r="BY1604" s="105">
        <v>0</v>
      </c>
      <c r="BZ1604" s="105"/>
      <c r="CA1604" s="105"/>
      <c r="CB1604" s="105"/>
      <c r="CC1604" s="105">
        <v>0</v>
      </c>
      <c r="CD1604" s="105"/>
      <c r="CE1604" s="105">
        <v>0</v>
      </c>
      <c r="CF1604" s="105"/>
      <c r="CG1604" s="105"/>
      <c r="CH1604" s="105">
        <v>1.4431464174454801E-3</v>
      </c>
      <c r="CI1604" s="105"/>
      <c r="CJ1604" s="105"/>
      <c r="CK1604" s="105">
        <v>2.2092419522326098E-3</v>
      </c>
      <c r="DB1604" s="118" t="s">
        <v>1017</v>
      </c>
    </row>
    <row r="1605" spans="1:106" x14ac:dyDescent="0.3">
      <c r="A1605" s="17" t="s">
        <v>946</v>
      </c>
      <c r="B1605" s="17" t="s">
        <v>946</v>
      </c>
      <c r="C1605" s="17">
        <v>2022</v>
      </c>
      <c r="D1605" s="17" t="s">
        <v>947</v>
      </c>
      <c r="E1605" s="17" t="s">
        <v>948</v>
      </c>
      <c r="G1605" s="17" t="s">
        <v>214</v>
      </c>
      <c r="H1605" s="17" t="s">
        <v>659</v>
      </c>
      <c r="I1605" s="17" t="s">
        <v>662</v>
      </c>
      <c r="J1605" s="17" t="s">
        <v>595</v>
      </c>
      <c r="K1605" s="17" t="s">
        <v>597</v>
      </c>
      <c r="L1605" s="17" t="s">
        <v>603</v>
      </c>
      <c r="M1605" s="48" t="s">
        <v>1016</v>
      </c>
      <c r="N1605" s="17" t="s">
        <v>954</v>
      </c>
      <c r="O1605" s="17" t="s">
        <v>111</v>
      </c>
      <c r="P1605" s="17" t="s">
        <v>143</v>
      </c>
      <c r="Q1605" s="17" t="s">
        <v>143</v>
      </c>
      <c r="R1605" s="17" t="s">
        <v>199</v>
      </c>
      <c r="T1605" s="17" t="s">
        <v>898</v>
      </c>
      <c r="U1605" s="17" t="s">
        <v>89</v>
      </c>
      <c r="V1605" s="17" t="s">
        <v>90</v>
      </c>
      <c r="W1605" s="17" t="s">
        <v>951</v>
      </c>
      <c r="X1605" s="17" t="s">
        <v>1018</v>
      </c>
      <c r="AA1605" s="17" t="s">
        <v>141</v>
      </c>
      <c r="AB1605" s="17" t="s">
        <v>142</v>
      </c>
      <c r="AZ1605" s="17" t="s">
        <v>449</v>
      </c>
      <c r="BA1605" s="17" t="s">
        <v>187</v>
      </c>
      <c r="BB1605" s="17" t="s">
        <v>99</v>
      </c>
      <c r="BC1605" s="17" t="s">
        <v>189</v>
      </c>
      <c r="BD1605" s="17" t="s">
        <v>196</v>
      </c>
      <c r="BE1605" s="17">
        <v>2022</v>
      </c>
      <c r="BG1605" s="17" t="s">
        <v>243</v>
      </c>
      <c r="BH1605" s="17" t="s">
        <v>1000</v>
      </c>
      <c r="BI1605" s="104">
        <v>12.785537115366701</v>
      </c>
      <c r="BP1605" s="19" t="s">
        <v>143</v>
      </c>
      <c r="BQ1605" s="21" t="s">
        <v>152</v>
      </c>
      <c r="BR1605" s="48" t="s">
        <v>8</v>
      </c>
      <c r="BT1605" s="19" t="s">
        <v>170</v>
      </c>
      <c r="BU1605" s="102" t="s">
        <v>131</v>
      </c>
      <c r="BV1605" s="17">
        <v>1095</v>
      </c>
      <c r="BW1605" s="17">
        <v>2022</v>
      </c>
      <c r="BX1605" s="28" t="s">
        <v>95</v>
      </c>
      <c r="BY1605" s="105">
        <v>7.6048863636363597</v>
      </c>
      <c r="BZ1605" s="105"/>
      <c r="CA1605" s="105"/>
      <c r="CB1605" s="105"/>
      <c r="CC1605" s="105">
        <v>5.0902896000000002</v>
      </c>
      <c r="CD1605" s="105"/>
      <c r="CE1605" s="105">
        <v>0</v>
      </c>
      <c r="CF1605" s="105"/>
      <c r="CG1605" s="105"/>
      <c r="CH1605" s="105">
        <v>4.5128472947566299E-2</v>
      </c>
      <c r="CI1605" s="105"/>
      <c r="CJ1605" s="105"/>
      <c r="CK1605" s="105">
        <v>4.5232678782814603E-2</v>
      </c>
      <c r="DB1605" s="118" t="s">
        <v>1017</v>
      </c>
    </row>
    <row r="1606" spans="1:106" x14ac:dyDescent="0.3">
      <c r="A1606" s="17" t="s">
        <v>946</v>
      </c>
      <c r="B1606" s="17" t="s">
        <v>946</v>
      </c>
      <c r="C1606" s="17">
        <v>2022</v>
      </c>
      <c r="D1606" s="17" t="s">
        <v>947</v>
      </c>
      <c r="E1606" s="17" t="s">
        <v>948</v>
      </c>
      <c r="G1606" s="17" t="s">
        <v>214</v>
      </c>
      <c r="H1606" s="17" t="s">
        <v>659</v>
      </c>
      <c r="I1606" s="17" t="s">
        <v>662</v>
      </c>
      <c r="J1606" s="17" t="s">
        <v>595</v>
      </c>
      <c r="K1606" s="17" t="s">
        <v>597</v>
      </c>
      <c r="L1606" s="17" t="s">
        <v>603</v>
      </c>
      <c r="M1606" s="48" t="s">
        <v>1016</v>
      </c>
      <c r="N1606" s="17" t="s">
        <v>954</v>
      </c>
      <c r="O1606" s="17" t="s">
        <v>85</v>
      </c>
      <c r="P1606" s="17" t="s">
        <v>143</v>
      </c>
      <c r="Q1606" s="17" t="s">
        <v>143</v>
      </c>
      <c r="R1606" s="17" t="s">
        <v>199</v>
      </c>
      <c r="T1606" s="17" t="s">
        <v>898</v>
      </c>
      <c r="U1606" s="17" t="s">
        <v>89</v>
      </c>
      <c r="V1606" s="17" t="s">
        <v>90</v>
      </c>
      <c r="W1606" s="17" t="s">
        <v>951</v>
      </c>
      <c r="X1606" s="17" t="s">
        <v>1018</v>
      </c>
      <c r="AA1606" s="17" t="s">
        <v>141</v>
      </c>
      <c r="AB1606" s="17" t="s">
        <v>142</v>
      </c>
      <c r="AZ1606" s="17" t="s">
        <v>449</v>
      </c>
      <c r="BA1606" s="17" t="s">
        <v>187</v>
      </c>
      <c r="BB1606" s="17" t="s">
        <v>99</v>
      </c>
      <c r="BC1606" s="17" t="s">
        <v>189</v>
      </c>
      <c r="BD1606" s="17" t="s">
        <v>196</v>
      </c>
      <c r="BE1606" s="17">
        <v>2022</v>
      </c>
      <c r="BG1606" s="17" t="s">
        <v>243</v>
      </c>
      <c r="BH1606" s="17" t="s">
        <v>997</v>
      </c>
      <c r="BI1606" s="104">
        <v>10.7143032124716</v>
      </c>
      <c r="BP1606" s="19" t="s">
        <v>143</v>
      </c>
      <c r="BQ1606" s="21" t="s">
        <v>152</v>
      </c>
      <c r="BR1606" s="48" t="s">
        <v>8</v>
      </c>
      <c r="BT1606" s="19" t="s">
        <v>170</v>
      </c>
      <c r="BU1606" s="102" t="s">
        <v>131</v>
      </c>
      <c r="BV1606" s="17">
        <v>1095</v>
      </c>
      <c r="BW1606" s="17">
        <v>2022</v>
      </c>
      <c r="BX1606" s="28" t="s">
        <v>95</v>
      </c>
      <c r="BY1606" s="105">
        <v>5.6097727272727296</v>
      </c>
      <c r="BZ1606" s="105"/>
      <c r="CA1606" s="105"/>
      <c r="CB1606" s="105"/>
      <c r="CC1606" s="105">
        <v>5.0902896000000002</v>
      </c>
      <c r="CD1606" s="105"/>
      <c r="CE1606" s="105">
        <v>0</v>
      </c>
      <c r="CF1606" s="105"/>
      <c r="CG1606" s="105"/>
      <c r="CH1606" s="105">
        <v>5.6220881615099798E-3</v>
      </c>
      <c r="CI1606" s="105"/>
      <c r="CJ1606" s="105"/>
      <c r="CK1606" s="105">
        <v>8.6187970373909906E-3</v>
      </c>
      <c r="DB1606" s="118" t="s">
        <v>1017</v>
      </c>
    </row>
    <row r="1607" spans="1:106" x14ac:dyDescent="0.3">
      <c r="A1607" s="17" t="s">
        <v>946</v>
      </c>
      <c r="B1607" s="17" t="s">
        <v>946</v>
      </c>
      <c r="C1607" s="17">
        <v>2022</v>
      </c>
      <c r="D1607" s="17" t="s">
        <v>947</v>
      </c>
      <c r="E1607" s="17" t="s">
        <v>948</v>
      </c>
      <c r="G1607" s="17" t="s">
        <v>214</v>
      </c>
      <c r="H1607" s="17" t="s">
        <v>659</v>
      </c>
      <c r="I1607" s="17" t="s">
        <v>662</v>
      </c>
      <c r="J1607" s="17" t="s">
        <v>595</v>
      </c>
      <c r="K1607" s="17" t="s">
        <v>597</v>
      </c>
      <c r="L1607" s="17" t="s">
        <v>603</v>
      </c>
      <c r="M1607" s="48" t="s">
        <v>1016</v>
      </c>
      <c r="N1607" s="17" t="s">
        <v>977</v>
      </c>
      <c r="O1607" s="17" t="s">
        <v>111</v>
      </c>
      <c r="P1607" s="17" t="s">
        <v>143</v>
      </c>
      <c r="Q1607" s="17" t="s">
        <v>143</v>
      </c>
      <c r="R1607" s="17" t="s">
        <v>199</v>
      </c>
      <c r="T1607" s="17" t="s">
        <v>898</v>
      </c>
      <c r="U1607" s="17" t="s">
        <v>89</v>
      </c>
      <c r="V1607" s="17" t="s">
        <v>90</v>
      </c>
      <c r="W1607" s="17" t="s">
        <v>951</v>
      </c>
      <c r="X1607" s="17" t="s">
        <v>1018</v>
      </c>
      <c r="AA1607" s="17" t="s">
        <v>141</v>
      </c>
      <c r="AB1607" s="17" t="s">
        <v>142</v>
      </c>
      <c r="AZ1607" s="17" t="s">
        <v>449</v>
      </c>
      <c r="BA1607" s="17" t="s">
        <v>187</v>
      </c>
      <c r="BB1607" s="17" t="s">
        <v>99</v>
      </c>
      <c r="BC1607" s="17" t="s">
        <v>189</v>
      </c>
      <c r="BD1607" s="17" t="s">
        <v>196</v>
      </c>
      <c r="BE1607" s="17">
        <v>2022</v>
      </c>
      <c r="BG1607" s="17" t="s">
        <v>243</v>
      </c>
      <c r="BH1607" s="17" t="s">
        <v>1000</v>
      </c>
      <c r="BI1607" s="104">
        <v>12.744920621005701</v>
      </c>
      <c r="BP1607" s="19" t="s">
        <v>143</v>
      </c>
      <c r="BQ1607" s="21" t="s">
        <v>152</v>
      </c>
      <c r="BR1607" s="48" t="s">
        <v>8</v>
      </c>
      <c r="BT1607" s="19" t="s">
        <v>170</v>
      </c>
      <c r="BU1607" s="102" t="s">
        <v>131</v>
      </c>
      <c r="BV1607" s="17">
        <v>1095</v>
      </c>
      <c r="BW1607" s="17">
        <v>2022</v>
      </c>
      <c r="BX1607" s="28" t="s">
        <v>95</v>
      </c>
      <c r="BY1607" s="105">
        <v>7.6048863636363597</v>
      </c>
      <c r="BZ1607" s="105"/>
      <c r="CA1607" s="105"/>
      <c r="CB1607" s="105"/>
      <c r="CC1607" s="105">
        <v>5.0902896000000002</v>
      </c>
      <c r="CD1607" s="105"/>
      <c r="CE1607" s="105">
        <v>0</v>
      </c>
      <c r="CF1607" s="105"/>
      <c r="CG1607" s="105"/>
      <c r="CH1607" s="105">
        <v>2.41843082171165E-2</v>
      </c>
      <c r="CI1607" s="105"/>
      <c r="CJ1607" s="105"/>
      <c r="CK1607" s="105">
        <v>2.5560349152202299E-2</v>
      </c>
      <c r="DB1607" s="118" t="s">
        <v>1017</v>
      </c>
    </row>
    <row r="1608" spans="1:106" x14ac:dyDescent="0.3">
      <c r="A1608" s="17" t="s">
        <v>946</v>
      </c>
      <c r="B1608" s="17" t="s">
        <v>946</v>
      </c>
      <c r="C1608" s="17">
        <v>2022</v>
      </c>
      <c r="D1608" s="17" t="s">
        <v>947</v>
      </c>
      <c r="E1608" s="17" t="s">
        <v>948</v>
      </c>
      <c r="G1608" s="17" t="s">
        <v>214</v>
      </c>
      <c r="H1608" s="17" t="s">
        <v>659</v>
      </c>
      <c r="I1608" s="17" t="s">
        <v>662</v>
      </c>
      <c r="J1608" s="17" t="s">
        <v>595</v>
      </c>
      <c r="K1608" s="17" t="s">
        <v>597</v>
      </c>
      <c r="L1608" s="17" t="s">
        <v>603</v>
      </c>
      <c r="M1608" s="48" t="s">
        <v>1016</v>
      </c>
      <c r="N1608" s="17" t="s">
        <v>977</v>
      </c>
      <c r="O1608" s="17" t="s">
        <v>85</v>
      </c>
      <c r="P1608" s="17" t="s">
        <v>143</v>
      </c>
      <c r="Q1608" s="17" t="s">
        <v>143</v>
      </c>
      <c r="R1608" s="17" t="s">
        <v>199</v>
      </c>
      <c r="T1608" s="17" t="s">
        <v>898</v>
      </c>
      <c r="U1608" s="17" t="s">
        <v>89</v>
      </c>
      <c r="V1608" s="17" t="s">
        <v>90</v>
      </c>
      <c r="W1608" s="17" t="s">
        <v>951</v>
      </c>
      <c r="X1608" s="17" t="s">
        <v>1018</v>
      </c>
      <c r="AA1608" s="17" t="s">
        <v>141</v>
      </c>
      <c r="AB1608" s="17" t="s">
        <v>142</v>
      </c>
      <c r="AZ1608" s="17" t="s">
        <v>449</v>
      </c>
      <c r="BA1608" s="17" t="s">
        <v>187</v>
      </c>
      <c r="BB1608" s="17" t="s">
        <v>99</v>
      </c>
      <c r="BC1608" s="17" t="s">
        <v>189</v>
      </c>
      <c r="BD1608" s="17" t="s">
        <v>196</v>
      </c>
      <c r="BE1608" s="17">
        <v>2022</v>
      </c>
      <c r="BG1608" s="17" t="s">
        <v>243</v>
      </c>
      <c r="BH1608" s="17" t="s">
        <v>997</v>
      </c>
      <c r="BI1608" s="104">
        <v>10.7365111925481</v>
      </c>
      <c r="BP1608" s="19" t="s">
        <v>143</v>
      </c>
      <c r="BQ1608" s="21" t="s">
        <v>152</v>
      </c>
      <c r="BR1608" s="48" t="s">
        <v>8</v>
      </c>
      <c r="BT1608" s="19" t="s">
        <v>170</v>
      </c>
      <c r="BU1608" s="102" t="s">
        <v>131</v>
      </c>
      <c r="BV1608" s="17">
        <v>1095</v>
      </c>
      <c r="BW1608" s="17">
        <v>2022</v>
      </c>
      <c r="BX1608" s="28" t="s">
        <v>95</v>
      </c>
      <c r="BY1608" s="105">
        <v>5.6097727272727296</v>
      </c>
      <c r="BZ1608" s="105"/>
      <c r="CA1608" s="105"/>
      <c r="CB1608" s="105"/>
      <c r="CC1608" s="105">
        <v>5.0902896000000002</v>
      </c>
      <c r="CD1608" s="105"/>
      <c r="CE1608" s="105">
        <v>0</v>
      </c>
      <c r="CF1608" s="105"/>
      <c r="CG1608" s="105"/>
      <c r="CH1608" s="105">
        <v>6.3097989812126798E-3</v>
      </c>
      <c r="CI1608" s="105"/>
      <c r="CJ1608" s="105"/>
      <c r="CK1608" s="105">
        <v>3.01390662942068E-2</v>
      </c>
      <c r="DB1608" s="118" t="s">
        <v>1017</v>
      </c>
    </row>
    <row r="1609" spans="1:106" x14ac:dyDescent="0.3">
      <c r="A1609" s="17" t="s">
        <v>946</v>
      </c>
      <c r="B1609" s="17" t="s">
        <v>946</v>
      </c>
      <c r="C1609" s="17">
        <v>2022</v>
      </c>
      <c r="D1609" s="17" t="s">
        <v>947</v>
      </c>
      <c r="E1609" s="17" t="s">
        <v>948</v>
      </c>
      <c r="G1609" s="17" t="s">
        <v>214</v>
      </c>
      <c r="H1609" s="17" t="s">
        <v>659</v>
      </c>
      <c r="I1609" s="17" t="s">
        <v>662</v>
      </c>
      <c r="J1609" s="17" t="s">
        <v>595</v>
      </c>
      <c r="K1609" s="17" t="s">
        <v>597</v>
      </c>
      <c r="L1609" s="17" t="s">
        <v>603</v>
      </c>
      <c r="M1609" s="48" t="s">
        <v>1016</v>
      </c>
      <c r="N1609" s="17" t="s">
        <v>960</v>
      </c>
      <c r="O1609" s="17" t="s">
        <v>85</v>
      </c>
      <c r="P1609" s="17" t="s">
        <v>143</v>
      </c>
      <c r="Q1609" s="17" t="s">
        <v>143</v>
      </c>
      <c r="R1609" s="17" t="s">
        <v>199</v>
      </c>
      <c r="T1609" s="17" t="s">
        <v>898</v>
      </c>
      <c r="U1609" s="17" t="s">
        <v>89</v>
      </c>
      <c r="V1609" s="17" t="s">
        <v>90</v>
      </c>
      <c r="W1609" s="17" t="s">
        <v>951</v>
      </c>
      <c r="X1609" s="17" t="s">
        <v>1018</v>
      </c>
      <c r="AA1609" s="17" t="s">
        <v>141</v>
      </c>
      <c r="AB1609" s="17" t="s">
        <v>142</v>
      </c>
      <c r="AZ1609" s="17" t="s">
        <v>449</v>
      </c>
      <c r="BA1609" s="17" t="s">
        <v>187</v>
      </c>
      <c r="BB1609" s="17" t="s">
        <v>99</v>
      </c>
      <c r="BC1609" s="17" t="s">
        <v>189</v>
      </c>
      <c r="BD1609" s="17" t="s">
        <v>196</v>
      </c>
      <c r="BE1609" s="17">
        <v>2022</v>
      </c>
      <c r="BG1609" s="17" t="s">
        <v>243</v>
      </c>
      <c r="BH1609" s="17" t="s">
        <v>997</v>
      </c>
      <c r="BI1609" s="104">
        <v>7.3047767393561802E-3</v>
      </c>
      <c r="BP1609" s="19" t="s">
        <v>143</v>
      </c>
      <c r="BQ1609" s="21" t="s">
        <v>152</v>
      </c>
      <c r="BR1609" s="48" t="s">
        <v>8</v>
      </c>
      <c r="BT1609" s="19" t="s">
        <v>170</v>
      </c>
      <c r="BU1609" s="102" t="s">
        <v>131</v>
      </c>
      <c r="BV1609" s="17">
        <v>1095</v>
      </c>
      <c r="BW1609" s="17">
        <v>2022</v>
      </c>
      <c r="BX1609" s="28" t="s">
        <v>95</v>
      </c>
      <c r="BY1609" s="105">
        <v>0</v>
      </c>
      <c r="BZ1609" s="105"/>
      <c r="CA1609" s="105"/>
      <c r="CB1609" s="105"/>
      <c r="CC1609" s="105">
        <v>0</v>
      </c>
      <c r="CD1609" s="105"/>
      <c r="CE1609" s="105">
        <v>0</v>
      </c>
      <c r="CF1609" s="105"/>
      <c r="CG1609" s="105"/>
      <c r="CH1609" s="105">
        <v>2.8862928348909701E-3</v>
      </c>
      <c r="CI1609" s="105"/>
      <c r="CJ1609" s="105"/>
      <c r="CK1609" s="105">
        <v>4.4184839044652102E-3</v>
      </c>
      <c r="DB1609" s="118" t="s">
        <v>1017</v>
      </c>
    </row>
    <row r="1610" spans="1:106" x14ac:dyDescent="0.3">
      <c r="A1610" s="17" t="s">
        <v>946</v>
      </c>
      <c r="B1610" s="17" t="s">
        <v>946</v>
      </c>
      <c r="C1610" s="17">
        <v>2022</v>
      </c>
      <c r="D1610" s="17" t="s">
        <v>947</v>
      </c>
      <c r="E1610" s="17" t="s">
        <v>948</v>
      </c>
      <c r="G1610" s="17" t="s">
        <v>214</v>
      </c>
      <c r="H1610" s="17" t="s">
        <v>659</v>
      </c>
      <c r="I1610" s="17" t="s">
        <v>662</v>
      </c>
      <c r="J1610" s="17" t="s">
        <v>596</v>
      </c>
      <c r="K1610" s="17" t="s">
        <v>110</v>
      </c>
      <c r="L1610" s="17" t="s">
        <v>203</v>
      </c>
      <c r="M1610" s="48" t="s">
        <v>1016</v>
      </c>
      <c r="N1610" s="17" t="s">
        <v>954</v>
      </c>
      <c r="O1610" s="17" t="s">
        <v>111</v>
      </c>
      <c r="P1610" s="17" t="s">
        <v>143</v>
      </c>
      <c r="Q1610" s="17" t="s">
        <v>143</v>
      </c>
      <c r="R1610" s="17" t="s">
        <v>199</v>
      </c>
      <c r="T1610" s="17" t="s">
        <v>898</v>
      </c>
      <c r="U1610" s="17" t="s">
        <v>89</v>
      </c>
      <c r="V1610" s="17" t="s">
        <v>90</v>
      </c>
      <c r="W1610" s="17" t="s">
        <v>951</v>
      </c>
      <c r="X1610" s="17" t="s">
        <v>1018</v>
      </c>
      <c r="AA1610" s="17" t="s">
        <v>141</v>
      </c>
      <c r="AB1610" s="17" t="s">
        <v>142</v>
      </c>
      <c r="AZ1610" s="17" t="s">
        <v>449</v>
      </c>
      <c r="BA1610" s="17" t="s">
        <v>187</v>
      </c>
      <c r="BB1610" s="17" t="s">
        <v>99</v>
      </c>
      <c r="BC1610" s="17" t="s">
        <v>189</v>
      </c>
      <c r="BD1610" s="17" t="s">
        <v>196</v>
      </c>
      <c r="BE1610" s="17">
        <v>2022</v>
      </c>
      <c r="BG1610" s="17" t="s">
        <v>243</v>
      </c>
      <c r="BH1610" s="17" t="s">
        <v>1006</v>
      </c>
      <c r="BI1610" s="104">
        <v>12.8779691211779</v>
      </c>
      <c r="BP1610" s="19" t="s">
        <v>143</v>
      </c>
      <c r="BQ1610" s="21" t="s">
        <v>152</v>
      </c>
      <c r="BR1610" s="48" t="s">
        <v>8</v>
      </c>
      <c r="BT1610" s="19" t="s">
        <v>170</v>
      </c>
      <c r="BU1610" s="102" t="s">
        <v>131</v>
      </c>
      <c r="BV1610" s="17">
        <v>1095</v>
      </c>
      <c r="BW1610" s="17">
        <v>2022</v>
      </c>
      <c r="BX1610" s="28" t="s">
        <v>95</v>
      </c>
      <c r="BY1610" s="105">
        <v>3.0177272727272699</v>
      </c>
      <c r="BZ1610" s="105"/>
      <c r="CA1610" s="105"/>
      <c r="CB1610" s="105"/>
      <c r="CC1610" s="105">
        <v>3.9101295999999999</v>
      </c>
      <c r="CD1610" s="105"/>
      <c r="CE1610" s="105">
        <v>3.42</v>
      </c>
      <c r="CF1610" s="105"/>
      <c r="CG1610" s="105"/>
      <c r="CH1610" s="105">
        <v>1.26359724253186</v>
      </c>
      <c r="CI1610" s="105"/>
      <c r="CJ1610" s="105"/>
      <c r="CK1610" s="105">
        <v>1.2665150059188099</v>
      </c>
      <c r="DB1610" s="118" t="s">
        <v>1017</v>
      </c>
    </row>
    <row r="1611" spans="1:106" x14ac:dyDescent="0.3">
      <c r="A1611" s="17" t="s">
        <v>946</v>
      </c>
      <c r="B1611" s="17" t="s">
        <v>946</v>
      </c>
      <c r="C1611" s="17">
        <v>2022</v>
      </c>
      <c r="D1611" s="17" t="s">
        <v>947</v>
      </c>
      <c r="E1611" s="17" t="s">
        <v>948</v>
      </c>
      <c r="G1611" s="17" t="s">
        <v>214</v>
      </c>
      <c r="H1611" s="17" t="s">
        <v>659</v>
      </c>
      <c r="I1611" s="17" t="s">
        <v>662</v>
      </c>
      <c r="J1611" s="17" t="s">
        <v>596</v>
      </c>
      <c r="K1611" s="17" t="s">
        <v>110</v>
      </c>
      <c r="L1611" s="17" t="s">
        <v>203</v>
      </c>
      <c r="M1611" s="48" t="s">
        <v>1016</v>
      </c>
      <c r="N1611" s="17" t="s">
        <v>954</v>
      </c>
      <c r="O1611" s="17" t="s">
        <v>85</v>
      </c>
      <c r="P1611" s="17" t="s">
        <v>143</v>
      </c>
      <c r="Q1611" s="17" t="s">
        <v>143</v>
      </c>
      <c r="R1611" s="17" t="s">
        <v>199</v>
      </c>
      <c r="T1611" s="17" t="s">
        <v>898</v>
      </c>
      <c r="U1611" s="17" t="s">
        <v>89</v>
      </c>
      <c r="V1611" s="17" t="s">
        <v>90</v>
      </c>
      <c r="W1611" s="17" t="s">
        <v>951</v>
      </c>
      <c r="X1611" s="17" t="s">
        <v>1018</v>
      </c>
      <c r="AA1611" s="17" t="s">
        <v>141</v>
      </c>
      <c r="AB1611" s="17" t="s">
        <v>142</v>
      </c>
      <c r="AZ1611" s="17" t="s">
        <v>449</v>
      </c>
      <c r="BA1611" s="17" t="s">
        <v>187</v>
      </c>
      <c r="BB1611" s="17" t="s">
        <v>99</v>
      </c>
      <c r="BC1611" s="17" t="s">
        <v>189</v>
      </c>
      <c r="BD1611" s="17" t="s">
        <v>196</v>
      </c>
      <c r="BE1611" s="17">
        <v>2022</v>
      </c>
      <c r="BG1611" s="17" t="s">
        <v>243</v>
      </c>
      <c r="BH1611" s="17" t="s">
        <v>1007</v>
      </c>
      <c r="BI1611" s="104">
        <v>9.6037013238083908</v>
      </c>
      <c r="BP1611" s="19" t="s">
        <v>143</v>
      </c>
      <c r="BQ1611" s="21" t="s">
        <v>152</v>
      </c>
      <c r="BR1611" s="48" t="s">
        <v>8</v>
      </c>
      <c r="BT1611" s="19" t="s">
        <v>170</v>
      </c>
      <c r="BU1611" s="102" t="s">
        <v>131</v>
      </c>
      <c r="BV1611" s="17">
        <v>1095</v>
      </c>
      <c r="BW1611" s="17">
        <v>2022</v>
      </c>
      <c r="BX1611" s="28" t="s">
        <v>95</v>
      </c>
      <c r="BY1611" s="105">
        <v>1.67545454545455</v>
      </c>
      <c r="BZ1611" s="105"/>
      <c r="CA1611" s="105"/>
      <c r="CB1611" s="105"/>
      <c r="CC1611" s="105">
        <v>3.9101295999999999</v>
      </c>
      <c r="CD1611" s="105"/>
      <c r="CE1611" s="105">
        <v>3.42</v>
      </c>
      <c r="CF1611" s="105"/>
      <c r="CG1611" s="105"/>
      <c r="CH1611" s="105">
        <v>0.23612770278341899</v>
      </c>
      <c r="CI1611" s="105"/>
      <c r="CJ1611" s="105"/>
      <c r="CK1611" s="105">
        <v>0.36198947557042199</v>
      </c>
      <c r="DB1611" s="118" t="s">
        <v>1017</v>
      </c>
    </row>
    <row r="1612" spans="1:106" x14ac:dyDescent="0.3">
      <c r="A1612" s="17" t="s">
        <v>946</v>
      </c>
      <c r="B1612" s="17" t="s">
        <v>946</v>
      </c>
      <c r="C1612" s="17">
        <v>2022</v>
      </c>
      <c r="D1612" s="17" t="s">
        <v>947</v>
      </c>
      <c r="E1612" s="17" t="s">
        <v>948</v>
      </c>
      <c r="G1612" s="17" t="s">
        <v>214</v>
      </c>
      <c r="H1612" s="17" t="s">
        <v>659</v>
      </c>
      <c r="I1612" s="17" t="s">
        <v>662</v>
      </c>
      <c r="J1612" s="17" t="s">
        <v>596</v>
      </c>
      <c r="K1612" s="17" t="s">
        <v>110</v>
      </c>
      <c r="L1612" s="17" t="s">
        <v>203</v>
      </c>
      <c r="M1612" s="48" t="s">
        <v>1016</v>
      </c>
      <c r="N1612" s="17" t="s">
        <v>977</v>
      </c>
      <c r="O1612" s="17" t="s">
        <v>111</v>
      </c>
      <c r="P1612" s="17" t="s">
        <v>143</v>
      </c>
      <c r="Q1612" s="17" t="s">
        <v>143</v>
      </c>
      <c r="R1612" s="17" t="s">
        <v>199</v>
      </c>
      <c r="T1612" s="17" t="s">
        <v>898</v>
      </c>
      <c r="U1612" s="17" t="s">
        <v>89</v>
      </c>
      <c r="V1612" s="17" t="s">
        <v>90</v>
      </c>
      <c r="W1612" s="17" t="s">
        <v>951</v>
      </c>
      <c r="X1612" s="17" t="s">
        <v>1018</v>
      </c>
      <c r="AA1612" s="17" t="s">
        <v>141</v>
      </c>
      <c r="AB1612" s="17" t="s">
        <v>142</v>
      </c>
      <c r="AZ1612" s="17" t="s">
        <v>449</v>
      </c>
      <c r="BA1612" s="17" t="s">
        <v>187</v>
      </c>
      <c r="BB1612" s="17" t="s">
        <v>99</v>
      </c>
      <c r="BC1612" s="17" t="s">
        <v>189</v>
      </c>
      <c r="BD1612" s="17" t="s">
        <v>196</v>
      </c>
      <c r="BE1612" s="17">
        <v>2022</v>
      </c>
      <c r="BG1612" s="17" t="s">
        <v>243</v>
      </c>
      <c r="BH1612" s="17" t="s">
        <v>1006</v>
      </c>
      <c r="BI1612" s="104">
        <v>12.188409195392101</v>
      </c>
      <c r="BP1612" s="19" t="s">
        <v>143</v>
      </c>
      <c r="BQ1612" s="21" t="s">
        <v>152</v>
      </c>
      <c r="BR1612" s="48" t="s">
        <v>8</v>
      </c>
      <c r="BT1612" s="19" t="s">
        <v>170</v>
      </c>
      <c r="BU1612" s="102" t="s">
        <v>131</v>
      </c>
      <c r="BV1612" s="17">
        <v>1095</v>
      </c>
      <c r="BW1612" s="17">
        <v>2022</v>
      </c>
      <c r="BX1612" s="28" t="s">
        <v>95</v>
      </c>
      <c r="BY1612" s="105">
        <v>3.0177272727272699</v>
      </c>
      <c r="BZ1612" s="105"/>
      <c r="CA1612" s="105"/>
      <c r="CB1612" s="105"/>
      <c r="CC1612" s="105">
        <v>3.9101295999999999</v>
      </c>
      <c r="CD1612" s="105"/>
      <c r="CE1612" s="105">
        <v>3.42</v>
      </c>
      <c r="CF1612" s="105"/>
      <c r="CG1612" s="105"/>
      <c r="CH1612" s="105">
        <v>0.89481940403330995</v>
      </c>
      <c r="CI1612" s="105"/>
      <c r="CJ1612" s="105"/>
      <c r="CK1612" s="105">
        <v>0.94573291863148401</v>
      </c>
      <c r="DB1612" s="118" t="s">
        <v>1017</v>
      </c>
    </row>
    <row r="1613" spans="1:106" x14ac:dyDescent="0.3">
      <c r="A1613" s="17" t="s">
        <v>946</v>
      </c>
      <c r="B1613" s="17" t="s">
        <v>946</v>
      </c>
      <c r="C1613" s="17">
        <v>2022</v>
      </c>
      <c r="D1613" s="17" t="s">
        <v>947</v>
      </c>
      <c r="E1613" s="17" t="s">
        <v>948</v>
      </c>
      <c r="G1613" s="17" t="s">
        <v>214</v>
      </c>
      <c r="H1613" s="17" t="s">
        <v>659</v>
      </c>
      <c r="I1613" s="17" t="s">
        <v>662</v>
      </c>
      <c r="J1613" s="17" t="s">
        <v>596</v>
      </c>
      <c r="K1613" s="17" t="s">
        <v>110</v>
      </c>
      <c r="L1613" s="17" t="s">
        <v>203</v>
      </c>
      <c r="M1613" s="48" t="s">
        <v>1016</v>
      </c>
      <c r="N1613" s="17" t="s">
        <v>977</v>
      </c>
      <c r="O1613" s="17" t="s">
        <v>85</v>
      </c>
      <c r="P1613" s="17" t="s">
        <v>143</v>
      </c>
      <c r="Q1613" s="17" t="s">
        <v>143</v>
      </c>
      <c r="R1613" s="17" t="s">
        <v>199</v>
      </c>
      <c r="T1613" s="17" t="s">
        <v>898</v>
      </c>
      <c r="U1613" s="17" t="s">
        <v>89</v>
      </c>
      <c r="V1613" s="17" t="s">
        <v>90</v>
      </c>
      <c r="W1613" s="17" t="s">
        <v>951</v>
      </c>
      <c r="X1613" s="17" t="s">
        <v>1018</v>
      </c>
      <c r="AA1613" s="17" t="s">
        <v>141</v>
      </c>
      <c r="AB1613" s="17" t="s">
        <v>142</v>
      </c>
      <c r="AZ1613" s="17" t="s">
        <v>449</v>
      </c>
      <c r="BA1613" s="17" t="s">
        <v>187</v>
      </c>
      <c r="BB1613" s="17" t="s">
        <v>99</v>
      </c>
      <c r="BC1613" s="17" t="s">
        <v>189</v>
      </c>
      <c r="BD1613" s="17" t="s">
        <v>196</v>
      </c>
      <c r="BE1613" s="17">
        <v>2022</v>
      </c>
      <c r="BG1613" s="17" t="s">
        <v>243</v>
      </c>
      <c r="BH1613" s="17" t="s">
        <v>1007</v>
      </c>
      <c r="BI1613" s="104">
        <v>10.062601238441699</v>
      </c>
      <c r="BP1613" s="19" t="s">
        <v>143</v>
      </c>
      <c r="BQ1613" s="21" t="s">
        <v>152</v>
      </c>
      <c r="BR1613" s="48" t="s">
        <v>8</v>
      </c>
      <c r="BT1613" s="19" t="s">
        <v>170</v>
      </c>
      <c r="BU1613" s="102" t="s">
        <v>131</v>
      </c>
      <c r="BV1613" s="17">
        <v>1095</v>
      </c>
      <c r="BW1613" s="17">
        <v>2022</v>
      </c>
      <c r="BX1613" s="28" t="s">
        <v>95</v>
      </c>
      <c r="BY1613" s="105">
        <v>1.67545454545455</v>
      </c>
      <c r="BZ1613" s="105"/>
      <c r="CA1613" s="105"/>
      <c r="CB1613" s="105"/>
      <c r="CC1613" s="105">
        <v>3.9101295999999999</v>
      </c>
      <c r="CD1613" s="105"/>
      <c r="CE1613" s="105">
        <v>3.42</v>
      </c>
      <c r="CF1613" s="105"/>
      <c r="CG1613" s="105"/>
      <c r="CH1613" s="105">
        <v>0.18298417045516799</v>
      </c>
      <c r="CI1613" s="105"/>
      <c r="CJ1613" s="105"/>
      <c r="CK1613" s="105">
        <v>0.87403292253199705</v>
      </c>
      <c r="DB1613" s="118" t="s">
        <v>1017</v>
      </c>
    </row>
    <row r="1614" spans="1:106" x14ac:dyDescent="0.3">
      <c r="A1614" s="17" t="s">
        <v>946</v>
      </c>
      <c r="B1614" s="17" t="s">
        <v>946</v>
      </c>
      <c r="C1614" s="17">
        <v>2022</v>
      </c>
      <c r="D1614" s="17" t="s">
        <v>947</v>
      </c>
      <c r="E1614" s="17" t="s">
        <v>948</v>
      </c>
      <c r="G1614" s="17" t="s">
        <v>214</v>
      </c>
      <c r="H1614" s="17" t="s">
        <v>659</v>
      </c>
      <c r="I1614" s="17" t="s">
        <v>662</v>
      </c>
      <c r="J1614" s="17" t="s">
        <v>596</v>
      </c>
      <c r="K1614" s="17" t="s">
        <v>110</v>
      </c>
      <c r="L1614" s="17" t="s">
        <v>203</v>
      </c>
      <c r="M1614" s="48" t="s">
        <v>1016</v>
      </c>
      <c r="N1614" s="17" t="s">
        <v>960</v>
      </c>
      <c r="O1614" s="17" t="s">
        <v>111</v>
      </c>
      <c r="P1614" s="17" t="s">
        <v>143</v>
      </c>
      <c r="Q1614" s="17" t="s">
        <v>143</v>
      </c>
      <c r="R1614" s="17" t="s">
        <v>199</v>
      </c>
      <c r="T1614" s="17" t="s">
        <v>898</v>
      </c>
      <c r="U1614" s="17" t="s">
        <v>89</v>
      </c>
      <c r="V1614" s="17" t="s">
        <v>90</v>
      </c>
      <c r="W1614" s="17" t="s">
        <v>951</v>
      </c>
      <c r="X1614" s="17" t="s">
        <v>1018</v>
      </c>
      <c r="AA1614" s="17" t="s">
        <v>141</v>
      </c>
      <c r="AB1614" s="17" t="s">
        <v>142</v>
      </c>
      <c r="AZ1614" s="17" t="s">
        <v>449</v>
      </c>
      <c r="BA1614" s="17" t="s">
        <v>187</v>
      </c>
      <c r="BB1614" s="17" t="s">
        <v>99</v>
      </c>
      <c r="BC1614" s="17" t="s">
        <v>189</v>
      </c>
      <c r="BD1614" s="17" t="s">
        <v>196</v>
      </c>
      <c r="BE1614" s="17">
        <v>2022</v>
      </c>
      <c r="BG1614" s="17" t="s">
        <v>243</v>
      </c>
      <c r="BH1614" s="17" t="s">
        <v>1006</v>
      </c>
      <c r="BI1614" s="104">
        <v>10.660665975988101</v>
      </c>
      <c r="BP1614" s="19" t="s">
        <v>143</v>
      </c>
      <c r="BQ1614" s="21" t="s">
        <v>152</v>
      </c>
      <c r="BR1614" s="48" t="s">
        <v>8</v>
      </c>
      <c r="BT1614" s="19" t="s">
        <v>170</v>
      </c>
      <c r="BU1614" s="102" t="s">
        <v>131</v>
      </c>
      <c r="BV1614" s="17">
        <v>1095</v>
      </c>
      <c r="BW1614" s="17">
        <v>2022</v>
      </c>
      <c r="BX1614" s="28" t="s">
        <v>95</v>
      </c>
      <c r="BY1614" s="105">
        <v>3.0177272727272699</v>
      </c>
      <c r="BZ1614" s="105"/>
      <c r="CA1614" s="105"/>
      <c r="CB1614" s="105"/>
      <c r="CC1614" s="105">
        <v>3.9101295999999999</v>
      </c>
      <c r="CD1614" s="105"/>
      <c r="CE1614" s="105">
        <v>3.42</v>
      </c>
      <c r="CF1614" s="105"/>
      <c r="CG1614" s="105"/>
      <c r="CH1614" s="105">
        <v>0.13692595108695699</v>
      </c>
      <c r="CI1614" s="105"/>
      <c r="CJ1614" s="105"/>
      <c r="CK1614" s="105">
        <v>0.17588315217391301</v>
      </c>
      <c r="DB1614" s="118" t="s">
        <v>1017</v>
      </c>
    </row>
    <row r="1615" spans="1:106" x14ac:dyDescent="0.3">
      <c r="A1615" s="17" t="s">
        <v>946</v>
      </c>
      <c r="B1615" s="17" t="s">
        <v>946</v>
      </c>
      <c r="C1615" s="17">
        <v>2022</v>
      </c>
      <c r="D1615" s="17" t="s">
        <v>947</v>
      </c>
      <c r="E1615" s="17" t="s">
        <v>948</v>
      </c>
      <c r="G1615" s="17" t="s">
        <v>214</v>
      </c>
      <c r="H1615" s="17" t="s">
        <v>659</v>
      </c>
      <c r="I1615" s="17" t="s">
        <v>662</v>
      </c>
      <c r="J1615" s="17" t="s">
        <v>596</v>
      </c>
      <c r="K1615" s="17" t="s">
        <v>110</v>
      </c>
      <c r="L1615" s="17" t="s">
        <v>203</v>
      </c>
      <c r="M1615" s="48" t="s">
        <v>1016</v>
      </c>
      <c r="N1615" s="17" t="s">
        <v>960</v>
      </c>
      <c r="O1615" s="17" t="s">
        <v>85</v>
      </c>
      <c r="P1615" s="17" t="s">
        <v>143</v>
      </c>
      <c r="Q1615" s="17" t="s">
        <v>143</v>
      </c>
      <c r="R1615" s="17" t="s">
        <v>199</v>
      </c>
      <c r="T1615" s="17" t="s">
        <v>898</v>
      </c>
      <c r="U1615" s="17" t="s">
        <v>89</v>
      </c>
      <c r="V1615" s="17" t="s">
        <v>90</v>
      </c>
      <c r="W1615" s="17" t="s">
        <v>951</v>
      </c>
      <c r="X1615" s="17" t="s">
        <v>1018</v>
      </c>
      <c r="AA1615" s="17" t="s">
        <v>141</v>
      </c>
      <c r="AB1615" s="17" t="s">
        <v>142</v>
      </c>
      <c r="AZ1615" s="17" t="s">
        <v>449</v>
      </c>
      <c r="BA1615" s="17" t="s">
        <v>187</v>
      </c>
      <c r="BB1615" s="17" t="s">
        <v>99</v>
      </c>
      <c r="BC1615" s="17" t="s">
        <v>189</v>
      </c>
      <c r="BD1615" s="17" t="s">
        <v>196</v>
      </c>
      <c r="BE1615" s="17">
        <v>2022</v>
      </c>
      <c r="BG1615" s="17" t="s">
        <v>243</v>
      </c>
      <c r="BH1615" s="17" t="s">
        <v>1007</v>
      </c>
      <c r="BI1615" s="104">
        <v>9.3342990987255696</v>
      </c>
      <c r="BP1615" s="19" t="s">
        <v>143</v>
      </c>
      <c r="BQ1615" s="21" t="s">
        <v>152</v>
      </c>
      <c r="BR1615" s="48" t="s">
        <v>8</v>
      </c>
      <c r="BT1615" s="19" t="s">
        <v>170</v>
      </c>
      <c r="BU1615" s="102" t="s">
        <v>131</v>
      </c>
      <c r="BV1615" s="17">
        <v>1095</v>
      </c>
      <c r="BW1615" s="17">
        <v>2022</v>
      </c>
      <c r="BX1615" s="28" t="s">
        <v>95</v>
      </c>
      <c r="BY1615" s="105">
        <v>1.67545454545455</v>
      </c>
      <c r="BZ1615" s="105"/>
      <c r="CA1615" s="105"/>
      <c r="CB1615" s="105"/>
      <c r="CC1615" s="105">
        <v>3.9101295999999999</v>
      </c>
      <c r="CD1615" s="105"/>
      <c r="CE1615" s="105">
        <v>3.42</v>
      </c>
      <c r="CF1615" s="105"/>
      <c r="CG1615" s="105"/>
      <c r="CH1615" s="105">
        <v>0.12988317757009299</v>
      </c>
      <c r="CI1615" s="105"/>
      <c r="CJ1615" s="105"/>
      <c r="CK1615" s="105">
        <v>0.19883177570093499</v>
      </c>
      <c r="DB1615" s="118" t="s">
        <v>1017</v>
      </c>
    </row>
    <row r="1616" spans="1:106" x14ac:dyDescent="0.3">
      <c r="A1616" s="17" t="s">
        <v>946</v>
      </c>
      <c r="B1616" s="17" t="s">
        <v>946</v>
      </c>
      <c r="C1616" s="17">
        <v>2022</v>
      </c>
      <c r="D1616" s="17" t="s">
        <v>947</v>
      </c>
      <c r="E1616" s="17" t="s">
        <v>948</v>
      </c>
      <c r="G1616" s="17" t="s">
        <v>214</v>
      </c>
      <c r="H1616" s="17" t="s">
        <v>659</v>
      </c>
      <c r="I1616" s="17" t="s">
        <v>662</v>
      </c>
      <c r="J1616" s="17" t="s">
        <v>596</v>
      </c>
      <c r="K1616" s="17" t="s">
        <v>110</v>
      </c>
      <c r="L1616" s="17" t="s">
        <v>203</v>
      </c>
      <c r="M1616" s="48" t="s">
        <v>1016</v>
      </c>
      <c r="N1616" s="17" t="s">
        <v>954</v>
      </c>
      <c r="O1616" s="17" t="s">
        <v>111</v>
      </c>
      <c r="P1616" s="17" t="s">
        <v>143</v>
      </c>
      <c r="Q1616" s="17" t="s">
        <v>143</v>
      </c>
      <c r="R1616" s="17" t="s">
        <v>199</v>
      </c>
      <c r="T1616" s="17" t="s">
        <v>898</v>
      </c>
      <c r="U1616" s="17" t="s">
        <v>89</v>
      </c>
      <c r="V1616" s="17" t="s">
        <v>90</v>
      </c>
      <c r="W1616" s="17" t="s">
        <v>951</v>
      </c>
      <c r="X1616" s="17" t="s">
        <v>1018</v>
      </c>
      <c r="AA1616" s="17" t="s">
        <v>141</v>
      </c>
      <c r="AB1616" s="17" t="s">
        <v>142</v>
      </c>
      <c r="AZ1616" s="17" t="s">
        <v>449</v>
      </c>
      <c r="BA1616" s="17" t="s">
        <v>187</v>
      </c>
      <c r="BB1616" s="17" t="s">
        <v>99</v>
      </c>
      <c r="BC1616" s="17" t="s">
        <v>189</v>
      </c>
      <c r="BD1616" s="17" t="s">
        <v>196</v>
      </c>
      <c r="BE1616" s="17">
        <v>2022</v>
      </c>
      <c r="BG1616" s="17" t="s">
        <v>243</v>
      </c>
      <c r="BH1616" s="17" t="s">
        <v>1008</v>
      </c>
      <c r="BI1616" s="104">
        <v>12.679105484814301</v>
      </c>
      <c r="BP1616" s="19" t="s">
        <v>143</v>
      </c>
      <c r="BQ1616" s="21" t="s">
        <v>152</v>
      </c>
      <c r="BR1616" s="48" t="s">
        <v>8</v>
      </c>
      <c r="BT1616" s="19" t="s">
        <v>170</v>
      </c>
      <c r="BU1616" s="102" t="s">
        <v>131</v>
      </c>
      <c r="BV1616" s="17">
        <v>1095</v>
      </c>
      <c r="BW1616" s="17">
        <v>2022</v>
      </c>
      <c r="BX1616" s="28" t="s">
        <v>95</v>
      </c>
      <c r="BY1616" s="105">
        <v>2.8188636363636399</v>
      </c>
      <c r="BZ1616" s="105"/>
      <c r="CA1616" s="105"/>
      <c r="CB1616" s="105"/>
      <c r="CC1616" s="105">
        <v>3.9101295999999999</v>
      </c>
      <c r="CD1616" s="105"/>
      <c r="CE1616" s="105">
        <v>3.42</v>
      </c>
      <c r="CF1616" s="105"/>
      <c r="CG1616" s="105"/>
      <c r="CH1616" s="105">
        <v>1.26359724253186</v>
      </c>
      <c r="CI1616" s="105"/>
      <c r="CJ1616" s="105"/>
      <c r="CK1616" s="105">
        <v>1.2665150059188099</v>
      </c>
      <c r="DB1616" s="118" t="s">
        <v>1017</v>
      </c>
    </row>
    <row r="1617" spans="1:106" x14ac:dyDescent="0.3">
      <c r="A1617" s="17" t="s">
        <v>946</v>
      </c>
      <c r="B1617" s="17" t="s">
        <v>946</v>
      </c>
      <c r="C1617" s="17">
        <v>2022</v>
      </c>
      <c r="D1617" s="17" t="s">
        <v>947</v>
      </c>
      <c r="E1617" s="17" t="s">
        <v>948</v>
      </c>
      <c r="G1617" s="17" t="s">
        <v>214</v>
      </c>
      <c r="H1617" s="17" t="s">
        <v>659</v>
      </c>
      <c r="I1617" s="17" t="s">
        <v>662</v>
      </c>
      <c r="J1617" s="17" t="s">
        <v>596</v>
      </c>
      <c r="K1617" s="17" t="s">
        <v>110</v>
      </c>
      <c r="L1617" s="17" t="s">
        <v>203</v>
      </c>
      <c r="M1617" s="48" t="s">
        <v>1016</v>
      </c>
      <c r="N1617" s="17" t="s">
        <v>954</v>
      </c>
      <c r="O1617" s="17" t="s">
        <v>85</v>
      </c>
      <c r="P1617" s="17" t="s">
        <v>143</v>
      </c>
      <c r="Q1617" s="17" t="s">
        <v>143</v>
      </c>
      <c r="R1617" s="17" t="s">
        <v>199</v>
      </c>
      <c r="T1617" s="17" t="s">
        <v>898</v>
      </c>
      <c r="U1617" s="17" t="s">
        <v>89</v>
      </c>
      <c r="V1617" s="17" t="s">
        <v>90</v>
      </c>
      <c r="W1617" s="17" t="s">
        <v>951</v>
      </c>
      <c r="X1617" s="17" t="s">
        <v>1018</v>
      </c>
      <c r="AA1617" s="17" t="s">
        <v>141</v>
      </c>
      <c r="AB1617" s="17" t="s">
        <v>142</v>
      </c>
      <c r="AZ1617" s="17" t="s">
        <v>449</v>
      </c>
      <c r="BA1617" s="17" t="s">
        <v>187</v>
      </c>
      <c r="BB1617" s="17" t="s">
        <v>99</v>
      </c>
      <c r="BC1617" s="17" t="s">
        <v>189</v>
      </c>
      <c r="BD1617" s="17" t="s">
        <v>196</v>
      </c>
      <c r="BE1617" s="17">
        <v>2022</v>
      </c>
      <c r="BG1617" s="17" t="s">
        <v>243</v>
      </c>
      <c r="BH1617" s="17" t="s">
        <v>1009</v>
      </c>
      <c r="BI1617" s="104">
        <v>9.4000649601720205</v>
      </c>
      <c r="BP1617" s="19" t="s">
        <v>143</v>
      </c>
      <c r="BQ1617" s="21" t="s">
        <v>152</v>
      </c>
      <c r="BR1617" s="48" t="s">
        <v>8</v>
      </c>
      <c r="BT1617" s="19" t="s">
        <v>170</v>
      </c>
      <c r="BU1617" s="102" t="s">
        <v>131</v>
      </c>
      <c r="BV1617" s="17">
        <v>1095</v>
      </c>
      <c r="BW1617" s="17">
        <v>2022</v>
      </c>
      <c r="BX1617" s="28" t="s">
        <v>95</v>
      </c>
      <c r="BY1617" s="105">
        <v>1.4718181818181799</v>
      </c>
      <c r="BZ1617" s="105"/>
      <c r="CA1617" s="105"/>
      <c r="CB1617" s="105"/>
      <c r="CC1617" s="105">
        <v>3.9101295999999999</v>
      </c>
      <c r="CD1617" s="105"/>
      <c r="CE1617" s="105">
        <v>3.42</v>
      </c>
      <c r="CF1617" s="105"/>
      <c r="CG1617" s="105"/>
      <c r="CH1617" s="105">
        <v>0.23612770278341899</v>
      </c>
      <c r="CI1617" s="105"/>
      <c r="CJ1617" s="105"/>
      <c r="CK1617" s="105">
        <v>0.36198947557042199</v>
      </c>
      <c r="DB1617" s="118" t="s">
        <v>1017</v>
      </c>
    </row>
    <row r="1618" spans="1:106" x14ac:dyDescent="0.3">
      <c r="A1618" s="17" t="s">
        <v>946</v>
      </c>
      <c r="B1618" s="17" t="s">
        <v>946</v>
      </c>
      <c r="C1618" s="17">
        <v>2022</v>
      </c>
      <c r="D1618" s="17" t="s">
        <v>947</v>
      </c>
      <c r="E1618" s="17" t="s">
        <v>948</v>
      </c>
      <c r="G1618" s="17" t="s">
        <v>214</v>
      </c>
      <c r="H1618" s="17" t="s">
        <v>659</v>
      </c>
      <c r="I1618" s="17" t="s">
        <v>662</v>
      </c>
      <c r="J1618" s="17" t="s">
        <v>596</v>
      </c>
      <c r="K1618" s="17" t="s">
        <v>110</v>
      </c>
      <c r="L1618" s="17" t="s">
        <v>203</v>
      </c>
      <c r="M1618" s="48" t="s">
        <v>1016</v>
      </c>
      <c r="N1618" s="17" t="s">
        <v>977</v>
      </c>
      <c r="O1618" s="17" t="s">
        <v>111</v>
      </c>
      <c r="P1618" s="17" t="s">
        <v>143</v>
      </c>
      <c r="Q1618" s="17" t="s">
        <v>143</v>
      </c>
      <c r="R1618" s="17" t="s">
        <v>199</v>
      </c>
      <c r="T1618" s="17" t="s">
        <v>898</v>
      </c>
      <c r="U1618" s="17" t="s">
        <v>89</v>
      </c>
      <c r="V1618" s="17" t="s">
        <v>90</v>
      </c>
      <c r="W1618" s="17" t="s">
        <v>951</v>
      </c>
      <c r="X1618" s="17" t="s">
        <v>1018</v>
      </c>
      <c r="AA1618" s="17" t="s">
        <v>141</v>
      </c>
      <c r="AB1618" s="17" t="s">
        <v>142</v>
      </c>
      <c r="AZ1618" s="17" t="s">
        <v>449</v>
      </c>
      <c r="BA1618" s="17" t="s">
        <v>187</v>
      </c>
      <c r="BB1618" s="17" t="s">
        <v>99</v>
      </c>
      <c r="BC1618" s="17" t="s">
        <v>189</v>
      </c>
      <c r="BD1618" s="17" t="s">
        <v>196</v>
      </c>
      <c r="BE1618" s="17">
        <v>2022</v>
      </c>
      <c r="BG1618" s="17" t="s">
        <v>243</v>
      </c>
      <c r="BH1618" s="17" t="s">
        <v>1008</v>
      </c>
      <c r="BI1618" s="104">
        <v>11.9895455590284</v>
      </c>
      <c r="BP1618" s="19" t="s">
        <v>143</v>
      </c>
      <c r="BQ1618" s="21" t="s">
        <v>152</v>
      </c>
      <c r="BR1618" s="48" t="s">
        <v>8</v>
      </c>
      <c r="BT1618" s="19" t="s">
        <v>170</v>
      </c>
      <c r="BU1618" s="102" t="s">
        <v>131</v>
      </c>
      <c r="BV1618" s="17">
        <v>1095</v>
      </c>
      <c r="BW1618" s="17">
        <v>2022</v>
      </c>
      <c r="BX1618" s="28" t="s">
        <v>95</v>
      </c>
      <c r="BY1618" s="105">
        <v>2.8188636363636399</v>
      </c>
      <c r="BZ1618" s="105"/>
      <c r="CA1618" s="105"/>
      <c r="CB1618" s="105"/>
      <c r="CC1618" s="105">
        <v>3.9101295999999999</v>
      </c>
      <c r="CD1618" s="105"/>
      <c r="CE1618" s="105">
        <v>3.42</v>
      </c>
      <c r="CF1618" s="105"/>
      <c r="CG1618" s="105"/>
      <c r="CH1618" s="105">
        <v>0.89481940403330995</v>
      </c>
      <c r="CI1618" s="105"/>
      <c r="CJ1618" s="105"/>
      <c r="CK1618" s="105">
        <v>0.94573291863148401</v>
      </c>
      <c r="DB1618" s="118" t="s">
        <v>1017</v>
      </c>
    </row>
    <row r="1619" spans="1:106" x14ac:dyDescent="0.3">
      <c r="A1619" s="17" t="s">
        <v>946</v>
      </c>
      <c r="B1619" s="17" t="s">
        <v>946</v>
      </c>
      <c r="C1619" s="17">
        <v>2022</v>
      </c>
      <c r="D1619" s="17" t="s">
        <v>947</v>
      </c>
      <c r="E1619" s="17" t="s">
        <v>948</v>
      </c>
      <c r="G1619" s="17" t="s">
        <v>214</v>
      </c>
      <c r="H1619" s="17" t="s">
        <v>659</v>
      </c>
      <c r="I1619" s="17" t="s">
        <v>662</v>
      </c>
      <c r="J1619" s="17" t="s">
        <v>596</v>
      </c>
      <c r="K1619" s="17" t="s">
        <v>110</v>
      </c>
      <c r="L1619" s="17" t="s">
        <v>203</v>
      </c>
      <c r="M1619" s="48" t="s">
        <v>1016</v>
      </c>
      <c r="N1619" s="17" t="s">
        <v>977</v>
      </c>
      <c r="O1619" s="17" t="s">
        <v>85</v>
      </c>
      <c r="P1619" s="17" t="s">
        <v>143</v>
      </c>
      <c r="Q1619" s="17" t="s">
        <v>143</v>
      </c>
      <c r="R1619" s="17" t="s">
        <v>199</v>
      </c>
      <c r="T1619" s="17" t="s">
        <v>898</v>
      </c>
      <c r="U1619" s="17" t="s">
        <v>89</v>
      </c>
      <c r="V1619" s="17" t="s">
        <v>90</v>
      </c>
      <c r="W1619" s="17" t="s">
        <v>951</v>
      </c>
      <c r="X1619" s="17" t="s">
        <v>1018</v>
      </c>
      <c r="AA1619" s="17" t="s">
        <v>141</v>
      </c>
      <c r="AB1619" s="17" t="s">
        <v>142</v>
      </c>
      <c r="AZ1619" s="17" t="s">
        <v>449</v>
      </c>
      <c r="BA1619" s="17" t="s">
        <v>187</v>
      </c>
      <c r="BB1619" s="17" t="s">
        <v>99</v>
      </c>
      <c r="BC1619" s="17" t="s">
        <v>189</v>
      </c>
      <c r="BD1619" s="17" t="s">
        <v>196</v>
      </c>
      <c r="BE1619" s="17">
        <v>2022</v>
      </c>
      <c r="BG1619" s="17" t="s">
        <v>243</v>
      </c>
      <c r="BH1619" s="17" t="s">
        <v>1009</v>
      </c>
      <c r="BI1619" s="104">
        <v>9.8589648748053396</v>
      </c>
      <c r="BP1619" s="19" t="s">
        <v>143</v>
      </c>
      <c r="BQ1619" s="21" t="s">
        <v>152</v>
      </c>
      <c r="BR1619" s="48" t="s">
        <v>8</v>
      </c>
      <c r="BT1619" s="19" t="s">
        <v>170</v>
      </c>
      <c r="BU1619" s="102" t="s">
        <v>131</v>
      </c>
      <c r="BV1619" s="17">
        <v>1095</v>
      </c>
      <c r="BW1619" s="17">
        <v>2022</v>
      </c>
      <c r="BX1619" s="28" t="s">
        <v>95</v>
      </c>
      <c r="BY1619" s="105">
        <v>1.4718181818181799</v>
      </c>
      <c r="BZ1619" s="105"/>
      <c r="CA1619" s="105"/>
      <c r="CB1619" s="105"/>
      <c r="CC1619" s="105">
        <v>3.9101295999999999</v>
      </c>
      <c r="CD1619" s="105"/>
      <c r="CE1619" s="105">
        <v>3.42</v>
      </c>
      <c r="CF1619" s="105"/>
      <c r="CG1619" s="105"/>
      <c r="CH1619" s="105">
        <v>0.18298417045516799</v>
      </c>
      <c r="CI1619" s="105"/>
      <c r="CJ1619" s="105"/>
      <c r="CK1619" s="105">
        <v>0.87403292253199705</v>
      </c>
      <c r="DB1619" s="118" t="s">
        <v>1017</v>
      </c>
    </row>
    <row r="1620" spans="1:106" x14ac:dyDescent="0.3">
      <c r="A1620" s="17" t="s">
        <v>946</v>
      </c>
      <c r="B1620" s="17" t="s">
        <v>946</v>
      </c>
      <c r="C1620" s="17">
        <v>2022</v>
      </c>
      <c r="D1620" s="17" t="s">
        <v>947</v>
      </c>
      <c r="E1620" s="17" t="s">
        <v>948</v>
      </c>
      <c r="G1620" s="17" t="s">
        <v>214</v>
      </c>
      <c r="H1620" s="17" t="s">
        <v>659</v>
      </c>
      <c r="I1620" s="17" t="s">
        <v>662</v>
      </c>
      <c r="J1620" s="17" t="s">
        <v>596</v>
      </c>
      <c r="K1620" s="17" t="s">
        <v>110</v>
      </c>
      <c r="L1620" s="17" t="s">
        <v>203</v>
      </c>
      <c r="M1620" s="48" t="s">
        <v>1016</v>
      </c>
      <c r="N1620" s="17" t="s">
        <v>960</v>
      </c>
      <c r="O1620" s="17" t="s">
        <v>111</v>
      </c>
      <c r="P1620" s="17" t="s">
        <v>143</v>
      </c>
      <c r="Q1620" s="17" t="s">
        <v>143</v>
      </c>
      <c r="R1620" s="17" t="s">
        <v>199</v>
      </c>
      <c r="T1620" s="17" t="s">
        <v>898</v>
      </c>
      <c r="U1620" s="17" t="s">
        <v>89</v>
      </c>
      <c r="V1620" s="17" t="s">
        <v>90</v>
      </c>
      <c r="W1620" s="17" t="s">
        <v>951</v>
      </c>
      <c r="X1620" s="17" t="s">
        <v>1018</v>
      </c>
      <c r="AA1620" s="17" t="s">
        <v>141</v>
      </c>
      <c r="AB1620" s="17" t="s">
        <v>142</v>
      </c>
      <c r="AZ1620" s="17" t="s">
        <v>449</v>
      </c>
      <c r="BA1620" s="17" t="s">
        <v>187</v>
      </c>
      <c r="BB1620" s="17" t="s">
        <v>99</v>
      </c>
      <c r="BC1620" s="17" t="s">
        <v>189</v>
      </c>
      <c r="BD1620" s="17" t="s">
        <v>196</v>
      </c>
      <c r="BE1620" s="17">
        <v>2022</v>
      </c>
      <c r="BG1620" s="17" t="s">
        <v>243</v>
      </c>
      <c r="BH1620" s="17" t="s">
        <v>1008</v>
      </c>
      <c r="BI1620" s="104">
        <v>10.4618023396245</v>
      </c>
      <c r="BP1620" s="19" t="s">
        <v>143</v>
      </c>
      <c r="BQ1620" s="21" t="s">
        <v>152</v>
      </c>
      <c r="BR1620" s="48" t="s">
        <v>8</v>
      </c>
      <c r="BT1620" s="19" t="s">
        <v>170</v>
      </c>
      <c r="BU1620" s="102" t="s">
        <v>131</v>
      </c>
      <c r="BV1620" s="17">
        <v>1095</v>
      </c>
      <c r="BW1620" s="17">
        <v>2022</v>
      </c>
      <c r="BX1620" s="28" t="s">
        <v>95</v>
      </c>
      <c r="BY1620" s="105">
        <v>2.8188636363636399</v>
      </c>
      <c r="BZ1620" s="105"/>
      <c r="CA1620" s="105"/>
      <c r="CB1620" s="105"/>
      <c r="CC1620" s="105">
        <v>3.9101295999999999</v>
      </c>
      <c r="CD1620" s="105"/>
      <c r="CE1620" s="105">
        <v>3.42</v>
      </c>
      <c r="CF1620" s="105"/>
      <c r="CG1620" s="105"/>
      <c r="CH1620" s="105">
        <v>0.13692595108695699</v>
      </c>
      <c r="CI1620" s="105"/>
      <c r="CJ1620" s="105"/>
      <c r="CK1620" s="105">
        <v>0.17588315217391301</v>
      </c>
      <c r="DB1620" s="118" t="s">
        <v>1017</v>
      </c>
    </row>
    <row r="1621" spans="1:106" x14ac:dyDescent="0.3">
      <c r="A1621" s="17" t="s">
        <v>946</v>
      </c>
      <c r="B1621" s="17" t="s">
        <v>946</v>
      </c>
      <c r="C1621" s="17">
        <v>2022</v>
      </c>
      <c r="D1621" s="17" t="s">
        <v>947</v>
      </c>
      <c r="E1621" s="17" t="s">
        <v>948</v>
      </c>
      <c r="G1621" s="17" t="s">
        <v>214</v>
      </c>
      <c r="H1621" s="17" t="s">
        <v>659</v>
      </c>
      <c r="I1621" s="17" t="s">
        <v>662</v>
      </c>
      <c r="J1621" s="17" t="s">
        <v>596</v>
      </c>
      <c r="K1621" s="17" t="s">
        <v>110</v>
      </c>
      <c r="L1621" s="17" t="s">
        <v>203</v>
      </c>
      <c r="M1621" s="48" t="s">
        <v>1016</v>
      </c>
      <c r="N1621" s="17" t="s">
        <v>960</v>
      </c>
      <c r="O1621" s="17" t="s">
        <v>85</v>
      </c>
      <c r="P1621" s="17" t="s">
        <v>143</v>
      </c>
      <c r="Q1621" s="17" t="s">
        <v>143</v>
      </c>
      <c r="R1621" s="17" t="s">
        <v>199</v>
      </c>
      <c r="T1621" s="17" t="s">
        <v>898</v>
      </c>
      <c r="U1621" s="17" t="s">
        <v>89</v>
      </c>
      <c r="V1621" s="17" t="s">
        <v>90</v>
      </c>
      <c r="W1621" s="17" t="s">
        <v>951</v>
      </c>
      <c r="X1621" s="17" t="s">
        <v>1018</v>
      </c>
      <c r="AA1621" s="17" t="s">
        <v>141</v>
      </c>
      <c r="AB1621" s="17" t="s">
        <v>142</v>
      </c>
      <c r="AZ1621" s="17" t="s">
        <v>449</v>
      </c>
      <c r="BA1621" s="17" t="s">
        <v>187</v>
      </c>
      <c r="BB1621" s="17" t="s">
        <v>99</v>
      </c>
      <c r="BC1621" s="17" t="s">
        <v>189</v>
      </c>
      <c r="BD1621" s="17" t="s">
        <v>196</v>
      </c>
      <c r="BE1621" s="17">
        <v>2022</v>
      </c>
      <c r="BG1621" s="17" t="s">
        <v>243</v>
      </c>
      <c r="BH1621" s="17" t="s">
        <v>1009</v>
      </c>
      <c r="BI1621" s="104">
        <v>9.13066273508921</v>
      </c>
      <c r="BP1621" s="19" t="s">
        <v>143</v>
      </c>
      <c r="BQ1621" s="21" t="s">
        <v>152</v>
      </c>
      <c r="BR1621" s="48" t="s">
        <v>8</v>
      </c>
      <c r="BT1621" s="19" t="s">
        <v>170</v>
      </c>
      <c r="BU1621" s="102" t="s">
        <v>131</v>
      </c>
      <c r="BV1621" s="17">
        <v>1095</v>
      </c>
      <c r="BW1621" s="17">
        <v>2022</v>
      </c>
      <c r="BX1621" s="28" t="s">
        <v>95</v>
      </c>
      <c r="BY1621" s="105">
        <v>1.4718181818181799</v>
      </c>
      <c r="BZ1621" s="105"/>
      <c r="CA1621" s="105"/>
      <c r="CB1621" s="105"/>
      <c r="CC1621" s="105">
        <v>3.9101295999999999</v>
      </c>
      <c r="CD1621" s="105"/>
      <c r="CE1621" s="105">
        <v>3.42</v>
      </c>
      <c r="CF1621" s="105"/>
      <c r="CG1621" s="105"/>
      <c r="CH1621" s="105">
        <v>0.12988317757009299</v>
      </c>
      <c r="CI1621" s="105"/>
      <c r="CJ1621" s="105"/>
      <c r="CK1621" s="105">
        <v>0.19883177570093499</v>
      </c>
      <c r="DB1621" s="118" t="s">
        <v>1017</v>
      </c>
    </row>
    <row r="1622" spans="1:106" x14ac:dyDescent="0.3">
      <c r="A1622" s="17" t="s">
        <v>946</v>
      </c>
      <c r="B1622" s="17" t="s">
        <v>946</v>
      </c>
      <c r="C1622" s="17">
        <v>2022</v>
      </c>
      <c r="D1622" s="17" t="s">
        <v>947</v>
      </c>
      <c r="E1622" s="17" t="s">
        <v>948</v>
      </c>
      <c r="G1622" s="17" t="s">
        <v>214</v>
      </c>
      <c r="H1622" s="17" t="s">
        <v>659</v>
      </c>
      <c r="I1622" s="17" t="s">
        <v>662</v>
      </c>
      <c r="J1622" s="17" t="s">
        <v>596</v>
      </c>
      <c r="K1622" s="17" t="s">
        <v>1003</v>
      </c>
      <c r="L1622" s="17" t="s">
        <v>203</v>
      </c>
      <c r="M1622" s="48" t="s">
        <v>1016</v>
      </c>
      <c r="N1622" s="17" t="s">
        <v>954</v>
      </c>
      <c r="O1622" s="17" t="s">
        <v>111</v>
      </c>
      <c r="P1622" s="17" t="s">
        <v>143</v>
      </c>
      <c r="Q1622" s="17" t="s">
        <v>143</v>
      </c>
      <c r="R1622" s="17" t="s">
        <v>199</v>
      </c>
      <c r="T1622" s="17" t="s">
        <v>898</v>
      </c>
      <c r="U1622" s="17" t="s">
        <v>89</v>
      </c>
      <c r="V1622" s="17" t="s">
        <v>90</v>
      </c>
      <c r="W1622" s="17" t="s">
        <v>951</v>
      </c>
      <c r="X1622" s="17" t="s">
        <v>1018</v>
      </c>
      <c r="AA1622" s="17" t="s">
        <v>141</v>
      </c>
      <c r="AB1622" s="17" t="s">
        <v>142</v>
      </c>
      <c r="AZ1622" s="17" t="s">
        <v>449</v>
      </c>
      <c r="BA1622" s="17" t="s">
        <v>187</v>
      </c>
      <c r="BB1622" s="17" t="s">
        <v>99</v>
      </c>
      <c r="BC1622" s="17" t="s">
        <v>189</v>
      </c>
      <c r="BD1622" s="17" t="s">
        <v>196</v>
      </c>
      <c r="BE1622" s="17">
        <v>2022</v>
      </c>
      <c r="BG1622" s="17" t="s">
        <v>243</v>
      </c>
      <c r="BH1622" s="17" t="s">
        <v>987</v>
      </c>
      <c r="BI1622" s="104">
        <v>9.1521906934918391</v>
      </c>
      <c r="BP1622" s="19" t="s">
        <v>143</v>
      </c>
      <c r="BQ1622" s="21" t="s">
        <v>152</v>
      </c>
      <c r="BR1622" s="48" t="s">
        <v>8</v>
      </c>
      <c r="BT1622" s="19" t="s">
        <v>170</v>
      </c>
      <c r="BU1622" s="102" t="s">
        <v>131</v>
      </c>
      <c r="BV1622" s="17">
        <v>1095</v>
      </c>
      <c r="BW1622" s="17">
        <v>2022</v>
      </c>
      <c r="BX1622" s="28" t="s">
        <v>95</v>
      </c>
      <c r="BY1622" s="105">
        <v>3.0177272727272699</v>
      </c>
      <c r="BZ1622" s="105"/>
      <c r="CA1622" s="105"/>
      <c r="CB1622" s="105"/>
      <c r="CC1622" s="105">
        <v>3.9101295999999999</v>
      </c>
      <c r="CD1622" s="105"/>
      <c r="CE1622" s="105">
        <v>1.1399999999999999</v>
      </c>
      <c r="CF1622" s="105"/>
      <c r="CG1622" s="105"/>
      <c r="CH1622" s="105">
        <v>0.54154167537079601</v>
      </c>
      <c r="CI1622" s="105"/>
      <c r="CJ1622" s="105"/>
      <c r="CK1622" s="105">
        <v>0.54279214539377496</v>
      </c>
      <c r="DB1622" s="118" t="s">
        <v>1017</v>
      </c>
    </row>
    <row r="1623" spans="1:106" x14ac:dyDescent="0.3">
      <c r="A1623" s="17" t="s">
        <v>946</v>
      </c>
      <c r="B1623" s="17" t="s">
        <v>946</v>
      </c>
      <c r="C1623" s="17">
        <v>2022</v>
      </c>
      <c r="D1623" s="17" t="s">
        <v>947</v>
      </c>
      <c r="E1623" s="17" t="s">
        <v>948</v>
      </c>
      <c r="G1623" s="17" t="s">
        <v>214</v>
      </c>
      <c r="H1623" s="17" t="s">
        <v>659</v>
      </c>
      <c r="I1623" s="17" t="s">
        <v>662</v>
      </c>
      <c r="J1623" s="17" t="s">
        <v>596</v>
      </c>
      <c r="K1623" s="17" t="s">
        <v>1003</v>
      </c>
      <c r="L1623" s="17" t="s">
        <v>203</v>
      </c>
      <c r="M1623" s="48" t="s">
        <v>1016</v>
      </c>
      <c r="N1623" s="17" t="s">
        <v>954</v>
      </c>
      <c r="O1623" s="17" t="s">
        <v>85</v>
      </c>
      <c r="P1623" s="17" t="s">
        <v>143</v>
      </c>
      <c r="Q1623" s="17" t="s">
        <v>143</v>
      </c>
      <c r="R1623" s="17" t="s">
        <v>199</v>
      </c>
      <c r="T1623" s="17" t="s">
        <v>898</v>
      </c>
      <c r="U1623" s="17" t="s">
        <v>89</v>
      </c>
      <c r="V1623" s="17" t="s">
        <v>90</v>
      </c>
      <c r="W1623" s="17" t="s">
        <v>951</v>
      </c>
      <c r="X1623" s="17" t="s">
        <v>1018</v>
      </c>
      <c r="AA1623" s="17" t="s">
        <v>141</v>
      </c>
      <c r="AB1623" s="17" t="s">
        <v>142</v>
      </c>
      <c r="AZ1623" s="17" t="s">
        <v>449</v>
      </c>
      <c r="BA1623" s="17" t="s">
        <v>187</v>
      </c>
      <c r="BB1623" s="17" t="s">
        <v>99</v>
      </c>
      <c r="BC1623" s="17" t="s">
        <v>189</v>
      </c>
      <c r="BD1623" s="17" t="s">
        <v>196</v>
      </c>
      <c r="BE1623" s="17">
        <v>2022</v>
      </c>
      <c r="BG1623" s="17" t="s">
        <v>243</v>
      </c>
      <c r="BH1623" s="17" t="s">
        <v>986</v>
      </c>
      <c r="BI1623" s="104">
        <v>6.7398250306534502</v>
      </c>
      <c r="BP1623" s="19" t="s">
        <v>143</v>
      </c>
      <c r="BQ1623" s="21" t="s">
        <v>152</v>
      </c>
      <c r="BR1623" s="48" t="s">
        <v>8</v>
      </c>
      <c r="BT1623" s="19" t="s">
        <v>170</v>
      </c>
      <c r="BU1623" s="102" t="s">
        <v>131</v>
      </c>
      <c r="BV1623" s="17">
        <v>1095</v>
      </c>
      <c r="BW1623" s="17">
        <v>2022</v>
      </c>
      <c r="BX1623" s="28" t="s">
        <v>95</v>
      </c>
      <c r="BY1623" s="105">
        <v>1.67545454545455</v>
      </c>
      <c r="BZ1623" s="105"/>
      <c r="CA1623" s="105"/>
      <c r="CB1623" s="105"/>
      <c r="CC1623" s="105">
        <v>3.9101295999999999</v>
      </c>
      <c r="CD1623" s="105"/>
      <c r="CE1623" s="105">
        <v>1.1399999999999999</v>
      </c>
      <c r="CF1623" s="105"/>
      <c r="CG1623" s="105"/>
      <c r="CH1623" s="105">
        <v>5.6220881615099798E-3</v>
      </c>
      <c r="CI1623" s="105"/>
      <c r="CJ1623" s="105"/>
      <c r="CK1623" s="105">
        <v>8.6187970373909906E-3</v>
      </c>
      <c r="DB1623" s="118" t="s">
        <v>1017</v>
      </c>
    </row>
    <row r="1624" spans="1:106" x14ac:dyDescent="0.3">
      <c r="A1624" s="17" t="s">
        <v>946</v>
      </c>
      <c r="B1624" s="17" t="s">
        <v>946</v>
      </c>
      <c r="C1624" s="17">
        <v>2022</v>
      </c>
      <c r="D1624" s="17" t="s">
        <v>947</v>
      </c>
      <c r="E1624" s="17" t="s">
        <v>948</v>
      </c>
      <c r="G1624" s="17" t="s">
        <v>214</v>
      </c>
      <c r="H1624" s="17" t="s">
        <v>659</v>
      </c>
      <c r="I1624" s="17" t="s">
        <v>662</v>
      </c>
      <c r="J1624" s="17" t="s">
        <v>596</v>
      </c>
      <c r="K1624" s="17" t="s">
        <v>1003</v>
      </c>
      <c r="L1624" s="17" t="s">
        <v>203</v>
      </c>
      <c r="M1624" s="48" t="s">
        <v>1016</v>
      </c>
      <c r="N1624" s="17" t="s">
        <v>977</v>
      </c>
      <c r="O1624" s="17" t="s">
        <v>111</v>
      </c>
      <c r="P1624" s="17" t="s">
        <v>143</v>
      </c>
      <c r="Q1624" s="17" t="s">
        <v>143</v>
      </c>
      <c r="R1624" s="17" t="s">
        <v>199</v>
      </c>
      <c r="T1624" s="17" t="s">
        <v>898</v>
      </c>
      <c r="U1624" s="17" t="s">
        <v>89</v>
      </c>
      <c r="V1624" s="17" t="s">
        <v>90</v>
      </c>
      <c r="W1624" s="17" t="s">
        <v>951</v>
      </c>
      <c r="X1624" s="17" t="s">
        <v>1018</v>
      </c>
      <c r="AA1624" s="17" t="s">
        <v>141</v>
      </c>
      <c r="AB1624" s="17" t="s">
        <v>142</v>
      </c>
      <c r="AZ1624" s="17" t="s">
        <v>449</v>
      </c>
      <c r="BA1624" s="17" t="s">
        <v>187</v>
      </c>
      <c r="BB1624" s="17" t="s">
        <v>99</v>
      </c>
      <c r="BC1624" s="17" t="s">
        <v>189</v>
      </c>
      <c r="BD1624" s="17" t="s">
        <v>196</v>
      </c>
      <c r="BE1624" s="17">
        <v>2022</v>
      </c>
      <c r="BG1624" s="17" t="s">
        <v>243</v>
      </c>
      <c r="BH1624" s="17" t="s">
        <v>987</v>
      </c>
      <c r="BI1624" s="104">
        <v>8.3165801595738706</v>
      </c>
      <c r="BP1624" s="19" t="s">
        <v>143</v>
      </c>
      <c r="BQ1624" s="21" t="s">
        <v>152</v>
      </c>
      <c r="BR1624" s="48" t="s">
        <v>8</v>
      </c>
      <c r="BT1624" s="19" t="s">
        <v>170</v>
      </c>
      <c r="BU1624" s="102" t="s">
        <v>131</v>
      </c>
      <c r="BV1624" s="17">
        <v>1095</v>
      </c>
      <c r="BW1624" s="17">
        <v>2022</v>
      </c>
      <c r="BX1624" s="28" t="s">
        <v>95</v>
      </c>
      <c r="BY1624" s="105">
        <v>3.0177272727272699</v>
      </c>
      <c r="BZ1624" s="105"/>
      <c r="CA1624" s="105"/>
      <c r="CB1624" s="105"/>
      <c r="CC1624" s="105">
        <v>3.9101295999999999</v>
      </c>
      <c r="CD1624" s="105"/>
      <c r="CE1624" s="105">
        <v>1.1399999999999999</v>
      </c>
      <c r="CF1624" s="105"/>
      <c r="CG1624" s="105"/>
      <c r="CH1624" s="105">
        <v>0.12092154108558199</v>
      </c>
      <c r="CI1624" s="105"/>
      <c r="CJ1624" s="105"/>
      <c r="CK1624" s="105">
        <v>0.127801745761011</v>
      </c>
      <c r="DB1624" s="118" t="s">
        <v>1017</v>
      </c>
    </row>
    <row r="1625" spans="1:106" x14ac:dyDescent="0.3">
      <c r="A1625" s="17" t="s">
        <v>946</v>
      </c>
      <c r="B1625" s="17" t="s">
        <v>946</v>
      </c>
      <c r="C1625" s="17">
        <v>2022</v>
      </c>
      <c r="D1625" s="17" t="s">
        <v>947</v>
      </c>
      <c r="E1625" s="17" t="s">
        <v>948</v>
      </c>
      <c r="G1625" s="17" t="s">
        <v>214</v>
      </c>
      <c r="H1625" s="17" t="s">
        <v>659</v>
      </c>
      <c r="I1625" s="17" t="s">
        <v>662</v>
      </c>
      <c r="J1625" s="17" t="s">
        <v>596</v>
      </c>
      <c r="K1625" s="17" t="s">
        <v>1003</v>
      </c>
      <c r="L1625" s="17" t="s">
        <v>203</v>
      </c>
      <c r="M1625" s="48" t="s">
        <v>1016</v>
      </c>
      <c r="N1625" s="17" t="s">
        <v>977</v>
      </c>
      <c r="O1625" s="17" t="s">
        <v>85</v>
      </c>
      <c r="P1625" s="17" t="s">
        <v>143</v>
      </c>
      <c r="Q1625" s="17" t="s">
        <v>143</v>
      </c>
      <c r="R1625" s="17" t="s">
        <v>199</v>
      </c>
      <c r="T1625" s="17" t="s">
        <v>898</v>
      </c>
      <c r="U1625" s="17" t="s">
        <v>89</v>
      </c>
      <c r="V1625" s="17" t="s">
        <v>90</v>
      </c>
      <c r="W1625" s="17" t="s">
        <v>951</v>
      </c>
      <c r="X1625" s="17" t="s">
        <v>1018</v>
      </c>
      <c r="AA1625" s="17" t="s">
        <v>141</v>
      </c>
      <c r="AB1625" s="17" t="s">
        <v>142</v>
      </c>
      <c r="AZ1625" s="17" t="s">
        <v>449</v>
      </c>
      <c r="BA1625" s="17" t="s">
        <v>187</v>
      </c>
      <c r="BB1625" s="17" t="s">
        <v>99</v>
      </c>
      <c r="BC1625" s="17" t="s">
        <v>189</v>
      </c>
      <c r="BD1625" s="17" t="s">
        <v>196</v>
      </c>
      <c r="BE1625" s="17">
        <v>2022</v>
      </c>
      <c r="BG1625" s="17" t="s">
        <v>243</v>
      </c>
      <c r="BH1625" s="17" t="s">
        <v>986</v>
      </c>
      <c r="BI1625" s="104">
        <v>6.7620330107299598</v>
      </c>
      <c r="BP1625" s="19" t="s">
        <v>143</v>
      </c>
      <c r="BQ1625" s="21" t="s">
        <v>152</v>
      </c>
      <c r="BR1625" s="48" t="s">
        <v>8</v>
      </c>
      <c r="BT1625" s="19" t="s">
        <v>170</v>
      </c>
      <c r="BU1625" s="102" t="s">
        <v>131</v>
      </c>
      <c r="BV1625" s="17">
        <v>1095</v>
      </c>
      <c r="BW1625" s="17">
        <v>2022</v>
      </c>
      <c r="BX1625" s="28" t="s">
        <v>95</v>
      </c>
      <c r="BY1625" s="105">
        <v>1.67545454545455</v>
      </c>
      <c r="BZ1625" s="105"/>
      <c r="CA1625" s="105"/>
      <c r="CB1625" s="105"/>
      <c r="CC1625" s="105">
        <v>3.9101295999999999</v>
      </c>
      <c r="CD1625" s="105"/>
      <c r="CE1625" s="105">
        <v>1.1399999999999999</v>
      </c>
      <c r="CF1625" s="105"/>
      <c r="CG1625" s="105"/>
      <c r="CH1625" s="105">
        <v>6.3097989812126798E-3</v>
      </c>
      <c r="CI1625" s="105"/>
      <c r="CJ1625" s="105"/>
      <c r="CK1625" s="105">
        <v>3.01390662942068E-2</v>
      </c>
      <c r="DB1625" s="118" t="s">
        <v>1017</v>
      </c>
    </row>
    <row r="1626" spans="1:106" x14ac:dyDescent="0.3">
      <c r="A1626" s="17" t="s">
        <v>946</v>
      </c>
      <c r="B1626" s="17" t="s">
        <v>946</v>
      </c>
      <c r="C1626" s="17">
        <v>2022</v>
      </c>
      <c r="D1626" s="17" t="s">
        <v>947</v>
      </c>
      <c r="E1626" s="17" t="s">
        <v>948</v>
      </c>
      <c r="G1626" s="17" t="s">
        <v>214</v>
      </c>
      <c r="H1626" s="17" t="s">
        <v>659</v>
      </c>
      <c r="I1626" s="17" t="s">
        <v>662</v>
      </c>
      <c r="J1626" s="17" t="s">
        <v>596</v>
      </c>
      <c r="K1626" s="17" t="s">
        <v>1003</v>
      </c>
      <c r="L1626" s="17" t="s">
        <v>203</v>
      </c>
      <c r="M1626" s="48" t="s">
        <v>1016</v>
      </c>
      <c r="N1626" s="17" t="s">
        <v>960</v>
      </c>
      <c r="O1626" s="17" t="s">
        <v>111</v>
      </c>
      <c r="P1626" s="17" t="s">
        <v>143</v>
      </c>
      <c r="Q1626" s="17" t="s">
        <v>143</v>
      </c>
      <c r="R1626" s="17" t="s">
        <v>199</v>
      </c>
      <c r="T1626" s="17" t="s">
        <v>898</v>
      </c>
      <c r="U1626" s="17" t="s">
        <v>89</v>
      </c>
      <c r="V1626" s="17" t="s">
        <v>90</v>
      </c>
      <c r="W1626" s="17" t="s">
        <v>951</v>
      </c>
      <c r="X1626" s="17" t="s">
        <v>1018</v>
      </c>
      <c r="AA1626" s="17" t="s">
        <v>141</v>
      </c>
      <c r="AB1626" s="17" t="s">
        <v>142</v>
      </c>
      <c r="AZ1626" s="17" t="s">
        <v>449</v>
      </c>
      <c r="BA1626" s="17" t="s">
        <v>187</v>
      </c>
      <c r="BB1626" s="17" t="s">
        <v>99</v>
      </c>
      <c r="BC1626" s="17" t="s">
        <v>189</v>
      </c>
      <c r="BD1626" s="17" t="s">
        <v>196</v>
      </c>
      <c r="BE1626" s="17">
        <v>2022</v>
      </c>
      <c r="BG1626" s="17" t="s">
        <v>243</v>
      </c>
      <c r="BH1626" s="17" t="s">
        <v>987</v>
      </c>
      <c r="BI1626" s="104">
        <v>8.0887108129446599</v>
      </c>
      <c r="BP1626" s="19" t="s">
        <v>143</v>
      </c>
      <c r="BQ1626" s="21" t="s">
        <v>152</v>
      </c>
      <c r="BR1626" s="48" t="s">
        <v>8</v>
      </c>
      <c r="BT1626" s="19" t="s">
        <v>170</v>
      </c>
      <c r="BU1626" s="102" t="s">
        <v>131</v>
      </c>
      <c r="BV1626" s="17">
        <v>1095</v>
      </c>
      <c r="BW1626" s="17">
        <v>2022</v>
      </c>
      <c r="BX1626" s="28" t="s">
        <v>95</v>
      </c>
      <c r="BY1626" s="105">
        <v>3.0177272727272699</v>
      </c>
      <c r="BZ1626" s="105"/>
      <c r="CA1626" s="105"/>
      <c r="CB1626" s="105"/>
      <c r="CC1626" s="105">
        <v>3.9101295999999999</v>
      </c>
      <c r="CD1626" s="105"/>
      <c r="CE1626" s="105">
        <v>1.1399999999999999</v>
      </c>
      <c r="CF1626" s="105"/>
      <c r="CG1626" s="105"/>
      <c r="CH1626" s="105">
        <v>9.1283967391304292E-3</v>
      </c>
      <c r="CI1626" s="105"/>
      <c r="CJ1626" s="105"/>
      <c r="CK1626" s="105">
        <v>1.1725543478260899E-2</v>
      </c>
      <c r="DB1626" s="118" t="s">
        <v>1017</v>
      </c>
    </row>
    <row r="1627" spans="1:106" x14ac:dyDescent="0.3">
      <c r="A1627" s="17" t="s">
        <v>946</v>
      </c>
      <c r="B1627" s="17" t="s">
        <v>946</v>
      </c>
      <c r="C1627" s="17">
        <v>2022</v>
      </c>
      <c r="D1627" s="17" t="s">
        <v>947</v>
      </c>
      <c r="E1627" s="17" t="s">
        <v>948</v>
      </c>
      <c r="G1627" s="17" t="s">
        <v>214</v>
      </c>
      <c r="H1627" s="17" t="s">
        <v>659</v>
      </c>
      <c r="I1627" s="17" t="s">
        <v>662</v>
      </c>
      <c r="J1627" s="17" t="s">
        <v>596</v>
      </c>
      <c r="K1627" s="17" t="s">
        <v>1003</v>
      </c>
      <c r="L1627" s="17" t="s">
        <v>203</v>
      </c>
      <c r="M1627" s="48" t="s">
        <v>1016</v>
      </c>
      <c r="N1627" s="17" t="s">
        <v>960</v>
      </c>
      <c r="O1627" s="17" t="s">
        <v>85</v>
      </c>
      <c r="P1627" s="17" t="s">
        <v>143</v>
      </c>
      <c r="Q1627" s="17" t="s">
        <v>143</v>
      </c>
      <c r="R1627" s="17" t="s">
        <v>199</v>
      </c>
      <c r="T1627" s="17" t="s">
        <v>898</v>
      </c>
      <c r="U1627" s="17" t="s">
        <v>89</v>
      </c>
      <c r="V1627" s="17" t="s">
        <v>90</v>
      </c>
      <c r="W1627" s="17" t="s">
        <v>951</v>
      </c>
      <c r="X1627" s="17" t="s">
        <v>1018</v>
      </c>
      <c r="AA1627" s="17" t="s">
        <v>141</v>
      </c>
      <c r="AB1627" s="17" t="s">
        <v>142</v>
      </c>
      <c r="AZ1627" s="17" t="s">
        <v>449</v>
      </c>
      <c r="BA1627" s="17" t="s">
        <v>187</v>
      </c>
      <c r="BB1627" s="17" t="s">
        <v>99</v>
      </c>
      <c r="BC1627" s="17" t="s">
        <v>189</v>
      </c>
      <c r="BD1627" s="17" t="s">
        <v>196</v>
      </c>
      <c r="BE1627" s="17">
        <v>2022</v>
      </c>
      <c r="BG1627" s="17" t="s">
        <v>243</v>
      </c>
      <c r="BH1627" s="17" t="s">
        <v>986</v>
      </c>
      <c r="BI1627" s="104">
        <v>6.74749847567261</v>
      </c>
      <c r="BP1627" s="19" t="s">
        <v>143</v>
      </c>
      <c r="BQ1627" s="21" t="s">
        <v>152</v>
      </c>
      <c r="BR1627" s="48" t="s">
        <v>8</v>
      </c>
      <c r="BT1627" s="19" t="s">
        <v>170</v>
      </c>
      <c r="BU1627" s="102" t="s">
        <v>131</v>
      </c>
      <c r="BV1627" s="17">
        <v>1095</v>
      </c>
      <c r="BW1627" s="17">
        <v>2022</v>
      </c>
      <c r="BX1627" s="28" t="s">
        <v>95</v>
      </c>
      <c r="BY1627" s="105">
        <v>1.67545454545455</v>
      </c>
      <c r="BZ1627" s="105"/>
      <c r="CA1627" s="105"/>
      <c r="CB1627" s="105"/>
      <c r="CC1627" s="105">
        <v>3.9101295999999999</v>
      </c>
      <c r="CD1627" s="105"/>
      <c r="CE1627" s="105">
        <v>1.1399999999999999</v>
      </c>
      <c r="CF1627" s="105"/>
      <c r="CG1627" s="105"/>
      <c r="CH1627" s="105">
        <v>8.6588785046729008E-3</v>
      </c>
      <c r="CI1627" s="105"/>
      <c r="CJ1627" s="105"/>
      <c r="CK1627" s="105">
        <v>1.3255451713395599E-2</v>
      </c>
      <c r="DB1627" s="118" t="s">
        <v>1017</v>
      </c>
    </row>
    <row r="1628" spans="1:106" x14ac:dyDescent="0.3">
      <c r="A1628" s="17" t="s">
        <v>946</v>
      </c>
      <c r="B1628" s="17" t="s">
        <v>946</v>
      </c>
      <c r="C1628" s="17">
        <v>2022</v>
      </c>
      <c r="D1628" s="17" t="s">
        <v>947</v>
      </c>
      <c r="E1628" s="17" t="s">
        <v>948</v>
      </c>
      <c r="G1628" s="17" t="s">
        <v>214</v>
      </c>
      <c r="H1628" s="17" t="s">
        <v>659</v>
      </c>
      <c r="I1628" s="17" t="s">
        <v>662</v>
      </c>
      <c r="J1628" s="17" t="s">
        <v>596</v>
      </c>
      <c r="K1628" s="17" t="s">
        <v>1003</v>
      </c>
      <c r="L1628" s="17" t="s">
        <v>203</v>
      </c>
      <c r="M1628" s="48" t="s">
        <v>1016</v>
      </c>
      <c r="N1628" s="17" t="s">
        <v>954</v>
      </c>
      <c r="O1628" s="17" t="s">
        <v>111</v>
      </c>
      <c r="P1628" s="17" t="s">
        <v>143</v>
      </c>
      <c r="Q1628" s="17" t="s">
        <v>143</v>
      </c>
      <c r="R1628" s="17" t="s">
        <v>199</v>
      </c>
      <c r="T1628" s="17" t="s">
        <v>898</v>
      </c>
      <c r="U1628" s="17" t="s">
        <v>89</v>
      </c>
      <c r="V1628" s="17" t="s">
        <v>90</v>
      </c>
      <c r="W1628" s="17" t="s">
        <v>951</v>
      </c>
      <c r="X1628" s="17" t="s">
        <v>1018</v>
      </c>
      <c r="AA1628" s="17" t="s">
        <v>141</v>
      </c>
      <c r="AB1628" s="17" t="s">
        <v>142</v>
      </c>
      <c r="AZ1628" s="17" t="s">
        <v>449</v>
      </c>
      <c r="BA1628" s="17" t="s">
        <v>187</v>
      </c>
      <c r="BB1628" s="17" t="s">
        <v>99</v>
      </c>
      <c r="BC1628" s="17" t="s">
        <v>189</v>
      </c>
      <c r="BD1628" s="17" t="s">
        <v>196</v>
      </c>
      <c r="BE1628" s="17">
        <v>2022</v>
      </c>
      <c r="BG1628" s="17" t="s">
        <v>243</v>
      </c>
      <c r="BH1628" s="17" t="s">
        <v>988</v>
      </c>
      <c r="BI1628" s="104">
        <v>1.0843338207645701</v>
      </c>
      <c r="BP1628" s="19" t="s">
        <v>143</v>
      </c>
      <c r="BQ1628" s="21" t="s">
        <v>152</v>
      </c>
      <c r="BR1628" s="48" t="s">
        <v>8</v>
      </c>
      <c r="BT1628" s="19" t="s">
        <v>170</v>
      </c>
      <c r="BU1628" s="102" t="s">
        <v>131</v>
      </c>
      <c r="BV1628" s="17">
        <v>1095</v>
      </c>
      <c r="BW1628" s="17">
        <v>2022</v>
      </c>
      <c r="BX1628" s="28" t="s">
        <v>95</v>
      </c>
      <c r="BY1628" s="105">
        <v>0</v>
      </c>
      <c r="BZ1628" s="105"/>
      <c r="CA1628" s="105"/>
      <c r="CB1628" s="105"/>
      <c r="CC1628" s="105">
        <v>0</v>
      </c>
      <c r="CD1628" s="105"/>
      <c r="CE1628" s="105">
        <v>0</v>
      </c>
      <c r="CF1628" s="105"/>
      <c r="CG1628" s="105"/>
      <c r="CH1628" s="105">
        <v>0.54154167537079601</v>
      </c>
      <c r="CI1628" s="105"/>
      <c r="CJ1628" s="105"/>
      <c r="CK1628" s="105">
        <v>0.54279214539377496</v>
      </c>
      <c r="DB1628" s="118" t="s">
        <v>1017</v>
      </c>
    </row>
    <row r="1629" spans="1:106" x14ac:dyDescent="0.3">
      <c r="A1629" s="17" t="s">
        <v>946</v>
      </c>
      <c r="B1629" s="17" t="s">
        <v>946</v>
      </c>
      <c r="C1629" s="17">
        <v>2022</v>
      </c>
      <c r="D1629" s="17" t="s">
        <v>947</v>
      </c>
      <c r="E1629" s="17" t="s">
        <v>948</v>
      </c>
      <c r="G1629" s="17" t="s">
        <v>214</v>
      </c>
      <c r="H1629" s="17" t="s">
        <v>659</v>
      </c>
      <c r="I1629" s="17" t="s">
        <v>662</v>
      </c>
      <c r="J1629" s="17" t="s">
        <v>596</v>
      </c>
      <c r="K1629" s="17" t="s">
        <v>1003</v>
      </c>
      <c r="L1629" s="17" t="s">
        <v>203</v>
      </c>
      <c r="M1629" s="48" t="s">
        <v>1016</v>
      </c>
      <c r="N1629" s="17" t="s">
        <v>954</v>
      </c>
      <c r="O1629" s="17" t="s">
        <v>85</v>
      </c>
      <c r="P1629" s="17" t="s">
        <v>143</v>
      </c>
      <c r="Q1629" s="17" t="s">
        <v>143</v>
      </c>
      <c r="R1629" s="17" t="s">
        <v>199</v>
      </c>
      <c r="T1629" s="17" t="s">
        <v>898</v>
      </c>
      <c r="U1629" s="17" t="s">
        <v>89</v>
      </c>
      <c r="V1629" s="17" t="s">
        <v>90</v>
      </c>
      <c r="W1629" s="17" t="s">
        <v>951</v>
      </c>
      <c r="X1629" s="17" t="s">
        <v>1018</v>
      </c>
      <c r="AA1629" s="17" t="s">
        <v>141</v>
      </c>
      <c r="AB1629" s="17" t="s">
        <v>142</v>
      </c>
      <c r="AZ1629" s="17" t="s">
        <v>449</v>
      </c>
      <c r="BA1629" s="17" t="s">
        <v>187</v>
      </c>
      <c r="BB1629" s="17" t="s">
        <v>99</v>
      </c>
      <c r="BC1629" s="17" t="s">
        <v>189</v>
      </c>
      <c r="BD1629" s="17" t="s">
        <v>196</v>
      </c>
      <c r="BE1629" s="17">
        <v>2022</v>
      </c>
      <c r="BG1629" s="17" t="s">
        <v>243</v>
      </c>
      <c r="BH1629" s="17" t="s">
        <v>1010</v>
      </c>
      <c r="BI1629" s="104">
        <v>1.4240885198901E-2</v>
      </c>
      <c r="BP1629" s="19" t="s">
        <v>143</v>
      </c>
      <c r="BQ1629" s="21" t="s">
        <v>152</v>
      </c>
      <c r="BR1629" s="48" t="s">
        <v>8</v>
      </c>
      <c r="BT1629" s="19" t="s">
        <v>170</v>
      </c>
      <c r="BU1629" s="102" t="s">
        <v>131</v>
      </c>
      <c r="BV1629" s="17">
        <v>1095</v>
      </c>
      <c r="BW1629" s="17">
        <v>2022</v>
      </c>
      <c r="BX1629" s="28" t="s">
        <v>95</v>
      </c>
      <c r="BY1629" s="105">
        <v>0</v>
      </c>
      <c r="BZ1629" s="105"/>
      <c r="CA1629" s="105"/>
      <c r="CB1629" s="105"/>
      <c r="CC1629" s="105">
        <v>0</v>
      </c>
      <c r="CD1629" s="105"/>
      <c r="CE1629" s="105">
        <v>0</v>
      </c>
      <c r="CF1629" s="105"/>
      <c r="CG1629" s="105"/>
      <c r="CH1629" s="105">
        <v>5.6220881615099798E-3</v>
      </c>
      <c r="CI1629" s="105"/>
      <c r="CJ1629" s="105"/>
      <c r="CK1629" s="105">
        <v>8.6187970373909906E-3</v>
      </c>
      <c r="DB1629" s="118" t="s">
        <v>1017</v>
      </c>
    </row>
    <row r="1630" spans="1:106" x14ac:dyDescent="0.3">
      <c r="A1630" s="17" t="s">
        <v>946</v>
      </c>
      <c r="B1630" s="17" t="s">
        <v>946</v>
      </c>
      <c r="C1630" s="17">
        <v>2022</v>
      </c>
      <c r="D1630" s="17" t="s">
        <v>947</v>
      </c>
      <c r="E1630" s="17" t="s">
        <v>948</v>
      </c>
      <c r="G1630" s="17" t="s">
        <v>214</v>
      </c>
      <c r="H1630" s="17" t="s">
        <v>659</v>
      </c>
      <c r="I1630" s="17" t="s">
        <v>662</v>
      </c>
      <c r="J1630" s="17" t="s">
        <v>596</v>
      </c>
      <c r="K1630" s="17" t="s">
        <v>1003</v>
      </c>
      <c r="L1630" s="17" t="s">
        <v>203</v>
      </c>
      <c r="M1630" s="48" t="s">
        <v>1016</v>
      </c>
      <c r="N1630" s="17" t="s">
        <v>977</v>
      </c>
      <c r="O1630" s="17" t="s">
        <v>111</v>
      </c>
      <c r="P1630" s="17" t="s">
        <v>143</v>
      </c>
      <c r="Q1630" s="17" t="s">
        <v>143</v>
      </c>
      <c r="R1630" s="17" t="s">
        <v>199</v>
      </c>
      <c r="T1630" s="17" t="s">
        <v>898</v>
      </c>
      <c r="U1630" s="17" t="s">
        <v>89</v>
      </c>
      <c r="V1630" s="17" t="s">
        <v>90</v>
      </c>
      <c r="W1630" s="17" t="s">
        <v>951</v>
      </c>
      <c r="X1630" s="17" t="s">
        <v>1018</v>
      </c>
      <c r="AA1630" s="17" t="s">
        <v>141</v>
      </c>
      <c r="AB1630" s="17" t="s">
        <v>142</v>
      </c>
      <c r="AZ1630" s="17" t="s">
        <v>449</v>
      </c>
      <c r="BA1630" s="17" t="s">
        <v>187</v>
      </c>
      <c r="BB1630" s="17" t="s">
        <v>99</v>
      </c>
      <c r="BC1630" s="17" t="s">
        <v>189</v>
      </c>
      <c r="BD1630" s="17" t="s">
        <v>196</v>
      </c>
      <c r="BE1630" s="17">
        <v>2022</v>
      </c>
      <c r="BG1630" s="17" t="s">
        <v>243</v>
      </c>
      <c r="BH1630" s="17" t="s">
        <v>988</v>
      </c>
      <c r="BI1630" s="104">
        <v>0.248723286846594</v>
      </c>
      <c r="BP1630" s="19" t="s">
        <v>143</v>
      </c>
      <c r="BQ1630" s="21" t="s">
        <v>152</v>
      </c>
      <c r="BR1630" s="48" t="s">
        <v>8</v>
      </c>
      <c r="BT1630" s="19" t="s">
        <v>170</v>
      </c>
      <c r="BU1630" s="102" t="s">
        <v>131</v>
      </c>
      <c r="BV1630" s="17">
        <v>1095</v>
      </c>
      <c r="BW1630" s="17">
        <v>2022</v>
      </c>
      <c r="BX1630" s="28" t="s">
        <v>95</v>
      </c>
      <c r="BY1630" s="105">
        <v>0</v>
      </c>
      <c r="BZ1630" s="105"/>
      <c r="CA1630" s="105"/>
      <c r="CB1630" s="105"/>
      <c r="CC1630" s="105">
        <v>0</v>
      </c>
      <c r="CD1630" s="105"/>
      <c r="CE1630" s="105">
        <v>0</v>
      </c>
      <c r="CF1630" s="105"/>
      <c r="CG1630" s="105"/>
      <c r="CH1630" s="105">
        <v>0.12092154108558199</v>
      </c>
      <c r="CI1630" s="105"/>
      <c r="CJ1630" s="105"/>
      <c r="CK1630" s="105">
        <v>0.127801745761011</v>
      </c>
      <c r="DB1630" s="118" t="s">
        <v>1017</v>
      </c>
    </row>
    <row r="1631" spans="1:106" x14ac:dyDescent="0.3">
      <c r="A1631" s="17" t="s">
        <v>946</v>
      </c>
      <c r="B1631" s="17" t="s">
        <v>946</v>
      </c>
      <c r="C1631" s="17">
        <v>2022</v>
      </c>
      <c r="D1631" s="17" t="s">
        <v>947</v>
      </c>
      <c r="E1631" s="17" t="s">
        <v>948</v>
      </c>
      <c r="G1631" s="17" t="s">
        <v>214</v>
      </c>
      <c r="H1631" s="17" t="s">
        <v>659</v>
      </c>
      <c r="I1631" s="17" t="s">
        <v>662</v>
      </c>
      <c r="J1631" s="17" t="s">
        <v>596</v>
      </c>
      <c r="K1631" s="17" t="s">
        <v>1003</v>
      </c>
      <c r="L1631" s="17" t="s">
        <v>203</v>
      </c>
      <c r="M1631" s="48" t="s">
        <v>1016</v>
      </c>
      <c r="N1631" s="17" t="s">
        <v>977</v>
      </c>
      <c r="O1631" s="17" t="s">
        <v>85</v>
      </c>
      <c r="P1631" s="17" t="s">
        <v>143</v>
      </c>
      <c r="Q1631" s="17" t="s">
        <v>143</v>
      </c>
      <c r="R1631" s="17" t="s">
        <v>199</v>
      </c>
      <c r="T1631" s="17" t="s">
        <v>898</v>
      </c>
      <c r="U1631" s="17" t="s">
        <v>89</v>
      </c>
      <c r="V1631" s="17" t="s">
        <v>90</v>
      </c>
      <c r="W1631" s="17" t="s">
        <v>951</v>
      </c>
      <c r="X1631" s="17" t="s">
        <v>1018</v>
      </c>
      <c r="AA1631" s="17" t="s">
        <v>141</v>
      </c>
      <c r="AB1631" s="17" t="s">
        <v>142</v>
      </c>
      <c r="AZ1631" s="17" t="s">
        <v>449</v>
      </c>
      <c r="BA1631" s="17" t="s">
        <v>187</v>
      </c>
      <c r="BB1631" s="17" t="s">
        <v>99</v>
      </c>
      <c r="BC1631" s="17" t="s">
        <v>189</v>
      </c>
      <c r="BD1631" s="17" t="s">
        <v>196</v>
      </c>
      <c r="BE1631" s="17">
        <v>2022</v>
      </c>
      <c r="BG1631" s="17" t="s">
        <v>243</v>
      </c>
      <c r="BH1631" s="17" t="s">
        <v>1010</v>
      </c>
      <c r="BI1631" s="104">
        <v>3.6448865275419497E-2</v>
      </c>
      <c r="BP1631" s="19" t="s">
        <v>143</v>
      </c>
      <c r="BQ1631" s="21" t="s">
        <v>152</v>
      </c>
      <c r="BR1631" s="48" t="s">
        <v>8</v>
      </c>
      <c r="BT1631" s="19" t="s">
        <v>170</v>
      </c>
      <c r="BU1631" s="102" t="s">
        <v>131</v>
      </c>
      <c r="BV1631" s="17">
        <v>1095</v>
      </c>
      <c r="BW1631" s="17">
        <v>2022</v>
      </c>
      <c r="BX1631" s="28" t="s">
        <v>95</v>
      </c>
      <c r="BY1631" s="105">
        <v>0</v>
      </c>
      <c r="BZ1631" s="105"/>
      <c r="CA1631" s="105"/>
      <c r="CB1631" s="105"/>
      <c r="CC1631" s="105">
        <v>0</v>
      </c>
      <c r="CD1631" s="105"/>
      <c r="CE1631" s="105">
        <v>0</v>
      </c>
      <c r="CF1631" s="105"/>
      <c r="CG1631" s="105"/>
      <c r="CH1631" s="105">
        <v>6.3097989812126798E-3</v>
      </c>
      <c r="CI1631" s="105"/>
      <c r="CJ1631" s="105"/>
      <c r="CK1631" s="105">
        <v>3.01390662942068E-2</v>
      </c>
      <c r="DB1631" s="118" t="s">
        <v>1017</v>
      </c>
    </row>
    <row r="1632" spans="1:106" x14ac:dyDescent="0.3">
      <c r="A1632" s="17" t="s">
        <v>946</v>
      </c>
      <c r="B1632" s="17" t="s">
        <v>946</v>
      </c>
      <c r="C1632" s="17">
        <v>2022</v>
      </c>
      <c r="D1632" s="17" t="s">
        <v>947</v>
      </c>
      <c r="E1632" s="17" t="s">
        <v>948</v>
      </c>
      <c r="G1632" s="17" t="s">
        <v>214</v>
      </c>
      <c r="H1632" s="17" t="s">
        <v>659</v>
      </c>
      <c r="I1632" s="17" t="s">
        <v>662</v>
      </c>
      <c r="J1632" s="17" t="s">
        <v>596</v>
      </c>
      <c r="K1632" s="17" t="s">
        <v>1003</v>
      </c>
      <c r="L1632" s="17" t="s">
        <v>203</v>
      </c>
      <c r="M1632" s="48" t="s">
        <v>1016</v>
      </c>
      <c r="N1632" s="17" t="s">
        <v>960</v>
      </c>
      <c r="O1632" s="17" t="s">
        <v>111</v>
      </c>
      <c r="P1632" s="17" t="s">
        <v>143</v>
      </c>
      <c r="Q1632" s="17" t="s">
        <v>143</v>
      </c>
      <c r="R1632" s="17" t="s">
        <v>199</v>
      </c>
      <c r="T1632" s="17" t="s">
        <v>898</v>
      </c>
      <c r="U1632" s="17" t="s">
        <v>89</v>
      </c>
      <c r="V1632" s="17" t="s">
        <v>90</v>
      </c>
      <c r="W1632" s="17" t="s">
        <v>951</v>
      </c>
      <c r="X1632" s="17" t="s">
        <v>1018</v>
      </c>
      <c r="AA1632" s="17" t="s">
        <v>141</v>
      </c>
      <c r="AB1632" s="17" t="s">
        <v>142</v>
      </c>
      <c r="AZ1632" s="17" t="s">
        <v>449</v>
      </c>
      <c r="BA1632" s="17" t="s">
        <v>187</v>
      </c>
      <c r="BB1632" s="17" t="s">
        <v>99</v>
      </c>
      <c r="BC1632" s="17" t="s">
        <v>189</v>
      </c>
      <c r="BD1632" s="17" t="s">
        <v>196</v>
      </c>
      <c r="BE1632" s="17">
        <v>2022</v>
      </c>
      <c r="BG1632" s="17" t="s">
        <v>243</v>
      </c>
      <c r="BH1632" s="17" t="s">
        <v>988</v>
      </c>
      <c r="BI1632" s="104">
        <v>2.0853940217391301E-2</v>
      </c>
      <c r="BP1632" s="19" t="s">
        <v>143</v>
      </c>
      <c r="BQ1632" s="21" t="s">
        <v>152</v>
      </c>
      <c r="BR1632" s="48" t="s">
        <v>8</v>
      </c>
      <c r="BT1632" s="19" t="s">
        <v>170</v>
      </c>
      <c r="BU1632" s="102" t="s">
        <v>131</v>
      </c>
      <c r="BV1632" s="17">
        <v>1095</v>
      </c>
      <c r="BW1632" s="17">
        <v>2022</v>
      </c>
      <c r="BX1632" s="28" t="s">
        <v>95</v>
      </c>
      <c r="BY1632" s="105">
        <v>0</v>
      </c>
      <c r="BZ1632" s="105"/>
      <c r="CA1632" s="105"/>
      <c r="CB1632" s="105"/>
      <c r="CC1632" s="105">
        <v>0</v>
      </c>
      <c r="CD1632" s="105"/>
      <c r="CE1632" s="105">
        <v>0</v>
      </c>
      <c r="CF1632" s="105"/>
      <c r="CG1632" s="105"/>
      <c r="CH1632" s="105">
        <v>9.1283967391304292E-3</v>
      </c>
      <c r="CI1632" s="105"/>
      <c r="CJ1632" s="105"/>
      <c r="CK1632" s="105">
        <v>1.1725543478260899E-2</v>
      </c>
      <c r="DB1632" s="118" t="s">
        <v>1017</v>
      </c>
    </row>
    <row r="1633" spans="1:106" x14ac:dyDescent="0.3">
      <c r="A1633" s="17" t="s">
        <v>946</v>
      </c>
      <c r="B1633" s="17" t="s">
        <v>946</v>
      </c>
      <c r="C1633" s="17">
        <v>2022</v>
      </c>
      <c r="D1633" s="17" t="s">
        <v>947</v>
      </c>
      <c r="E1633" s="17" t="s">
        <v>948</v>
      </c>
      <c r="G1633" s="17" t="s">
        <v>214</v>
      </c>
      <c r="H1633" s="17" t="s">
        <v>659</v>
      </c>
      <c r="I1633" s="17" t="s">
        <v>662</v>
      </c>
      <c r="J1633" s="17" t="s">
        <v>596</v>
      </c>
      <c r="K1633" s="17" t="s">
        <v>1003</v>
      </c>
      <c r="L1633" s="17" t="s">
        <v>203</v>
      </c>
      <c r="M1633" s="48" t="s">
        <v>1016</v>
      </c>
      <c r="N1633" s="17" t="s">
        <v>960</v>
      </c>
      <c r="O1633" s="17" t="s">
        <v>85</v>
      </c>
      <c r="P1633" s="17" t="s">
        <v>143</v>
      </c>
      <c r="Q1633" s="17" t="s">
        <v>143</v>
      </c>
      <c r="R1633" s="17" t="s">
        <v>199</v>
      </c>
      <c r="T1633" s="17" t="s">
        <v>898</v>
      </c>
      <c r="U1633" s="17" t="s">
        <v>89</v>
      </c>
      <c r="V1633" s="17" t="s">
        <v>90</v>
      </c>
      <c r="W1633" s="17" t="s">
        <v>951</v>
      </c>
      <c r="X1633" s="17" t="s">
        <v>1018</v>
      </c>
      <c r="AA1633" s="17" t="s">
        <v>141</v>
      </c>
      <c r="AB1633" s="17" t="s">
        <v>142</v>
      </c>
      <c r="AZ1633" s="17" t="s">
        <v>449</v>
      </c>
      <c r="BA1633" s="17" t="s">
        <v>187</v>
      </c>
      <c r="BB1633" s="17" t="s">
        <v>99</v>
      </c>
      <c r="BC1633" s="17" t="s">
        <v>189</v>
      </c>
      <c r="BD1633" s="17" t="s">
        <v>196</v>
      </c>
      <c r="BE1633" s="17">
        <v>2022</v>
      </c>
      <c r="BG1633" s="17" t="s">
        <v>243</v>
      </c>
      <c r="BH1633" s="17" t="s">
        <v>1010</v>
      </c>
      <c r="BI1633" s="104">
        <v>2.19143302180685E-2</v>
      </c>
      <c r="BP1633" s="19" t="s">
        <v>143</v>
      </c>
      <c r="BQ1633" s="21" t="s">
        <v>152</v>
      </c>
      <c r="BR1633" s="48" t="s">
        <v>8</v>
      </c>
      <c r="BT1633" s="19" t="s">
        <v>170</v>
      </c>
      <c r="BU1633" s="102" t="s">
        <v>131</v>
      </c>
      <c r="BV1633" s="17">
        <v>1095</v>
      </c>
      <c r="BW1633" s="17">
        <v>2022</v>
      </c>
      <c r="BX1633" s="28" t="s">
        <v>95</v>
      </c>
      <c r="BY1633" s="105">
        <v>0</v>
      </c>
      <c r="BZ1633" s="105"/>
      <c r="CA1633" s="105"/>
      <c r="CB1633" s="105"/>
      <c r="CC1633" s="105">
        <v>0</v>
      </c>
      <c r="CD1633" s="105"/>
      <c r="CE1633" s="105">
        <v>0</v>
      </c>
      <c r="CF1633" s="105"/>
      <c r="CG1633" s="105"/>
      <c r="CH1633" s="105">
        <v>8.6588785046729008E-3</v>
      </c>
      <c r="CI1633" s="105"/>
      <c r="CJ1633" s="105"/>
      <c r="CK1633" s="105">
        <v>1.3255451713395599E-2</v>
      </c>
      <c r="DB1633" s="118" t="s">
        <v>1017</v>
      </c>
    </row>
    <row r="1634" spans="1:106" x14ac:dyDescent="0.3">
      <c r="A1634" s="17" t="s">
        <v>946</v>
      </c>
      <c r="B1634" s="17" t="s">
        <v>946</v>
      </c>
      <c r="C1634" s="17">
        <v>2022</v>
      </c>
      <c r="D1634" s="17" t="s">
        <v>947</v>
      </c>
      <c r="E1634" s="17" t="s">
        <v>948</v>
      </c>
      <c r="G1634" s="17" t="s">
        <v>214</v>
      </c>
      <c r="H1634" s="17" t="s">
        <v>659</v>
      </c>
      <c r="I1634" s="17" t="s">
        <v>662</v>
      </c>
      <c r="J1634" s="17" t="s">
        <v>596</v>
      </c>
      <c r="K1634" s="17" t="s">
        <v>1001</v>
      </c>
      <c r="L1634" s="17" t="s">
        <v>203</v>
      </c>
      <c r="M1634" s="48" t="s">
        <v>1016</v>
      </c>
      <c r="N1634" s="17" t="s">
        <v>949</v>
      </c>
      <c r="O1634" s="17" t="s">
        <v>111</v>
      </c>
      <c r="P1634" s="17" t="s">
        <v>143</v>
      </c>
      <c r="Q1634" s="17" t="s">
        <v>143</v>
      </c>
      <c r="R1634" s="17" t="s">
        <v>199</v>
      </c>
      <c r="T1634" s="17" t="s">
        <v>898</v>
      </c>
      <c r="U1634" s="17" t="s">
        <v>89</v>
      </c>
      <c r="V1634" s="17" t="s">
        <v>90</v>
      </c>
      <c r="W1634" s="17" t="s">
        <v>951</v>
      </c>
      <c r="X1634" s="17" t="s">
        <v>1018</v>
      </c>
      <c r="AA1634" s="17" t="s">
        <v>141</v>
      </c>
      <c r="AB1634" s="17" t="s">
        <v>142</v>
      </c>
      <c r="AZ1634" s="17" t="s">
        <v>461</v>
      </c>
      <c r="BA1634" s="17" t="s">
        <v>187</v>
      </c>
      <c r="BB1634" s="17" t="s">
        <v>99</v>
      </c>
      <c r="BC1634" s="17" t="s">
        <v>189</v>
      </c>
      <c r="BD1634" s="17" t="s">
        <v>196</v>
      </c>
      <c r="BE1634" s="17">
        <v>2022</v>
      </c>
      <c r="BG1634" s="17" t="s">
        <v>243</v>
      </c>
      <c r="BH1634" s="17" t="s">
        <v>980</v>
      </c>
      <c r="BI1634" s="104">
        <v>6.2347590687830703</v>
      </c>
      <c r="BP1634" s="19" t="s">
        <v>143</v>
      </c>
      <c r="BQ1634" s="21" t="s">
        <v>152</v>
      </c>
      <c r="BR1634" s="48" t="s">
        <v>8</v>
      </c>
      <c r="BT1634" s="19" t="s">
        <v>170</v>
      </c>
      <c r="BU1634" s="102" t="s">
        <v>131</v>
      </c>
      <c r="BV1634" s="17">
        <v>37.799999999999997</v>
      </c>
      <c r="BW1634" s="17">
        <v>2022</v>
      </c>
      <c r="BX1634" s="28" t="s">
        <v>95</v>
      </c>
      <c r="BY1634" s="105">
        <v>2.8935185185185199</v>
      </c>
      <c r="BZ1634" s="105"/>
      <c r="CA1634" s="105"/>
      <c r="CB1634" s="105"/>
      <c r="CC1634" s="105">
        <v>2.7314521904761899</v>
      </c>
      <c r="CD1634" s="105"/>
      <c r="CE1634" s="105">
        <v>0.60978835978835999</v>
      </c>
      <c r="CF1634" s="105"/>
      <c r="CG1634" s="105"/>
      <c r="CH1634" s="105">
        <v>0</v>
      </c>
      <c r="CI1634" s="105"/>
      <c r="CJ1634" s="105"/>
      <c r="CK1634" s="105">
        <v>0</v>
      </c>
      <c r="DB1634" s="118" t="s">
        <v>1017</v>
      </c>
    </row>
    <row r="1635" spans="1:106" x14ac:dyDescent="0.3">
      <c r="A1635" s="17" t="s">
        <v>946</v>
      </c>
      <c r="B1635" s="17" t="s">
        <v>946</v>
      </c>
      <c r="C1635" s="17">
        <v>2022</v>
      </c>
      <c r="D1635" s="17" t="s">
        <v>947</v>
      </c>
      <c r="E1635" s="17" t="s">
        <v>948</v>
      </c>
      <c r="G1635" s="17" t="s">
        <v>214</v>
      </c>
      <c r="H1635" s="17" t="s">
        <v>659</v>
      </c>
      <c r="I1635" s="17" t="s">
        <v>662</v>
      </c>
      <c r="J1635" s="17" t="s">
        <v>596</v>
      </c>
      <c r="K1635" s="17" t="s">
        <v>1001</v>
      </c>
      <c r="L1635" s="17" t="s">
        <v>203</v>
      </c>
      <c r="M1635" s="48" t="s">
        <v>1016</v>
      </c>
      <c r="N1635" s="17" t="s">
        <v>954</v>
      </c>
      <c r="O1635" s="17" t="s">
        <v>85</v>
      </c>
      <c r="P1635" s="17" t="s">
        <v>143</v>
      </c>
      <c r="Q1635" s="17" t="s">
        <v>143</v>
      </c>
      <c r="R1635" s="17" t="s">
        <v>199</v>
      </c>
      <c r="T1635" s="17" t="s">
        <v>898</v>
      </c>
      <c r="U1635" s="17" t="s">
        <v>89</v>
      </c>
      <c r="V1635" s="17" t="s">
        <v>90</v>
      </c>
      <c r="W1635" s="17" t="s">
        <v>951</v>
      </c>
      <c r="X1635" s="17" t="s">
        <v>1018</v>
      </c>
      <c r="AA1635" s="17" t="s">
        <v>141</v>
      </c>
      <c r="AB1635" s="17" t="s">
        <v>142</v>
      </c>
      <c r="AZ1635" s="17" t="s">
        <v>461</v>
      </c>
      <c r="BA1635" s="17" t="s">
        <v>187</v>
      </c>
      <c r="BB1635" s="17" t="s">
        <v>99</v>
      </c>
      <c r="BC1635" s="17" t="s">
        <v>189</v>
      </c>
      <c r="BD1635" s="17" t="s">
        <v>196</v>
      </c>
      <c r="BE1635" s="17">
        <v>2022</v>
      </c>
      <c r="BG1635" s="17" t="s">
        <v>243</v>
      </c>
      <c r="BH1635" s="17" t="s">
        <v>978</v>
      </c>
      <c r="BI1635" s="104">
        <v>8.9881945479129897</v>
      </c>
      <c r="BP1635" s="19" t="s">
        <v>143</v>
      </c>
      <c r="BQ1635" s="21" t="s">
        <v>152</v>
      </c>
      <c r="BR1635" s="48" t="s">
        <v>8</v>
      </c>
      <c r="BT1635" s="19" t="s">
        <v>170</v>
      </c>
      <c r="BU1635" s="102" t="s">
        <v>131</v>
      </c>
      <c r="BV1635" s="17">
        <v>37.799999999999997</v>
      </c>
      <c r="BW1635" s="17">
        <v>2022</v>
      </c>
      <c r="BX1635" s="28" t="s">
        <v>95</v>
      </c>
      <c r="BY1635" s="105">
        <v>5.6469539976484402</v>
      </c>
      <c r="BZ1635" s="105"/>
      <c r="CA1635" s="105"/>
      <c r="CB1635" s="105"/>
      <c r="CC1635" s="105">
        <v>2.7314521904761899</v>
      </c>
      <c r="CD1635" s="105"/>
      <c r="CE1635" s="105">
        <v>0.60978835978835999</v>
      </c>
      <c r="CF1635" s="105"/>
      <c r="CG1635" s="105"/>
      <c r="CH1635" s="105">
        <v>0</v>
      </c>
      <c r="CI1635" s="105"/>
      <c r="CJ1635" s="105"/>
      <c r="CK1635" s="105">
        <v>0</v>
      </c>
      <c r="DB1635" s="118" t="s">
        <v>1017</v>
      </c>
    </row>
    <row r="1636" spans="1:106" x14ac:dyDescent="0.3">
      <c r="A1636" s="17" t="s">
        <v>946</v>
      </c>
      <c r="B1636" s="17" t="s">
        <v>946</v>
      </c>
      <c r="C1636" s="17">
        <v>2022</v>
      </c>
      <c r="D1636" s="17" t="s">
        <v>947</v>
      </c>
      <c r="E1636" s="17" t="s">
        <v>948</v>
      </c>
      <c r="G1636" s="17" t="s">
        <v>214</v>
      </c>
      <c r="H1636" s="17" t="s">
        <v>659</v>
      </c>
      <c r="I1636" s="17" t="s">
        <v>662</v>
      </c>
      <c r="J1636" s="17" t="s">
        <v>596</v>
      </c>
      <c r="K1636" s="17" t="s">
        <v>1001</v>
      </c>
      <c r="L1636" s="17" t="s">
        <v>203</v>
      </c>
      <c r="M1636" s="48" t="s">
        <v>1016</v>
      </c>
      <c r="N1636" s="17" t="s">
        <v>977</v>
      </c>
      <c r="O1636" s="17" t="s">
        <v>85</v>
      </c>
      <c r="P1636" s="17" t="s">
        <v>143</v>
      </c>
      <c r="Q1636" s="17" t="s">
        <v>143</v>
      </c>
      <c r="R1636" s="17" t="s">
        <v>199</v>
      </c>
      <c r="T1636" s="17" t="s">
        <v>898</v>
      </c>
      <c r="U1636" s="17" t="s">
        <v>89</v>
      </c>
      <c r="V1636" s="17" t="s">
        <v>90</v>
      </c>
      <c r="W1636" s="17" t="s">
        <v>951</v>
      </c>
      <c r="X1636" s="17" t="s">
        <v>1018</v>
      </c>
      <c r="AA1636" s="17" t="s">
        <v>141</v>
      </c>
      <c r="AB1636" s="17" t="s">
        <v>142</v>
      </c>
      <c r="AZ1636" s="17" t="s">
        <v>461</v>
      </c>
      <c r="BA1636" s="17" t="s">
        <v>187</v>
      </c>
      <c r="BB1636" s="17" t="s">
        <v>99</v>
      </c>
      <c r="BC1636" s="17" t="s">
        <v>189</v>
      </c>
      <c r="BD1636" s="17" t="s">
        <v>196</v>
      </c>
      <c r="BE1636" s="17">
        <v>2022</v>
      </c>
      <c r="BG1636" s="17" t="s">
        <v>243</v>
      </c>
      <c r="BH1636" s="17" t="s">
        <v>978</v>
      </c>
      <c r="BI1636" s="104">
        <v>8.9881945479129897</v>
      </c>
      <c r="BP1636" s="19" t="s">
        <v>143</v>
      </c>
      <c r="BQ1636" s="21" t="s">
        <v>152</v>
      </c>
      <c r="BR1636" s="48" t="s">
        <v>8</v>
      </c>
      <c r="BT1636" s="19" t="s">
        <v>170</v>
      </c>
      <c r="BU1636" s="102" t="s">
        <v>131</v>
      </c>
      <c r="BV1636" s="17">
        <v>37.799999999999997</v>
      </c>
      <c r="BW1636" s="17">
        <v>2022</v>
      </c>
      <c r="BX1636" s="28" t="s">
        <v>95</v>
      </c>
      <c r="BY1636" s="105">
        <v>5.6469539976484402</v>
      </c>
      <c r="BZ1636" s="105"/>
      <c r="CA1636" s="105"/>
      <c r="CB1636" s="105"/>
      <c r="CC1636" s="105">
        <v>2.7314521904761899</v>
      </c>
      <c r="CD1636" s="105"/>
      <c r="CE1636" s="105">
        <v>0.60978835978835999</v>
      </c>
      <c r="CF1636" s="105"/>
      <c r="CG1636" s="105"/>
      <c r="CH1636" s="105">
        <v>0</v>
      </c>
      <c r="CI1636" s="105"/>
      <c r="CJ1636" s="105"/>
      <c r="CK1636" s="105">
        <v>0</v>
      </c>
      <c r="DB1636" s="118" t="s">
        <v>1017</v>
      </c>
    </row>
    <row r="1637" spans="1:106" x14ac:dyDescent="0.3">
      <c r="A1637" s="17" t="s">
        <v>946</v>
      </c>
      <c r="B1637" s="17" t="s">
        <v>946</v>
      </c>
      <c r="C1637" s="17">
        <v>2022</v>
      </c>
      <c r="D1637" s="17" t="s">
        <v>947</v>
      </c>
      <c r="E1637" s="17" t="s">
        <v>948</v>
      </c>
      <c r="G1637" s="17" t="s">
        <v>214</v>
      </c>
      <c r="H1637" s="17" t="s">
        <v>659</v>
      </c>
      <c r="I1637" s="17" t="s">
        <v>662</v>
      </c>
      <c r="J1637" s="17" t="s">
        <v>595</v>
      </c>
      <c r="K1637" s="17" t="s">
        <v>598</v>
      </c>
      <c r="L1637" s="17" t="s">
        <v>203</v>
      </c>
      <c r="M1637" s="48" t="s">
        <v>1016</v>
      </c>
      <c r="N1637" s="17" t="s">
        <v>949</v>
      </c>
      <c r="O1637" s="17" t="s">
        <v>111</v>
      </c>
      <c r="P1637" s="17" t="s">
        <v>143</v>
      </c>
      <c r="Q1637" s="17" t="s">
        <v>143</v>
      </c>
      <c r="R1637" s="17" t="s">
        <v>199</v>
      </c>
      <c r="T1637" s="17" t="s">
        <v>898</v>
      </c>
      <c r="U1637" s="17" t="s">
        <v>89</v>
      </c>
      <c r="V1637" s="17" t="s">
        <v>90</v>
      </c>
      <c r="W1637" s="17" t="s">
        <v>951</v>
      </c>
      <c r="X1637" s="17" t="s">
        <v>1018</v>
      </c>
      <c r="AA1637" s="17" t="s">
        <v>141</v>
      </c>
      <c r="AB1637" s="17" t="s">
        <v>142</v>
      </c>
      <c r="AZ1637" s="17" t="s">
        <v>461</v>
      </c>
      <c r="BA1637" s="17" t="s">
        <v>187</v>
      </c>
      <c r="BB1637" s="17" t="s">
        <v>99</v>
      </c>
      <c r="BC1637" s="17" t="s">
        <v>189</v>
      </c>
      <c r="BD1637" s="17" t="s">
        <v>196</v>
      </c>
      <c r="BE1637" s="17">
        <v>2022</v>
      </c>
      <c r="BG1637" s="17" t="s">
        <v>243</v>
      </c>
      <c r="BH1637" s="17" t="s">
        <v>964</v>
      </c>
      <c r="BI1637" s="104">
        <v>14.5400392058799</v>
      </c>
      <c r="BP1637" s="19" t="s">
        <v>143</v>
      </c>
      <c r="BQ1637" s="21" t="s">
        <v>152</v>
      </c>
      <c r="BR1637" s="48" t="s">
        <v>8</v>
      </c>
      <c r="BT1637" s="19" t="s">
        <v>170</v>
      </c>
      <c r="BU1637" s="102" t="s">
        <v>131</v>
      </c>
      <c r="BV1637" s="17">
        <v>37.799999999999997</v>
      </c>
      <c r="BW1637" s="17">
        <v>2022</v>
      </c>
      <c r="BX1637" s="28" t="s">
        <v>95</v>
      </c>
      <c r="BY1637" s="105">
        <v>1.61210317460317</v>
      </c>
      <c r="BZ1637" s="105"/>
      <c r="CA1637" s="105"/>
      <c r="CB1637" s="105"/>
      <c r="CC1637" s="105">
        <v>4.3597043809523797</v>
      </c>
      <c r="CD1637" s="105"/>
      <c r="CE1637" s="105">
        <v>8.0952380952381002</v>
      </c>
      <c r="CF1637" s="105"/>
      <c r="CG1637" s="105"/>
      <c r="CH1637" s="105">
        <v>0.34812959378169001</v>
      </c>
      <c r="CI1637" s="105"/>
      <c r="CJ1637" s="105"/>
      <c r="CK1637" s="105">
        <v>0.12486396130454901</v>
      </c>
      <c r="DB1637" s="118" t="s">
        <v>1017</v>
      </c>
    </row>
    <row r="1638" spans="1:106" x14ac:dyDescent="0.3">
      <c r="A1638" s="17" t="s">
        <v>946</v>
      </c>
      <c r="B1638" s="17" t="s">
        <v>946</v>
      </c>
      <c r="C1638" s="17">
        <v>2022</v>
      </c>
      <c r="D1638" s="17" t="s">
        <v>947</v>
      </c>
      <c r="E1638" s="17" t="s">
        <v>948</v>
      </c>
      <c r="G1638" s="17" t="s">
        <v>214</v>
      </c>
      <c r="H1638" s="17" t="s">
        <v>659</v>
      </c>
      <c r="I1638" s="17" t="s">
        <v>662</v>
      </c>
      <c r="J1638" s="17" t="s">
        <v>595</v>
      </c>
      <c r="K1638" s="17" t="s">
        <v>598</v>
      </c>
      <c r="L1638" s="17" t="s">
        <v>203</v>
      </c>
      <c r="M1638" s="48" t="s">
        <v>1016</v>
      </c>
      <c r="N1638" s="17" t="s">
        <v>954</v>
      </c>
      <c r="O1638" s="17" t="s">
        <v>85</v>
      </c>
      <c r="P1638" s="17" t="s">
        <v>143</v>
      </c>
      <c r="Q1638" s="17" t="s">
        <v>143</v>
      </c>
      <c r="R1638" s="17" t="s">
        <v>199</v>
      </c>
      <c r="T1638" s="17" t="s">
        <v>898</v>
      </c>
      <c r="U1638" s="17" t="s">
        <v>89</v>
      </c>
      <c r="V1638" s="17" t="s">
        <v>90</v>
      </c>
      <c r="W1638" s="17" t="s">
        <v>951</v>
      </c>
      <c r="X1638" s="17" t="s">
        <v>1018</v>
      </c>
      <c r="AA1638" s="17" t="s">
        <v>141</v>
      </c>
      <c r="AB1638" s="17" t="s">
        <v>142</v>
      </c>
      <c r="AZ1638" s="17" t="s">
        <v>461</v>
      </c>
      <c r="BA1638" s="17" t="s">
        <v>187</v>
      </c>
      <c r="BB1638" s="17" t="s">
        <v>99</v>
      </c>
      <c r="BC1638" s="17" t="s">
        <v>189</v>
      </c>
      <c r="BD1638" s="17" t="s">
        <v>196</v>
      </c>
      <c r="BE1638" s="17">
        <v>2022</v>
      </c>
      <c r="BG1638" s="17" t="s">
        <v>243</v>
      </c>
      <c r="BH1638" s="17" t="s">
        <v>961</v>
      </c>
      <c r="BI1638" s="104">
        <v>16.428987203765299</v>
      </c>
      <c r="BP1638" s="19" t="s">
        <v>143</v>
      </c>
      <c r="BQ1638" s="21" t="s">
        <v>152</v>
      </c>
      <c r="BR1638" s="48" t="s">
        <v>8</v>
      </c>
      <c r="BT1638" s="19" t="s">
        <v>170</v>
      </c>
      <c r="BU1638" s="102" t="s">
        <v>131</v>
      </c>
      <c r="BV1638" s="17">
        <v>37.799999999999997</v>
      </c>
      <c r="BW1638" s="17">
        <v>2022</v>
      </c>
      <c r="BX1638" s="28" t="s">
        <v>95</v>
      </c>
      <c r="BY1638" s="105">
        <v>3.4982179600235201</v>
      </c>
      <c r="BZ1638" s="105"/>
      <c r="CA1638" s="105"/>
      <c r="CB1638" s="105"/>
      <c r="CC1638" s="105">
        <v>4.3597043809523797</v>
      </c>
      <c r="CD1638" s="105"/>
      <c r="CE1638" s="105">
        <v>8.0952380952381002</v>
      </c>
      <c r="CF1638" s="105"/>
      <c r="CG1638" s="105"/>
      <c r="CH1638" s="105">
        <v>0.30213784573756203</v>
      </c>
      <c r="CI1638" s="105"/>
      <c r="CJ1638" s="105"/>
      <c r="CK1638" s="105">
        <v>0.17368892181374801</v>
      </c>
      <c r="DB1638" s="118" t="s">
        <v>1017</v>
      </c>
    </row>
    <row r="1639" spans="1:106" x14ac:dyDescent="0.3">
      <c r="A1639" s="17" t="s">
        <v>946</v>
      </c>
      <c r="B1639" s="17" t="s">
        <v>946</v>
      </c>
      <c r="C1639" s="17">
        <v>2022</v>
      </c>
      <c r="D1639" s="17" t="s">
        <v>947</v>
      </c>
      <c r="E1639" s="17" t="s">
        <v>948</v>
      </c>
      <c r="G1639" s="17" t="s">
        <v>214</v>
      </c>
      <c r="H1639" s="17" t="s">
        <v>659</v>
      </c>
      <c r="I1639" s="17" t="s">
        <v>662</v>
      </c>
      <c r="J1639" s="17" t="s">
        <v>595</v>
      </c>
      <c r="K1639" s="17" t="s">
        <v>598</v>
      </c>
      <c r="L1639" s="17" t="s">
        <v>203</v>
      </c>
      <c r="M1639" s="48" t="s">
        <v>1016</v>
      </c>
      <c r="N1639" s="17" t="s">
        <v>977</v>
      </c>
      <c r="O1639" s="17" t="s">
        <v>85</v>
      </c>
      <c r="P1639" s="17" t="s">
        <v>143</v>
      </c>
      <c r="Q1639" s="17" t="s">
        <v>143</v>
      </c>
      <c r="R1639" s="17" t="s">
        <v>199</v>
      </c>
      <c r="T1639" s="17" t="s">
        <v>898</v>
      </c>
      <c r="U1639" s="17" t="s">
        <v>89</v>
      </c>
      <c r="V1639" s="17" t="s">
        <v>90</v>
      </c>
      <c r="W1639" s="17" t="s">
        <v>951</v>
      </c>
      <c r="X1639" s="17" t="s">
        <v>1018</v>
      </c>
      <c r="AA1639" s="17" t="s">
        <v>141</v>
      </c>
      <c r="AB1639" s="17" t="s">
        <v>142</v>
      </c>
      <c r="AZ1639" s="17" t="s">
        <v>461</v>
      </c>
      <c r="BA1639" s="17" t="s">
        <v>187</v>
      </c>
      <c r="BB1639" s="17" t="s">
        <v>99</v>
      </c>
      <c r="BC1639" s="17" t="s">
        <v>189</v>
      </c>
      <c r="BD1639" s="17" t="s">
        <v>196</v>
      </c>
      <c r="BE1639" s="17">
        <v>2022</v>
      </c>
      <c r="BG1639" s="17" t="s">
        <v>243</v>
      </c>
      <c r="BH1639" s="17" t="s">
        <v>961</v>
      </c>
      <c r="BI1639" s="104">
        <v>16.233130140976002</v>
      </c>
      <c r="BP1639" s="19" t="s">
        <v>143</v>
      </c>
      <c r="BQ1639" s="21" t="s">
        <v>152</v>
      </c>
      <c r="BR1639" s="48" t="s">
        <v>8</v>
      </c>
      <c r="BT1639" s="19" t="s">
        <v>170</v>
      </c>
      <c r="BU1639" s="102" t="s">
        <v>131</v>
      </c>
      <c r="BV1639" s="17">
        <v>37.799999999999997</v>
      </c>
      <c r="BW1639" s="17">
        <v>2022</v>
      </c>
      <c r="BX1639" s="28" t="s">
        <v>95</v>
      </c>
      <c r="BY1639" s="105">
        <v>3.4521053791887102</v>
      </c>
      <c r="BZ1639" s="105"/>
      <c r="CA1639" s="105"/>
      <c r="CB1639" s="105"/>
      <c r="CC1639" s="105">
        <v>4.3597043809523797</v>
      </c>
      <c r="CD1639" s="105"/>
      <c r="CE1639" s="105">
        <v>8.0952380952381002</v>
      </c>
      <c r="CF1639" s="105"/>
      <c r="CG1639" s="105"/>
      <c r="CH1639" s="105">
        <v>0.223254027649398</v>
      </c>
      <c r="CI1639" s="105"/>
      <c r="CJ1639" s="105"/>
      <c r="CK1639" s="105">
        <v>0.102828257947367</v>
      </c>
      <c r="DB1639" s="118" t="s">
        <v>1017</v>
      </c>
    </row>
    <row r="1640" spans="1:106" x14ac:dyDescent="0.3">
      <c r="A1640" s="17" t="s">
        <v>946</v>
      </c>
      <c r="B1640" s="17" t="s">
        <v>946</v>
      </c>
      <c r="C1640" s="17">
        <v>2022</v>
      </c>
      <c r="D1640" s="17" t="s">
        <v>947</v>
      </c>
      <c r="E1640" s="17" t="s">
        <v>948</v>
      </c>
      <c r="G1640" s="17" t="s">
        <v>214</v>
      </c>
      <c r="H1640" s="17" t="s">
        <v>659</v>
      </c>
      <c r="I1640" s="17" t="s">
        <v>662</v>
      </c>
      <c r="J1640" s="17" t="s">
        <v>595</v>
      </c>
      <c r="K1640" s="17" t="s">
        <v>598</v>
      </c>
      <c r="L1640" s="17" t="s">
        <v>203</v>
      </c>
      <c r="M1640" s="48" t="s">
        <v>1016</v>
      </c>
      <c r="N1640" s="17" t="s">
        <v>949</v>
      </c>
      <c r="O1640" s="17" t="s">
        <v>111</v>
      </c>
      <c r="P1640" s="17" t="s">
        <v>143</v>
      </c>
      <c r="Q1640" s="17" t="s">
        <v>143</v>
      </c>
      <c r="R1640" s="17" t="s">
        <v>199</v>
      </c>
      <c r="T1640" s="17" t="s">
        <v>898</v>
      </c>
      <c r="U1640" s="17" t="s">
        <v>89</v>
      </c>
      <c r="V1640" s="17" t="s">
        <v>90</v>
      </c>
      <c r="W1640" s="17" t="s">
        <v>951</v>
      </c>
      <c r="X1640" s="17" t="s">
        <v>1018</v>
      </c>
      <c r="AA1640" s="17" t="s">
        <v>141</v>
      </c>
      <c r="AB1640" s="17" t="s">
        <v>142</v>
      </c>
      <c r="AZ1640" s="17" t="s">
        <v>461</v>
      </c>
      <c r="BA1640" s="17" t="s">
        <v>187</v>
      </c>
      <c r="BB1640" s="17" t="s">
        <v>99</v>
      </c>
      <c r="BC1640" s="17" t="s">
        <v>189</v>
      </c>
      <c r="BD1640" s="17" t="s">
        <v>196</v>
      </c>
      <c r="BE1640" s="17">
        <v>2022</v>
      </c>
      <c r="BG1640" s="17" t="s">
        <v>243</v>
      </c>
      <c r="BH1640" s="17" t="s">
        <v>965</v>
      </c>
      <c r="BI1640" s="104">
        <v>13.7472519042926</v>
      </c>
      <c r="BP1640" s="19" t="s">
        <v>143</v>
      </c>
      <c r="BQ1640" s="21" t="s">
        <v>152</v>
      </c>
      <c r="BR1640" s="48" t="s">
        <v>8</v>
      </c>
      <c r="BT1640" s="19" t="s">
        <v>170</v>
      </c>
      <c r="BU1640" s="102" t="s">
        <v>131</v>
      </c>
      <c r="BV1640" s="17">
        <v>37.799999999999997</v>
      </c>
      <c r="BW1640" s="17">
        <v>2022</v>
      </c>
      <c r="BX1640" s="28" t="s">
        <v>95</v>
      </c>
      <c r="BY1640" s="105">
        <v>2.10813492063492</v>
      </c>
      <c r="BZ1640" s="105"/>
      <c r="CA1640" s="105"/>
      <c r="CB1640" s="105"/>
      <c r="CC1640" s="105">
        <v>3.0708853333333299</v>
      </c>
      <c r="CD1640" s="105"/>
      <c r="CE1640" s="105">
        <v>8.0952380952381002</v>
      </c>
      <c r="CF1640" s="105"/>
      <c r="CG1640" s="105"/>
      <c r="CH1640" s="105">
        <v>0.34812959378169001</v>
      </c>
      <c r="CI1640" s="105"/>
      <c r="CJ1640" s="105"/>
      <c r="CK1640" s="105">
        <v>0.12486396130454901</v>
      </c>
      <c r="DB1640" s="118" t="s">
        <v>1017</v>
      </c>
    </row>
    <row r="1641" spans="1:106" x14ac:dyDescent="0.3">
      <c r="A1641" s="17" t="s">
        <v>946</v>
      </c>
      <c r="B1641" s="17" t="s">
        <v>946</v>
      </c>
      <c r="C1641" s="17">
        <v>2022</v>
      </c>
      <c r="D1641" s="17" t="s">
        <v>947</v>
      </c>
      <c r="E1641" s="17" t="s">
        <v>948</v>
      </c>
      <c r="G1641" s="17" t="s">
        <v>214</v>
      </c>
      <c r="H1641" s="17" t="s">
        <v>659</v>
      </c>
      <c r="I1641" s="17" t="s">
        <v>662</v>
      </c>
      <c r="J1641" s="17" t="s">
        <v>595</v>
      </c>
      <c r="K1641" s="17" t="s">
        <v>598</v>
      </c>
      <c r="L1641" s="17" t="s">
        <v>203</v>
      </c>
      <c r="M1641" s="48" t="s">
        <v>1016</v>
      </c>
      <c r="N1641" s="17" t="s">
        <v>954</v>
      </c>
      <c r="O1641" s="17" t="s">
        <v>85</v>
      </c>
      <c r="P1641" s="17" t="s">
        <v>143</v>
      </c>
      <c r="Q1641" s="17" t="s">
        <v>143</v>
      </c>
      <c r="R1641" s="17" t="s">
        <v>199</v>
      </c>
      <c r="T1641" s="17" t="s">
        <v>898</v>
      </c>
      <c r="U1641" s="17" t="s">
        <v>89</v>
      </c>
      <c r="V1641" s="17" t="s">
        <v>90</v>
      </c>
      <c r="W1641" s="17" t="s">
        <v>951</v>
      </c>
      <c r="X1641" s="17" t="s">
        <v>1018</v>
      </c>
      <c r="AA1641" s="17" t="s">
        <v>141</v>
      </c>
      <c r="AB1641" s="17" t="s">
        <v>142</v>
      </c>
      <c r="AZ1641" s="17" t="s">
        <v>461</v>
      </c>
      <c r="BA1641" s="17" t="s">
        <v>187</v>
      </c>
      <c r="BB1641" s="17" t="s">
        <v>99</v>
      </c>
      <c r="BC1641" s="17" t="s">
        <v>189</v>
      </c>
      <c r="BD1641" s="17" t="s">
        <v>196</v>
      </c>
      <c r="BE1641" s="17">
        <v>2022</v>
      </c>
      <c r="BG1641" s="17" t="s">
        <v>243</v>
      </c>
      <c r="BH1641" s="17" t="s">
        <v>962</v>
      </c>
      <c r="BI1641" s="104">
        <v>13.9936918186977</v>
      </c>
      <c r="BP1641" s="19" t="s">
        <v>143</v>
      </c>
      <c r="BQ1641" s="21" t="s">
        <v>152</v>
      </c>
      <c r="BR1641" s="48" t="s">
        <v>8</v>
      </c>
      <c r="BT1641" s="19" t="s">
        <v>170</v>
      </c>
      <c r="BU1641" s="102" t="s">
        <v>131</v>
      </c>
      <c r="BV1641" s="17">
        <v>37.799999999999997</v>
      </c>
      <c r="BW1641" s="17">
        <v>2022</v>
      </c>
      <c r="BX1641" s="28" t="s">
        <v>95</v>
      </c>
      <c r="BY1641" s="105">
        <v>2.3517416225749601</v>
      </c>
      <c r="BZ1641" s="105"/>
      <c r="CA1641" s="105"/>
      <c r="CB1641" s="105"/>
      <c r="CC1641" s="105">
        <v>3.0708853333333299</v>
      </c>
      <c r="CD1641" s="105"/>
      <c r="CE1641" s="105">
        <v>8.0952380952381002</v>
      </c>
      <c r="CF1641" s="105"/>
      <c r="CG1641" s="105"/>
      <c r="CH1641" s="105">
        <v>0.30213784573756203</v>
      </c>
      <c r="CI1641" s="105"/>
      <c r="CJ1641" s="105"/>
      <c r="CK1641" s="105">
        <v>0.17368892181374801</v>
      </c>
      <c r="DB1641" s="118" t="s">
        <v>1017</v>
      </c>
    </row>
    <row r="1642" spans="1:106" x14ac:dyDescent="0.3">
      <c r="A1642" s="17" t="s">
        <v>946</v>
      </c>
      <c r="B1642" s="17" t="s">
        <v>946</v>
      </c>
      <c r="C1642" s="17">
        <v>2022</v>
      </c>
      <c r="D1642" s="17" t="s">
        <v>947</v>
      </c>
      <c r="E1642" s="17" t="s">
        <v>948</v>
      </c>
      <c r="G1642" s="17" t="s">
        <v>214</v>
      </c>
      <c r="H1642" s="17" t="s">
        <v>659</v>
      </c>
      <c r="I1642" s="17" t="s">
        <v>662</v>
      </c>
      <c r="J1642" s="17" t="s">
        <v>595</v>
      </c>
      <c r="K1642" s="17" t="s">
        <v>598</v>
      </c>
      <c r="L1642" s="17" t="s">
        <v>203</v>
      </c>
      <c r="M1642" s="48" t="s">
        <v>1016</v>
      </c>
      <c r="N1642" s="17" t="s">
        <v>977</v>
      </c>
      <c r="O1642" s="17" t="s">
        <v>85</v>
      </c>
      <c r="P1642" s="17" t="s">
        <v>143</v>
      </c>
      <c r="Q1642" s="17" t="s">
        <v>143</v>
      </c>
      <c r="R1642" s="17" t="s">
        <v>199</v>
      </c>
      <c r="T1642" s="17" t="s">
        <v>898</v>
      </c>
      <c r="U1642" s="17" t="s">
        <v>89</v>
      </c>
      <c r="V1642" s="17" t="s">
        <v>90</v>
      </c>
      <c r="W1642" s="17" t="s">
        <v>951</v>
      </c>
      <c r="X1642" s="17" t="s">
        <v>1018</v>
      </c>
      <c r="AA1642" s="17" t="s">
        <v>141</v>
      </c>
      <c r="AB1642" s="17" t="s">
        <v>142</v>
      </c>
      <c r="AZ1642" s="17" t="s">
        <v>461</v>
      </c>
      <c r="BA1642" s="17" t="s">
        <v>187</v>
      </c>
      <c r="BB1642" s="17" t="s">
        <v>99</v>
      </c>
      <c r="BC1642" s="17" t="s">
        <v>189</v>
      </c>
      <c r="BD1642" s="17" t="s">
        <v>196</v>
      </c>
      <c r="BE1642" s="17">
        <v>2022</v>
      </c>
      <c r="BG1642" s="17" t="s">
        <v>243</v>
      </c>
      <c r="BH1642" s="17" t="s">
        <v>962</v>
      </c>
      <c r="BI1642" s="104">
        <v>13.8439473367432</v>
      </c>
      <c r="BP1642" s="19" t="s">
        <v>143</v>
      </c>
      <c r="BQ1642" s="21" t="s">
        <v>152</v>
      </c>
      <c r="BR1642" s="48" t="s">
        <v>8</v>
      </c>
      <c r="BT1642" s="19" t="s">
        <v>170</v>
      </c>
      <c r="BU1642" s="102" t="s">
        <v>131</v>
      </c>
      <c r="BV1642" s="17">
        <v>37.799999999999997</v>
      </c>
      <c r="BW1642" s="17">
        <v>2022</v>
      </c>
      <c r="BX1642" s="28" t="s">
        <v>95</v>
      </c>
      <c r="BY1642" s="105">
        <v>2.3517416225749601</v>
      </c>
      <c r="BZ1642" s="105"/>
      <c r="CA1642" s="105"/>
      <c r="CB1642" s="105"/>
      <c r="CC1642" s="105">
        <v>3.0708853333333299</v>
      </c>
      <c r="CD1642" s="105"/>
      <c r="CE1642" s="105">
        <v>8.0952380952381002</v>
      </c>
      <c r="CF1642" s="105"/>
      <c r="CG1642" s="105"/>
      <c r="CH1642" s="105">
        <v>0.223254027649398</v>
      </c>
      <c r="CI1642" s="105"/>
      <c r="CJ1642" s="105"/>
      <c r="CK1642" s="105">
        <v>0.102828257947367</v>
      </c>
      <c r="DB1642" s="118" t="s">
        <v>1017</v>
      </c>
    </row>
    <row r="1643" spans="1:106" x14ac:dyDescent="0.3">
      <c r="A1643" s="17" t="s">
        <v>946</v>
      </c>
      <c r="B1643" s="17" t="s">
        <v>946</v>
      </c>
      <c r="C1643" s="17">
        <v>2022</v>
      </c>
      <c r="D1643" s="17" t="s">
        <v>947</v>
      </c>
      <c r="E1643" s="17" t="s">
        <v>948</v>
      </c>
      <c r="G1643" s="17" t="s">
        <v>214</v>
      </c>
      <c r="H1643" s="17" t="s">
        <v>659</v>
      </c>
      <c r="I1643" s="17" t="s">
        <v>662</v>
      </c>
      <c r="J1643" s="17" t="s">
        <v>595</v>
      </c>
      <c r="K1643" s="17" t="s">
        <v>598</v>
      </c>
      <c r="L1643" s="17" t="s">
        <v>203</v>
      </c>
      <c r="M1643" s="48" t="s">
        <v>1016</v>
      </c>
      <c r="N1643" s="17" t="s">
        <v>949</v>
      </c>
      <c r="O1643" s="17" t="s">
        <v>111</v>
      </c>
      <c r="P1643" s="17" t="s">
        <v>143</v>
      </c>
      <c r="Q1643" s="17" t="s">
        <v>143</v>
      </c>
      <c r="R1643" s="17" t="s">
        <v>199</v>
      </c>
      <c r="T1643" s="17" t="s">
        <v>898</v>
      </c>
      <c r="U1643" s="17" t="s">
        <v>89</v>
      </c>
      <c r="V1643" s="17" t="s">
        <v>90</v>
      </c>
      <c r="W1643" s="17" t="s">
        <v>951</v>
      </c>
      <c r="X1643" s="17" t="s">
        <v>1018</v>
      </c>
      <c r="AA1643" s="17" t="s">
        <v>141</v>
      </c>
      <c r="AB1643" s="17" t="s">
        <v>142</v>
      </c>
      <c r="AZ1643" s="17" t="s">
        <v>461</v>
      </c>
      <c r="BA1643" s="17" t="s">
        <v>187</v>
      </c>
      <c r="BB1643" s="17" t="s">
        <v>99</v>
      </c>
      <c r="BC1643" s="17" t="s">
        <v>189</v>
      </c>
      <c r="BD1643" s="17" t="s">
        <v>196</v>
      </c>
      <c r="BE1643" s="17">
        <v>2022</v>
      </c>
      <c r="BG1643" s="17" t="s">
        <v>243</v>
      </c>
      <c r="BH1643" s="17" t="s">
        <v>966</v>
      </c>
      <c r="BI1643" s="104">
        <v>4.0662349730756597</v>
      </c>
      <c r="BP1643" s="19" t="s">
        <v>143</v>
      </c>
      <c r="BQ1643" s="21" t="s">
        <v>152</v>
      </c>
      <c r="BR1643" s="48" t="s">
        <v>8</v>
      </c>
      <c r="BT1643" s="19" t="s">
        <v>170</v>
      </c>
      <c r="BU1643" s="102" t="s">
        <v>131</v>
      </c>
      <c r="BV1643" s="17">
        <v>37.799999999999997</v>
      </c>
      <c r="BW1643" s="17">
        <v>2022</v>
      </c>
      <c r="BX1643" s="28" t="s">
        <v>95</v>
      </c>
      <c r="BY1643" s="105">
        <v>0.20667989417989399</v>
      </c>
      <c r="BZ1643" s="105"/>
      <c r="CA1643" s="105"/>
      <c r="CB1643" s="105"/>
      <c r="CC1643" s="105">
        <v>3.3865615238095201</v>
      </c>
      <c r="CD1643" s="105"/>
      <c r="CE1643" s="105">
        <v>0</v>
      </c>
      <c r="CF1643" s="105"/>
      <c r="CG1643" s="105"/>
      <c r="CH1643" s="105">
        <v>0.34812959378169001</v>
      </c>
      <c r="CI1643" s="105"/>
      <c r="CJ1643" s="105"/>
      <c r="CK1643" s="105">
        <v>0.12486396130454901</v>
      </c>
      <c r="DB1643" s="118" t="s">
        <v>1017</v>
      </c>
    </row>
    <row r="1644" spans="1:106" x14ac:dyDescent="0.3">
      <c r="A1644" s="17" t="s">
        <v>946</v>
      </c>
      <c r="B1644" s="17" t="s">
        <v>946</v>
      </c>
      <c r="C1644" s="17">
        <v>2022</v>
      </c>
      <c r="D1644" s="17" t="s">
        <v>947</v>
      </c>
      <c r="E1644" s="17" t="s">
        <v>948</v>
      </c>
      <c r="G1644" s="17" t="s">
        <v>214</v>
      </c>
      <c r="H1644" s="17" t="s">
        <v>659</v>
      </c>
      <c r="I1644" s="17" t="s">
        <v>662</v>
      </c>
      <c r="J1644" s="17" t="s">
        <v>595</v>
      </c>
      <c r="K1644" s="17" t="s">
        <v>598</v>
      </c>
      <c r="L1644" s="17" t="s">
        <v>203</v>
      </c>
      <c r="M1644" s="48" t="s">
        <v>1016</v>
      </c>
      <c r="N1644" s="17" t="s">
        <v>954</v>
      </c>
      <c r="O1644" s="17" t="s">
        <v>85</v>
      </c>
      <c r="P1644" s="17" t="s">
        <v>143</v>
      </c>
      <c r="Q1644" s="17" t="s">
        <v>143</v>
      </c>
      <c r="R1644" s="17" t="s">
        <v>199</v>
      </c>
      <c r="T1644" s="17" t="s">
        <v>898</v>
      </c>
      <c r="U1644" s="17" t="s">
        <v>89</v>
      </c>
      <c r="V1644" s="17" t="s">
        <v>90</v>
      </c>
      <c r="W1644" s="17" t="s">
        <v>951</v>
      </c>
      <c r="X1644" s="17" t="s">
        <v>1018</v>
      </c>
      <c r="AA1644" s="17" t="s">
        <v>141</v>
      </c>
      <c r="AB1644" s="17" t="s">
        <v>142</v>
      </c>
      <c r="AZ1644" s="17" t="s">
        <v>461</v>
      </c>
      <c r="BA1644" s="17" t="s">
        <v>187</v>
      </c>
      <c r="BB1644" s="17" t="s">
        <v>99</v>
      </c>
      <c r="BC1644" s="17" t="s">
        <v>189</v>
      </c>
      <c r="BD1644" s="17" t="s">
        <v>196</v>
      </c>
      <c r="BE1644" s="17">
        <v>2022</v>
      </c>
      <c r="BG1644" s="17" t="s">
        <v>243</v>
      </c>
      <c r="BH1644" s="17" t="s">
        <v>963</v>
      </c>
      <c r="BI1644" s="104">
        <v>4.0929511955348499</v>
      </c>
      <c r="BP1644" s="19" t="s">
        <v>143</v>
      </c>
      <c r="BQ1644" s="21" t="s">
        <v>152</v>
      </c>
      <c r="BR1644" s="48" t="s">
        <v>8</v>
      </c>
      <c r="BT1644" s="19" t="s">
        <v>170</v>
      </c>
      <c r="BU1644" s="102" t="s">
        <v>131</v>
      </c>
      <c r="BV1644" s="17">
        <v>37.799999999999997</v>
      </c>
      <c r="BW1644" s="17">
        <v>2022</v>
      </c>
      <c r="BX1644" s="28" t="s">
        <v>95</v>
      </c>
      <c r="BY1644" s="105">
        <v>0.23056290417401501</v>
      </c>
      <c r="BZ1644" s="105"/>
      <c r="CA1644" s="105"/>
      <c r="CB1644" s="105"/>
      <c r="CC1644" s="105">
        <v>3.3865615238095201</v>
      </c>
      <c r="CD1644" s="105"/>
      <c r="CE1644" s="105">
        <v>0</v>
      </c>
      <c r="CF1644" s="105"/>
      <c r="CG1644" s="105"/>
      <c r="CH1644" s="105">
        <v>0.30213784573756203</v>
      </c>
      <c r="CI1644" s="105"/>
      <c r="CJ1644" s="105"/>
      <c r="CK1644" s="105">
        <v>0.17368892181374801</v>
      </c>
      <c r="DB1644" s="118" t="s">
        <v>1017</v>
      </c>
    </row>
    <row r="1645" spans="1:106" x14ac:dyDescent="0.3">
      <c r="A1645" s="17" t="s">
        <v>946</v>
      </c>
      <c r="B1645" s="17" t="s">
        <v>946</v>
      </c>
      <c r="C1645" s="17">
        <v>2022</v>
      </c>
      <c r="D1645" s="17" t="s">
        <v>947</v>
      </c>
      <c r="E1645" s="17" t="s">
        <v>948</v>
      </c>
      <c r="G1645" s="17" t="s">
        <v>214</v>
      </c>
      <c r="H1645" s="17" t="s">
        <v>659</v>
      </c>
      <c r="I1645" s="17" t="s">
        <v>662</v>
      </c>
      <c r="J1645" s="17" t="s">
        <v>595</v>
      </c>
      <c r="K1645" s="17" t="s">
        <v>598</v>
      </c>
      <c r="L1645" s="17" t="s">
        <v>203</v>
      </c>
      <c r="M1645" s="48" t="s">
        <v>1016</v>
      </c>
      <c r="N1645" s="17" t="s">
        <v>977</v>
      </c>
      <c r="O1645" s="17" t="s">
        <v>85</v>
      </c>
      <c r="P1645" s="17" t="s">
        <v>143</v>
      </c>
      <c r="Q1645" s="17" t="s">
        <v>143</v>
      </c>
      <c r="R1645" s="17" t="s">
        <v>199</v>
      </c>
      <c r="T1645" s="17" t="s">
        <v>898</v>
      </c>
      <c r="U1645" s="17" t="s">
        <v>89</v>
      </c>
      <c r="V1645" s="17" t="s">
        <v>90</v>
      </c>
      <c r="W1645" s="17" t="s">
        <v>951</v>
      </c>
      <c r="X1645" s="17" t="s">
        <v>1018</v>
      </c>
      <c r="AA1645" s="17" t="s">
        <v>141</v>
      </c>
      <c r="AB1645" s="17" t="s">
        <v>142</v>
      </c>
      <c r="AZ1645" s="17" t="s">
        <v>461</v>
      </c>
      <c r="BA1645" s="17" t="s">
        <v>187</v>
      </c>
      <c r="BB1645" s="17" t="s">
        <v>99</v>
      </c>
      <c r="BC1645" s="17" t="s">
        <v>189</v>
      </c>
      <c r="BD1645" s="17" t="s">
        <v>196</v>
      </c>
      <c r="BE1645" s="17">
        <v>2022</v>
      </c>
      <c r="BG1645" s="17" t="s">
        <v>243</v>
      </c>
      <c r="BH1645" s="17" t="s">
        <v>963</v>
      </c>
      <c r="BI1645" s="104">
        <v>3.9432067135803002</v>
      </c>
      <c r="BP1645" s="19" t="s">
        <v>143</v>
      </c>
      <c r="BQ1645" s="21" t="s">
        <v>152</v>
      </c>
      <c r="BR1645" s="48" t="s">
        <v>8</v>
      </c>
      <c r="BT1645" s="19" t="s">
        <v>170</v>
      </c>
      <c r="BU1645" s="102" t="s">
        <v>131</v>
      </c>
      <c r="BV1645" s="17">
        <v>37.799999999999997</v>
      </c>
      <c r="BW1645" s="17">
        <v>2022</v>
      </c>
      <c r="BX1645" s="28" t="s">
        <v>95</v>
      </c>
      <c r="BY1645" s="105">
        <v>0.23056290417401501</v>
      </c>
      <c r="BZ1645" s="105"/>
      <c r="CA1645" s="105"/>
      <c r="CB1645" s="105"/>
      <c r="CC1645" s="105">
        <v>3.3865615238095201</v>
      </c>
      <c r="CD1645" s="105"/>
      <c r="CE1645" s="105">
        <v>0</v>
      </c>
      <c r="CF1645" s="105"/>
      <c r="CG1645" s="105"/>
      <c r="CH1645" s="105">
        <v>0.223254027649398</v>
      </c>
      <c r="CI1645" s="105"/>
      <c r="CJ1645" s="105"/>
      <c r="CK1645" s="105">
        <v>0.102828257947367</v>
      </c>
      <c r="DB1645" s="118" t="s">
        <v>1017</v>
      </c>
    </row>
    <row r="1646" spans="1:106" x14ac:dyDescent="0.3">
      <c r="A1646" s="17" t="s">
        <v>946</v>
      </c>
      <c r="B1646" s="17" t="s">
        <v>946</v>
      </c>
      <c r="C1646" s="17">
        <v>2022</v>
      </c>
      <c r="D1646" s="17" t="s">
        <v>947</v>
      </c>
      <c r="E1646" s="17" t="s">
        <v>948</v>
      </c>
      <c r="G1646" s="17" t="s">
        <v>214</v>
      </c>
      <c r="H1646" s="17" t="s">
        <v>659</v>
      </c>
      <c r="I1646" s="17" t="s">
        <v>662</v>
      </c>
      <c r="J1646" s="17" t="s">
        <v>596</v>
      </c>
      <c r="K1646" s="17" t="s">
        <v>1002</v>
      </c>
      <c r="L1646" s="17" t="s">
        <v>203</v>
      </c>
      <c r="M1646" s="48" t="s">
        <v>1016</v>
      </c>
      <c r="N1646" s="17" t="s">
        <v>949</v>
      </c>
      <c r="O1646" s="17" t="s">
        <v>111</v>
      </c>
      <c r="P1646" s="17" t="s">
        <v>143</v>
      </c>
      <c r="Q1646" s="17" t="s">
        <v>143</v>
      </c>
      <c r="R1646" s="17" t="s">
        <v>199</v>
      </c>
      <c r="T1646" s="17" t="s">
        <v>898</v>
      </c>
      <c r="U1646" s="17" t="s">
        <v>89</v>
      </c>
      <c r="V1646" s="17" t="s">
        <v>90</v>
      </c>
      <c r="W1646" s="17" t="s">
        <v>951</v>
      </c>
      <c r="X1646" s="17" t="s">
        <v>1018</v>
      </c>
      <c r="AA1646" s="17" t="s">
        <v>141</v>
      </c>
      <c r="AB1646" s="17" t="s">
        <v>142</v>
      </c>
      <c r="AZ1646" s="17" t="s">
        <v>461</v>
      </c>
      <c r="BA1646" s="17" t="s">
        <v>187</v>
      </c>
      <c r="BB1646" s="17" t="s">
        <v>99</v>
      </c>
      <c r="BC1646" s="17" t="s">
        <v>189</v>
      </c>
      <c r="BD1646" s="17" t="s">
        <v>196</v>
      </c>
      <c r="BE1646" s="17">
        <v>2022</v>
      </c>
      <c r="BG1646" s="17" t="s">
        <v>243</v>
      </c>
      <c r="BH1646" s="17" t="s">
        <v>984</v>
      </c>
      <c r="BI1646" s="104">
        <v>9.2049477010135092</v>
      </c>
      <c r="BP1646" s="19" t="s">
        <v>143</v>
      </c>
      <c r="BQ1646" s="21" t="s">
        <v>152</v>
      </c>
      <c r="BR1646" s="48" t="s">
        <v>8</v>
      </c>
      <c r="BT1646" s="19" t="s">
        <v>170</v>
      </c>
      <c r="BU1646" s="102" t="s">
        <v>131</v>
      </c>
      <c r="BV1646" s="17">
        <v>37.799999999999997</v>
      </c>
      <c r="BW1646" s="17">
        <v>2022</v>
      </c>
      <c r="BX1646" s="28" t="s">
        <v>95</v>
      </c>
      <c r="BY1646" s="105">
        <v>3.1828703703703698</v>
      </c>
      <c r="BZ1646" s="105"/>
      <c r="CA1646" s="105"/>
      <c r="CB1646" s="105"/>
      <c r="CC1646" s="105">
        <v>4.1010186666666701</v>
      </c>
      <c r="CD1646" s="105"/>
      <c r="CE1646" s="105">
        <v>0.80952380952380998</v>
      </c>
      <c r="CF1646" s="105"/>
      <c r="CG1646" s="105"/>
      <c r="CH1646" s="105">
        <v>0.81810454538697297</v>
      </c>
      <c r="CI1646" s="105"/>
      <c r="CJ1646" s="105"/>
      <c r="CK1646" s="105">
        <v>0.29343030906569001</v>
      </c>
      <c r="DB1646" s="118" t="s">
        <v>1017</v>
      </c>
    </row>
    <row r="1647" spans="1:106" x14ac:dyDescent="0.3">
      <c r="A1647" s="17" t="s">
        <v>946</v>
      </c>
      <c r="B1647" s="17" t="s">
        <v>946</v>
      </c>
      <c r="C1647" s="17">
        <v>2022</v>
      </c>
      <c r="D1647" s="17" t="s">
        <v>947</v>
      </c>
      <c r="E1647" s="17" t="s">
        <v>948</v>
      </c>
      <c r="G1647" s="17" t="s">
        <v>214</v>
      </c>
      <c r="H1647" s="17" t="s">
        <v>659</v>
      </c>
      <c r="I1647" s="17" t="s">
        <v>662</v>
      </c>
      <c r="J1647" s="17" t="s">
        <v>596</v>
      </c>
      <c r="K1647" s="17" t="s">
        <v>1002</v>
      </c>
      <c r="L1647" s="17" t="s">
        <v>203</v>
      </c>
      <c r="M1647" s="48" t="s">
        <v>1016</v>
      </c>
      <c r="N1647" s="17" t="s">
        <v>954</v>
      </c>
      <c r="O1647" s="17" t="s">
        <v>85</v>
      </c>
      <c r="P1647" s="17" t="s">
        <v>143</v>
      </c>
      <c r="Q1647" s="17" t="s">
        <v>143</v>
      </c>
      <c r="R1647" s="17" t="s">
        <v>199</v>
      </c>
      <c r="T1647" s="17" t="s">
        <v>898</v>
      </c>
      <c r="U1647" s="17" t="s">
        <v>89</v>
      </c>
      <c r="V1647" s="17" t="s">
        <v>90</v>
      </c>
      <c r="W1647" s="17" t="s">
        <v>951</v>
      </c>
      <c r="X1647" s="17" t="s">
        <v>1018</v>
      </c>
      <c r="AA1647" s="17" t="s">
        <v>141</v>
      </c>
      <c r="AB1647" s="17" t="s">
        <v>142</v>
      </c>
      <c r="AZ1647" s="17" t="s">
        <v>461</v>
      </c>
      <c r="BA1647" s="17" t="s">
        <v>187</v>
      </c>
      <c r="BB1647" s="17" t="s">
        <v>99</v>
      </c>
      <c r="BC1647" s="17" t="s">
        <v>189</v>
      </c>
      <c r="BD1647" s="17" t="s">
        <v>196</v>
      </c>
      <c r="BE1647" s="17">
        <v>2022</v>
      </c>
      <c r="BG1647" s="17" t="s">
        <v>243</v>
      </c>
      <c r="BH1647" s="17" t="s">
        <v>982</v>
      </c>
      <c r="BI1647" s="104">
        <v>12.3673780901065</v>
      </c>
      <c r="BP1647" s="19" t="s">
        <v>143</v>
      </c>
      <c r="BQ1647" s="21" t="s">
        <v>152</v>
      </c>
      <c r="BR1647" s="48" t="s">
        <v>8</v>
      </c>
      <c r="BT1647" s="19" t="s">
        <v>170</v>
      </c>
      <c r="BU1647" s="102" t="s">
        <v>131</v>
      </c>
      <c r="BV1647" s="17">
        <v>37.799999999999997</v>
      </c>
      <c r="BW1647" s="17">
        <v>2022</v>
      </c>
      <c r="BX1647" s="28" t="s">
        <v>95</v>
      </c>
      <c r="BY1647" s="105">
        <v>6.3386427101704896</v>
      </c>
      <c r="BZ1647" s="105"/>
      <c r="CA1647" s="105"/>
      <c r="CB1647" s="105"/>
      <c r="CC1647" s="105">
        <v>4.1010186666666701</v>
      </c>
      <c r="CD1647" s="105"/>
      <c r="CE1647" s="105">
        <v>0.80952380952380998</v>
      </c>
      <c r="CF1647" s="105"/>
      <c r="CG1647" s="105"/>
      <c r="CH1647" s="105">
        <v>0.71002393748326997</v>
      </c>
      <c r="CI1647" s="105"/>
      <c r="CJ1647" s="105"/>
      <c r="CK1647" s="105">
        <v>0.40816896626230798</v>
      </c>
      <c r="DB1647" s="118" t="s">
        <v>1017</v>
      </c>
    </row>
    <row r="1648" spans="1:106" x14ac:dyDescent="0.3">
      <c r="A1648" s="17" t="s">
        <v>946</v>
      </c>
      <c r="B1648" s="17" t="s">
        <v>946</v>
      </c>
      <c r="C1648" s="17">
        <v>2022</v>
      </c>
      <c r="D1648" s="17" t="s">
        <v>947</v>
      </c>
      <c r="E1648" s="17" t="s">
        <v>948</v>
      </c>
      <c r="G1648" s="17" t="s">
        <v>214</v>
      </c>
      <c r="H1648" s="17" t="s">
        <v>659</v>
      </c>
      <c r="I1648" s="17" t="s">
        <v>662</v>
      </c>
      <c r="J1648" s="17" t="s">
        <v>596</v>
      </c>
      <c r="K1648" s="17" t="s">
        <v>1002</v>
      </c>
      <c r="L1648" s="17" t="s">
        <v>203</v>
      </c>
      <c r="M1648" s="48" t="s">
        <v>1016</v>
      </c>
      <c r="N1648" s="17" t="s">
        <v>977</v>
      </c>
      <c r="O1648" s="17" t="s">
        <v>85</v>
      </c>
      <c r="P1648" s="17" t="s">
        <v>143</v>
      </c>
      <c r="Q1648" s="17" t="s">
        <v>143</v>
      </c>
      <c r="R1648" s="17" t="s">
        <v>199</v>
      </c>
      <c r="T1648" s="17" t="s">
        <v>898</v>
      </c>
      <c r="U1648" s="17" t="s">
        <v>89</v>
      </c>
      <c r="V1648" s="17" t="s">
        <v>90</v>
      </c>
      <c r="W1648" s="17" t="s">
        <v>951</v>
      </c>
      <c r="X1648" s="17" t="s">
        <v>1018</v>
      </c>
      <c r="AA1648" s="17" t="s">
        <v>141</v>
      </c>
      <c r="AB1648" s="17" t="s">
        <v>142</v>
      </c>
      <c r="AZ1648" s="17" t="s">
        <v>461</v>
      </c>
      <c r="BA1648" s="17" t="s">
        <v>187</v>
      </c>
      <c r="BB1648" s="17" t="s">
        <v>99</v>
      </c>
      <c r="BC1648" s="17" t="s">
        <v>189</v>
      </c>
      <c r="BD1648" s="17" t="s">
        <v>196</v>
      </c>
      <c r="BE1648" s="17">
        <v>2022</v>
      </c>
      <c r="BG1648" s="17" t="s">
        <v>243</v>
      </c>
      <c r="BH1648" s="17" t="s">
        <v>982</v>
      </c>
      <c r="BI1648" s="104">
        <v>12.015478557513401</v>
      </c>
      <c r="BP1648" s="19" t="s">
        <v>143</v>
      </c>
      <c r="BQ1648" s="21" t="s">
        <v>152</v>
      </c>
      <c r="BR1648" s="48" t="s">
        <v>8</v>
      </c>
      <c r="BT1648" s="19" t="s">
        <v>170</v>
      </c>
      <c r="BU1648" s="102" t="s">
        <v>131</v>
      </c>
      <c r="BV1648" s="17">
        <v>37.799999999999997</v>
      </c>
      <c r="BW1648" s="17">
        <v>2022</v>
      </c>
      <c r="BX1648" s="28" t="s">
        <v>95</v>
      </c>
      <c r="BY1648" s="105">
        <v>6.3386427101704896</v>
      </c>
      <c r="BZ1648" s="105"/>
      <c r="CA1648" s="105"/>
      <c r="CB1648" s="105"/>
      <c r="CC1648" s="105">
        <v>4.1010186666666701</v>
      </c>
      <c r="CD1648" s="105"/>
      <c r="CE1648" s="105">
        <v>0.80952380952380998</v>
      </c>
      <c r="CF1648" s="105"/>
      <c r="CG1648" s="105"/>
      <c r="CH1648" s="105">
        <v>0.52464696497608398</v>
      </c>
      <c r="CI1648" s="105"/>
      <c r="CJ1648" s="105"/>
      <c r="CK1648" s="105">
        <v>0.241646406176311</v>
      </c>
      <c r="DB1648" s="118" t="s">
        <v>1017</v>
      </c>
    </row>
    <row r="1649" spans="1:106" x14ac:dyDescent="0.3">
      <c r="A1649" s="17" t="s">
        <v>946</v>
      </c>
      <c r="B1649" s="17" t="s">
        <v>946</v>
      </c>
      <c r="C1649" s="17">
        <v>2022</v>
      </c>
      <c r="D1649" s="17" t="s">
        <v>947</v>
      </c>
      <c r="E1649" s="17" t="s">
        <v>948</v>
      </c>
      <c r="G1649" s="17" t="s">
        <v>214</v>
      </c>
      <c r="H1649" s="17" t="s">
        <v>659</v>
      </c>
      <c r="I1649" s="17" t="s">
        <v>662</v>
      </c>
      <c r="J1649" s="17" t="s">
        <v>596</v>
      </c>
      <c r="K1649" s="17" t="s">
        <v>1002</v>
      </c>
      <c r="L1649" s="17" t="s">
        <v>203</v>
      </c>
      <c r="M1649" s="48" t="s">
        <v>1016</v>
      </c>
      <c r="N1649" s="17" t="s">
        <v>949</v>
      </c>
      <c r="O1649" s="17" t="s">
        <v>111</v>
      </c>
      <c r="P1649" s="17" t="s">
        <v>143</v>
      </c>
      <c r="Q1649" s="17" t="s">
        <v>143</v>
      </c>
      <c r="R1649" s="17" t="s">
        <v>199</v>
      </c>
      <c r="T1649" s="17" t="s">
        <v>898</v>
      </c>
      <c r="U1649" s="17" t="s">
        <v>89</v>
      </c>
      <c r="V1649" s="17" t="s">
        <v>90</v>
      </c>
      <c r="W1649" s="17" t="s">
        <v>951</v>
      </c>
      <c r="X1649" s="17" t="s">
        <v>1018</v>
      </c>
      <c r="AA1649" s="17" t="s">
        <v>141</v>
      </c>
      <c r="AB1649" s="17" t="s">
        <v>142</v>
      </c>
      <c r="AZ1649" s="17" t="s">
        <v>461</v>
      </c>
      <c r="BA1649" s="17" t="s">
        <v>187</v>
      </c>
      <c r="BB1649" s="17" t="s">
        <v>99</v>
      </c>
      <c r="BC1649" s="17" t="s">
        <v>189</v>
      </c>
      <c r="BD1649" s="17" t="s">
        <v>196</v>
      </c>
      <c r="BE1649" s="17">
        <v>2022</v>
      </c>
      <c r="BG1649" s="17" t="s">
        <v>243</v>
      </c>
      <c r="BH1649" s="17" t="s">
        <v>985</v>
      </c>
      <c r="BI1649" s="104">
        <v>8.0062043147701196</v>
      </c>
      <c r="BP1649" s="19" t="s">
        <v>143</v>
      </c>
      <c r="BQ1649" s="21" t="s">
        <v>152</v>
      </c>
      <c r="BR1649" s="48" t="s">
        <v>8</v>
      </c>
      <c r="BT1649" s="19" t="s">
        <v>170</v>
      </c>
      <c r="BU1649" s="102" t="s">
        <v>131</v>
      </c>
      <c r="BV1649" s="17">
        <v>37.799999999999997</v>
      </c>
      <c r="BW1649" s="17">
        <v>2022</v>
      </c>
      <c r="BX1649" s="28" t="s">
        <v>95</v>
      </c>
      <c r="BY1649" s="105">
        <v>1.98412698412698</v>
      </c>
      <c r="BZ1649" s="105"/>
      <c r="CA1649" s="105"/>
      <c r="CB1649" s="105"/>
      <c r="CC1649" s="105">
        <v>4.1010186666666701</v>
      </c>
      <c r="CD1649" s="105"/>
      <c r="CE1649" s="105">
        <v>0.80952380952380998</v>
      </c>
      <c r="CF1649" s="105"/>
      <c r="CG1649" s="105"/>
      <c r="CH1649" s="105">
        <v>0.81810454538697297</v>
      </c>
      <c r="CI1649" s="105"/>
      <c r="CJ1649" s="105"/>
      <c r="CK1649" s="105">
        <v>0.29343030906569001</v>
      </c>
      <c r="DB1649" s="118" t="s">
        <v>1017</v>
      </c>
    </row>
    <row r="1650" spans="1:106" x14ac:dyDescent="0.3">
      <c r="A1650" s="17" t="s">
        <v>946</v>
      </c>
      <c r="B1650" s="17" t="s">
        <v>946</v>
      </c>
      <c r="C1650" s="17">
        <v>2022</v>
      </c>
      <c r="D1650" s="17" t="s">
        <v>947</v>
      </c>
      <c r="E1650" s="17" t="s">
        <v>948</v>
      </c>
      <c r="G1650" s="17" t="s">
        <v>214</v>
      </c>
      <c r="H1650" s="17" t="s">
        <v>659</v>
      </c>
      <c r="I1650" s="17" t="s">
        <v>662</v>
      </c>
      <c r="J1650" s="17" t="s">
        <v>596</v>
      </c>
      <c r="K1650" s="17" t="s">
        <v>1002</v>
      </c>
      <c r="L1650" s="17" t="s">
        <v>203</v>
      </c>
      <c r="M1650" s="48" t="s">
        <v>1016</v>
      </c>
      <c r="N1650" s="17" t="s">
        <v>954</v>
      </c>
      <c r="O1650" s="17" t="s">
        <v>85</v>
      </c>
      <c r="P1650" s="17" t="s">
        <v>143</v>
      </c>
      <c r="Q1650" s="17" t="s">
        <v>143</v>
      </c>
      <c r="R1650" s="17" t="s">
        <v>199</v>
      </c>
      <c r="T1650" s="17" t="s">
        <v>898</v>
      </c>
      <c r="U1650" s="17" t="s">
        <v>89</v>
      </c>
      <c r="V1650" s="17" t="s">
        <v>90</v>
      </c>
      <c r="W1650" s="17" t="s">
        <v>951</v>
      </c>
      <c r="X1650" s="17" t="s">
        <v>1018</v>
      </c>
      <c r="AA1650" s="17" t="s">
        <v>141</v>
      </c>
      <c r="AB1650" s="17" t="s">
        <v>142</v>
      </c>
      <c r="AZ1650" s="17" t="s">
        <v>461</v>
      </c>
      <c r="BA1650" s="17" t="s">
        <v>187</v>
      </c>
      <c r="BB1650" s="17" t="s">
        <v>99</v>
      </c>
      <c r="BC1650" s="17" t="s">
        <v>189</v>
      </c>
      <c r="BD1650" s="17" t="s">
        <v>196</v>
      </c>
      <c r="BE1650" s="17">
        <v>2022</v>
      </c>
      <c r="BG1650" s="17" t="s">
        <v>243</v>
      </c>
      <c r="BH1650" s="17" t="s">
        <v>983</v>
      </c>
      <c r="BI1650" s="104">
        <v>8.4727021641806193</v>
      </c>
      <c r="BP1650" s="19" t="s">
        <v>143</v>
      </c>
      <c r="BQ1650" s="21" t="s">
        <v>152</v>
      </c>
      <c r="BR1650" s="48" t="s">
        <v>8</v>
      </c>
      <c r="BT1650" s="19" t="s">
        <v>170</v>
      </c>
      <c r="BU1650" s="102" t="s">
        <v>131</v>
      </c>
      <c r="BV1650" s="17">
        <v>37.799999999999997</v>
      </c>
      <c r="BW1650" s="17">
        <v>2022</v>
      </c>
      <c r="BX1650" s="28" t="s">
        <v>95</v>
      </c>
      <c r="BY1650" s="105">
        <v>2.44396678424456</v>
      </c>
      <c r="BZ1650" s="105"/>
      <c r="CA1650" s="105"/>
      <c r="CB1650" s="105"/>
      <c r="CC1650" s="105">
        <v>4.1010186666666701</v>
      </c>
      <c r="CD1650" s="105"/>
      <c r="CE1650" s="105">
        <v>0.80952380952380998</v>
      </c>
      <c r="CF1650" s="105"/>
      <c r="CG1650" s="105"/>
      <c r="CH1650" s="105">
        <v>0.71002393748326997</v>
      </c>
      <c r="CI1650" s="105"/>
      <c r="CJ1650" s="105"/>
      <c r="CK1650" s="105">
        <v>0.40816896626230798</v>
      </c>
      <c r="DB1650" s="118" t="s">
        <v>1017</v>
      </c>
    </row>
    <row r="1651" spans="1:106" x14ac:dyDescent="0.3">
      <c r="A1651" s="17" t="s">
        <v>946</v>
      </c>
      <c r="B1651" s="17" t="s">
        <v>946</v>
      </c>
      <c r="C1651" s="17">
        <v>2022</v>
      </c>
      <c r="D1651" s="17" t="s">
        <v>947</v>
      </c>
      <c r="E1651" s="17" t="s">
        <v>948</v>
      </c>
      <c r="G1651" s="17" t="s">
        <v>214</v>
      </c>
      <c r="H1651" s="17" t="s">
        <v>659</v>
      </c>
      <c r="I1651" s="17" t="s">
        <v>662</v>
      </c>
      <c r="J1651" s="17" t="s">
        <v>596</v>
      </c>
      <c r="K1651" s="17" t="s">
        <v>1002</v>
      </c>
      <c r="L1651" s="17" t="s">
        <v>203</v>
      </c>
      <c r="M1651" s="48" t="s">
        <v>1016</v>
      </c>
      <c r="N1651" s="17" t="s">
        <v>977</v>
      </c>
      <c r="O1651" s="17" t="s">
        <v>85</v>
      </c>
      <c r="P1651" s="17" t="s">
        <v>143</v>
      </c>
      <c r="Q1651" s="17" t="s">
        <v>143</v>
      </c>
      <c r="R1651" s="17" t="s">
        <v>199</v>
      </c>
      <c r="T1651" s="17" t="s">
        <v>898</v>
      </c>
      <c r="U1651" s="17" t="s">
        <v>89</v>
      </c>
      <c r="V1651" s="17" t="s">
        <v>90</v>
      </c>
      <c r="W1651" s="17" t="s">
        <v>951</v>
      </c>
      <c r="X1651" s="17" t="s">
        <v>1018</v>
      </c>
      <c r="AA1651" s="17" t="s">
        <v>141</v>
      </c>
      <c r="AB1651" s="17" t="s">
        <v>142</v>
      </c>
      <c r="AZ1651" s="17" t="s">
        <v>461</v>
      </c>
      <c r="BA1651" s="17" t="s">
        <v>187</v>
      </c>
      <c r="BB1651" s="17" t="s">
        <v>99</v>
      </c>
      <c r="BC1651" s="17" t="s">
        <v>189</v>
      </c>
      <c r="BD1651" s="17" t="s">
        <v>196</v>
      </c>
      <c r="BE1651" s="17">
        <v>2022</v>
      </c>
      <c r="BG1651" s="17" t="s">
        <v>243</v>
      </c>
      <c r="BH1651" s="17" t="s">
        <v>983</v>
      </c>
      <c r="BI1651" s="104">
        <v>8.1208026315874307</v>
      </c>
      <c r="BP1651" s="19" t="s">
        <v>143</v>
      </c>
      <c r="BQ1651" s="21" t="s">
        <v>152</v>
      </c>
      <c r="BR1651" s="48" t="s">
        <v>8</v>
      </c>
      <c r="BT1651" s="19" t="s">
        <v>170</v>
      </c>
      <c r="BU1651" s="102" t="s">
        <v>131</v>
      </c>
      <c r="BV1651" s="17">
        <v>37.799999999999997</v>
      </c>
      <c r="BW1651" s="17">
        <v>2022</v>
      </c>
      <c r="BX1651" s="28" t="s">
        <v>95</v>
      </c>
      <c r="BY1651" s="105">
        <v>2.44396678424456</v>
      </c>
      <c r="BZ1651" s="105"/>
      <c r="CA1651" s="105"/>
      <c r="CB1651" s="105"/>
      <c r="CC1651" s="105">
        <v>4.1010186666666701</v>
      </c>
      <c r="CD1651" s="105"/>
      <c r="CE1651" s="105">
        <v>0.80952380952380998</v>
      </c>
      <c r="CF1651" s="105"/>
      <c r="CG1651" s="105"/>
      <c r="CH1651" s="105">
        <v>0.52464696497608398</v>
      </c>
      <c r="CI1651" s="105"/>
      <c r="CJ1651" s="105"/>
      <c r="CK1651" s="105">
        <v>0.241646406176311</v>
      </c>
      <c r="DB1651" s="118" t="s">
        <v>1017</v>
      </c>
    </row>
    <row r="1652" spans="1:106" x14ac:dyDescent="0.3">
      <c r="A1652" s="17" t="s">
        <v>946</v>
      </c>
      <c r="B1652" s="17" t="s">
        <v>946</v>
      </c>
      <c r="C1652" s="17">
        <v>2022</v>
      </c>
      <c r="D1652" s="17" t="s">
        <v>947</v>
      </c>
      <c r="E1652" s="17" t="s">
        <v>948</v>
      </c>
      <c r="G1652" s="17" t="s">
        <v>214</v>
      </c>
      <c r="H1652" s="17" t="s">
        <v>659</v>
      </c>
      <c r="I1652" s="17" t="s">
        <v>662</v>
      </c>
      <c r="J1652" s="17" t="s">
        <v>595</v>
      </c>
      <c r="K1652" s="17" t="s">
        <v>135</v>
      </c>
      <c r="L1652" s="17" t="s">
        <v>203</v>
      </c>
      <c r="M1652" s="48" t="s">
        <v>1016</v>
      </c>
      <c r="N1652" s="17" t="s">
        <v>949</v>
      </c>
      <c r="O1652" s="17" t="s">
        <v>111</v>
      </c>
      <c r="P1652" s="17" t="s">
        <v>143</v>
      </c>
      <c r="Q1652" s="17" t="s">
        <v>143</v>
      </c>
      <c r="R1652" s="17" t="s">
        <v>199</v>
      </c>
      <c r="T1652" s="17" t="s">
        <v>898</v>
      </c>
      <c r="U1652" s="17" t="s">
        <v>89</v>
      </c>
      <c r="V1652" s="17" t="s">
        <v>90</v>
      </c>
      <c r="W1652" s="17" t="s">
        <v>951</v>
      </c>
      <c r="X1652" s="17" t="s">
        <v>1018</v>
      </c>
      <c r="AA1652" s="17" t="s">
        <v>141</v>
      </c>
      <c r="AB1652" s="17" t="s">
        <v>142</v>
      </c>
      <c r="AZ1652" s="17" t="s">
        <v>461</v>
      </c>
      <c r="BA1652" s="17" t="s">
        <v>187</v>
      </c>
      <c r="BB1652" s="17" t="s">
        <v>99</v>
      </c>
      <c r="BC1652" s="17" t="s">
        <v>189</v>
      </c>
      <c r="BD1652" s="17" t="s">
        <v>196</v>
      </c>
      <c r="BE1652" s="17">
        <v>2022</v>
      </c>
      <c r="BG1652" s="17" t="s">
        <v>243</v>
      </c>
      <c r="BH1652" s="17" t="s">
        <v>971</v>
      </c>
      <c r="BI1652" s="104">
        <v>16.7884230823989</v>
      </c>
      <c r="BP1652" s="19" t="s">
        <v>143</v>
      </c>
      <c r="BQ1652" s="21" t="s">
        <v>152</v>
      </c>
      <c r="BR1652" s="48" t="s">
        <v>8</v>
      </c>
      <c r="BT1652" s="19" t="s">
        <v>170</v>
      </c>
      <c r="BU1652" s="102" t="s">
        <v>131</v>
      </c>
      <c r="BV1652" s="17">
        <v>37.799999999999997</v>
      </c>
      <c r="BW1652" s="17">
        <v>2022</v>
      </c>
      <c r="BX1652" s="28" t="s">
        <v>95</v>
      </c>
      <c r="BY1652" s="105">
        <v>2.10813492063492</v>
      </c>
      <c r="BZ1652" s="105"/>
      <c r="CA1652" s="105"/>
      <c r="CB1652" s="105"/>
      <c r="CC1652" s="105">
        <v>4.1574377142857104</v>
      </c>
      <c r="CD1652" s="105"/>
      <c r="CE1652" s="105">
        <v>10.380952380952399</v>
      </c>
      <c r="CF1652" s="105"/>
      <c r="CG1652" s="105"/>
      <c r="CH1652" s="105">
        <v>0.104438878134507</v>
      </c>
      <c r="CI1652" s="105"/>
      <c r="CJ1652" s="105"/>
      <c r="CK1652" s="105">
        <v>3.7459188391364702E-2</v>
      </c>
      <c r="DB1652" s="118" t="s">
        <v>1017</v>
      </c>
    </row>
    <row r="1653" spans="1:106" x14ac:dyDescent="0.3">
      <c r="A1653" s="17" t="s">
        <v>946</v>
      </c>
      <c r="B1653" s="17" t="s">
        <v>946</v>
      </c>
      <c r="C1653" s="17">
        <v>2022</v>
      </c>
      <c r="D1653" s="17" t="s">
        <v>947</v>
      </c>
      <c r="E1653" s="17" t="s">
        <v>948</v>
      </c>
      <c r="G1653" s="17" t="s">
        <v>214</v>
      </c>
      <c r="H1653" s="17" t="s">
        <v>659</v>
      </c>
      <c r="I1653" s="17" t="s">
        <v>662</v>
      </c>
      <c r="J1653" s="17" t="s">
        <v>595</v>
      </c>
      <c r="K1653" s="17" t="s">
        <v>135</v>
      </c>
      <c r="L1653" s="17" t="s">
        <v>203</v>
      </c>
      <c r="M1653" s="48" t="s">
        <v>1016</v>
      </c>
      <c r="N1653" s="17" t="s">
        <v>954</v>
      </c>
      <c r="O1653" s="17" t="s">
        <v>85</v>
      </c>
      <c r="P1653" s="17" t="s">
        <v>143</v>
      </c>
      <c r="Q1653" s="17" t="s">
        <v>143</v>
      </c>
      <c r="R1653" s="17" t="s">
        <v>199</v>
      </c>
      <c r="T1653" s="17" t="s">
        <v>898</v>
      </c>
      <c r="U1653" s="17" t="s">
        <v>89</v>
      </c>
      <c r="V1653" s="17" t="s">
        <v>90</v>
      </c>
      <c r="W1653" s="17" t="s">
        <v>951</v>
      </c>
      <c r="X1653" s="17" t="s">
        <v>1018</v>
      </c>
      <c r="AA1653" s="17" t="s">
        <v>141</v>
      </c>
      <c r="AB1653" s="17" t="s">
        <v>142</v>
      </c>
      <c r="AZ1653" s="17" t="s">
        <v>461</v>
      </c>
      <c r="BA1653" s="17" t="s">
        <v>187</v>
      </c>
      <c r="BB1653" s="17" t="s">
        <v>99</v>
      </c>
      <c r="BC1653" s="17" t="s">
        <v>189</v>
      </c>
      <c r="BD1653" s="17" t="s">
        <v>196</v>
      </c>
      <c r="BE1653" s="17">
        <v>2022</v>
      </c>
      <c r="BG1653" s="17" t="s">
        <v>243</v>
      </c>
      <c r="BH1653" s="17" t="s">
        <v>969</v>
      </c>
      <c r="BI1653" s="104">
        <v>18.732707055544601</v>
      </c>
      <c r="BP1653" s="19" t="s">
        <v>143</v>
      </c>
      <c r="BQ1653" s="21" t="s">
        <v>152</v>
      </c>
      <c r="BR1653" s="48" t="s">
        <v>8</v>
      </c>
      <c r="BT1653" s="19" t="s">
        <v>170</v>
      </c>
      <c r="BU1653" s="102" t="s">
        <v>131</v>
      </c>
      <c r="BV1653" s="17">
        <v>37.799999999999997</v>
      </c>
      <c r="BW1653" s="17">
        <v>2022</v>
      </c>
      <c r="BX1653" s="28" t="s">
        <v>95</v>
      </c>
      <c r="BY1653" s="105">
        <v>4.0515689300411504</v>
      </c>
      <c r="BZ1653" s="105"/>
      <c r="CA1653" s="105"/>
      <c r="CB1653" s="105"/>
      <c r="CC1653" s="105">
        <v>4.1574377142857104</v>
      </c>
      <c r="CD1653" s="105"/>
      <c r="CE1653" s="105">
        <v>10.380952380952399</v>
      </c>
      <c r="CF1653" s="105"/>
      <c r="CG1653" s="105"/>
      <c r="CH1653" s="105">
        <v>9.0641353721268497E-2</v>
      </c>
      <c r="CI1653" s="105"/>
      <c r="CJ1653" s="105"/>
      <c r="CK1653" s="105">
        <v>5.21066765441245E-2</v>
      </c>
      <c r="DB1653" s="118" t="s">
        <v>1017</v>
      </c>
    </row>
    <row r="1654" spans="1:106" x14ac:dyDescent="0.3">
      <c r="A1654" s="17" t="s">
        <v>946</v>
      </c>
      <c r="B1654" s="17" t="s">
        <v>946</v>
      </c>
      <c r="C1654" s="17">
        <v>2022</v>
      </c>
      <c r="D1654" s="17" t="s">
        <v>947</v>
      </c>
      <c r="E1654" s="17" t="s">
        <v>948</v>
      </c>
      <c r="G1654" s="17" t="s">
        <v>214</v>
      </c>
      <c r="H1654" s="17" t="s">
        <v>659</v>
      </c>
      <c r="I1654" s="17" t="s">
        <v>662</v>
      </c>
      <c r="J1654" s="17" t="s">
        <v>595</v>
      </c>
      <c r="K1654" s="17" t="s">
        <v>135</v>
      </c>
      <c r="L1654" s="17" t="s">
        <v>203</v>
      </c>
      <c r="M1654" s="48" t="s">
        <v>1016</v>
      </c>
      <c r="N1654" s="17" t="s">
        <v>977</v>
      </c>
      <c r="O1654" s="17" t="s">
        <v>85</v>
      </c>
      <c r="P1654" s="17" t="s">
        <v>143</v>
      </c>
      <c r="Q1654" s="17" t="s">
        <v>143</v>
      </c>
      <c r="R1654" s="17" t="s">
        <v>199</v>
      </c>
      <c r="T1654" s="17" t="s">
        <v>898</v>
      </c>
      <c r="U1654" s="17" t="s">
        <v>89</v>
      </c>
      <c r="V1654" s="17" t="s">
        <v>90</v>
      </c>
      <c r="W1654" s="17" t="s">
        <v>951</v>
      </c>
      <c r="X1654" s="17" t="s">
        <v>1018</v>
      </c>
      <c r="AA1654" s="17" t="s">
        <v>141</v>
      </c>
      <c r="AB1654" s="17" t="s">
        <v>142</v>
      </c>
      <c r="AZ1654" s="17" t="s">
        <v>461</v>
      </c>
      <c r="BA1654" s="17" t="s">
        <v>187</v>
      </c>
      <c r="BB1654" s="17" t="s">
        <v>99</v>
      </c>
      <c r="BC1654" s="17" t="s">
        <v>189</v>
      </c>
      <c r="BD1654" s="17" t="s">
        <v>196</v>
      </c>
      <c r="BE1654" s="17">
        <v>2022</v>
      </c>
      <c r="BG1654" s="17" t="s">
        <v>243</v>
      </c>
      <c r="BH1654" s="17" t="s">
        <v>969</v>
      </c>
      <c r="BI1654" s="104">
        <v>18.907971663360801</v>
      </c>
      <c r="BP1654" s="19" t="s">
        <v>143</v>
      </c>
      <c r="BQ1654" s="21" t="s">
        <v>152</v>
      </c>
      <c r="BR1654" s="48" t="s">
        <v>8</v>
      </c>
      <c r="BT1654" s="19" t="s">
        <v>170</v>
      </c>
      <c r="BU1654" s="102" t="s">
        <v>131</v>
      </c>
      <c r="BV1654" s="17">
        <v>37.799999999999997</v>
      </c>
      <c r="BW1654" s="17">
        <v>2022</v>
      </c>
      <c r="BX1654" s="28" t="s">
        <v>95</v>
      </c>
      <c r="BY1654" s="105">
        <v>4.0054563492063497</v>
      </c>
      <c r="BZ1654" s="105"/>
      <c r="CA1654" s="105"/>
      <c r="CB1654" s="105"/>
      <c r="CC1654" s="105">
        <v>4.1574377142857104</v>
      </c>
      <c r="CD1654" s="105"/>
      <c r="CE1654" s="105">
        <v>10.380952380952399</v>
      </c>
      <c r="CF1654" s="105"/>
      <c r="CG1654" s="105"/>
      <c r="CH1654" s="105">
        <v>0.24930033087516101</v>
      </c>
      <c r="CI1654" s="105"/>
      <c r="CJ1654" s="105"/>
      <c r="CK1654" s="105">
        <v>0.11482488804122599</v>
      </c>
      <c r="DB1654" s="118" t="s">
        <v>1017</v>
      </c>
    </row>
    <row r="1655" spans="1:106" x14ac:dyDescent="0.3">
      <c r="A1655" s="17" t="s">
        <v>946</v>
      </c>
      <c r="B1655" s="17" t="s">
        <v>946</v>
      </c>
      <c r="C1655" s="17">
        <v>2022</v>
      </c>
      <c r="D1655" s="17" t="s">
        <v>947</v>
      </c>
      <c r="E1655" s="17" t="s">
        <v>948</v>
      </c>
      <c r="G1655" s="17" t="s">
        <v>214</v>
      </c>
      <c r="H1655" s="17" t="s">
        <v>659</v>
      </c>
      <c r="I1655" s="17" t="s">
        <v>662</v>
      </c>
      <c r="J1655" s="17" t="s">
        <v>595</v>
      </c>
      <c r="K1655" s="17" t="s">
        <v>135</v>
      </c>
      <c r="L1655" s="17" t="s">
        <v>203</v>
      </c>
      <c r="M1655" s="48" t="s">
        <v>1016</v>
      </c>
      <c r="N1655" s="17" t="s">
        <v>949</v>
      </c>
      <c r="O1655" s="17" t="s">
        <v>111</v>
      </c>
      <c r="P1655" s="17" t="s">
        <v>143</v>
      </c>
      <c r="Q1655" s="17" t="s">
        <v>143</v>
      </c>
      <c r="R1655" s="17" t="s">
        <v>199</v>
      </c>
      <c r="T1655" s="17" t="s">
        <v>898</v>
      </c>
      <c r="U1655" s="17" t="s">
        <v>89</v>
      </c>
      <c r="V1655" s="17" t="s">
        <v>90</v>
      </c>
      <c r="W1655" s="17" t="s">
        <v>951</v>
      </c>
      <c r="X1655" s="17" t="s">
        <v>1018</v>
      </c>
      <c r="AA1655" s="17" t="s">
        <v>141</v>
      </c>
      <c r="AB1655" s="17" t="s">
        <v>142</v>
      </c>
      <c r="AZ1655" s="17" t="s">
        <v>461</v>
      </c>
      <c r="BA1655" s="17" t="s">
        <v>187</v>
      </c>
      <c r="BB1655" s="17" t="s">
        <v>99</v>
      </c>
      <c r="BC1655" s="17" t="s">
        <v>189</v>
      </c>
      <c r="BD1655" s="17" t="s">
        <v>196</v>
      </c>
      <c r="BE1655" s="17">
        <v>2022</v>
      </c>
      <c r="BG1655" s="17" t="s">
        <v>243</v>
      </c>
      <c r="BH1655" s="17" t="s">
        <v>972</v>
      </c>
      <c r="BI1655" s="104">
        <v>15.492346891922701</v>
      </c>
      <c r="BP1655" s="19" t="s">
        <v>143</v>
      </c>
      <c r="BQ1655" s="21" t="s">
        <v>152</v>
      </c>
      <c r="BR1655" s="48" t="s">
        <v>8</v>
      </c>
      <c r="BT1655" s="19" t="s">
        <v>170</v>
      </c>
      <c r="BU1655" s="102" t="s">
        <v>131</v>
      </c>
      <c r="BV1655" s="17">
        <v>37.799999999999997</v>
      </c>
      <c r="BW1655" s="17">
        <v>2022</v>
      </c>
      <c r="BX1655" s="28" t="s">
        <v>95</v>
      </c>
      <c r="BY1655" s="105">
        <v>2.10813492063492</v>
      </c>
      <c r="BZ1655" s="105"/>
      <c r="CA1655" s="105"/>
      <c r="CB1655" s="105"/>
      <c r="CC1655" s="105">
        <v>2.8613615238095198</v>
      </c>
      <c r="CD1655" s="105"/>
      <c r="CE1655" s="105">
        <v>10.380952380952399</v>
      </c>
      <c r="CF1655" s="105"/>
      <c r="CG1655" s="105"/>
      <c r="CH1655" s="105">
        <v>0.104438878134507</v>
      </c>
      <c r="CI1655" s="105"/>
      <c r="CJ1655" s="105"/>
      <c r="CK1655" s="105">
        <v>3.7459188391364702E-2</v>
      </c>
      <c r="DB1655" s="118" t="s">
        <v>1017</v>
      </c>
    </row>
    <row r="1656" spans="1:106" x14ac:dyDescent="0.3">
      <c r="A1656" s="17" t="s">
        <v>946</v>
      </c>
      <c r="B1656" s="17" t="s">
        <v>946</v>
      </c>
      <c r="C1656" s="17">
        <v>2022</v>
      </c>
      <c r="D1656" s="17" t="s">
        <v>947</v>
      </c>
      <c r="E1656" s="17" t="s">
        <v>948</v>
      </c>
      <c r="G1656" s="17" t="s">
        <v>214</v>
      </c>
      <c r="H1656" s="17" t="s">
        <v>659</v>
      </c>
      <c r="I1656" s="17" t="s">
        <v>662</v>
      </c>
      <c r="J1656" s="17" t="s">
        <v>595</v>
      </c>
      <c r="K1656" s="17" t="s">
        <v>135</v>
      </c>
      <c r="L1656" s="17" t="s">
        <v>203</v>
      </c>
      <c r="M1656" s="48" t="s">
        <v>1016</v>
      </c>
      <c r="N1656" s="17" t="s">
        <v>954</v>
      </c>
      <c r="O1656" s="17" t="s">
        <v>85</v>
      </c>
      <c r="P1656" s="17" t="s">
        <v>143</v>
      </c>
      <c r="Q1656" s="17" t="s">
        <v>143</v>
      </c>
      <c r="R1656" s="17" t="s">
        <v>199</v>
      </c>
      <c r="T1656" s="17" t="s">
        <v>898</v>
      </c>
      <c r="U1656" s="17" t="s">
        <v>89</v>
      </c>
      <c r="V1656" s="17" t="s">
        <v>90</v>
      </c>
      <c r="W1656" s="17" t="s">
        <v>951</v>
      </c>
      <c r="X1656" s="17" t="s">
        <v>1018</v>
      </c>
      <c r="AA1656" s="17" t="s">
        <v>141</v>
      </c>
      <c r="AB1656" s="17" t="s">
        <v>142</v>
      </c>
      <c r="AZ1656" s="17" t="s">
        <v>461</v>
      </c>
      <c r="BA1656" s="17" t="s">
        <v>187</v>
      </c>
      <c r="BB1656" s="17" t="s">
        <v>99</v>
      </c>
      <c r="BC1656" s="17" t="s">
        <v>189</v>
      </c>
      <c r="BD1656" s="17" t="s">
        <v>196</v>
      </c>
      <c r="BE1656" s="17">
        <v>2022</v>
      </c>
      <c r="BG1656" s="17" t="s">
        <v>243</v>
      </c>
      <c r="BH1656" s="17" t="s">
        <v>970</v>
      </c>
      <c r="BI1656" s="104">
        <v>15.7368035576023</v>
      </c>
      <c r="BP1656" s="19" t="s">
        <v>143</v>
      </c>
      <c r="BQ1656" s="21" t="s">
        <v>152</v>
      </c>
      <c r="BR1656" s="48" t="s">
        <v>8</v>
      </c>
      <c r="BT1656" s="19" t="s">
        <v>170</v>
      </c>
      <c r="BU1656" s="102" t="s">
        <v>131</v>
      </c>
      <c r="BV1656" s="17">
        <v>37.799999999999997</v>
      </c>
      <c r="BW1656" s="17">
        <v>2022</v>
      </c>
      <c r="BX1656" s="28" t="s">
        <v>95</v>
      </c>
      <c r="BY1656" s="105">
        <v>2.3517416225749601</v>
      </c>
      <c r="BZ1656" s="105"/>
      <c r="CA1656" s="105"/>
      <c r="CB1656" s="105"/>
      <c r="CC1656" s="105">
        <v>2.8613615238095198</v>
      </c>
      <c r="CD1656" s="105"/>
      <c r="CE1656" s="105">
        <v>10.380952380952399</v>
      </c>
      <c r="CF1656" s="105"/>
      <c r="CG1656" s="105"/>
      <c r="CH1656" s="105">
        <v>9.0641353721268497E-2</v>
      </c>
      <c r="CI1656" s="105"/>
      <c r="CJ1656" s="105"/>
      <c r="CK1656" s="105">
        <v>5.21066765441245E-2</v>
      </c>
      <c r="DB1656" s="118" t="s">
        <v>1017</v>
      </c>
    </row>
    <row r="1657" spans="1:106" x14ac:dyDescent="0.3">
      <c r="A1657" s="17" t="s">
        <v>946</v>
      </c>
      <c r="B1657" s="17" t="s">
        <v>946</v>
      </c>
      <c r="C1657" s="17">
        <v>2022</v>
      </c>
      <c r="D1657" s="17" t="s">
        <v>947</v>
      </c>
      <c r="E1657" s="17" t="s">
        <v>948</v>
      </c>
      <c r="G1657" s="17" t="s">
        <v>214</v>
      </c>
      <c r="H1657" s="17" t="s">
        <v>659</v>
      </c>
      <c r="I1657" s="17" t="s">
        <v>662</v>
      </c>
      <c r="J1657" s="17" t="s">
        <v>595</v>
      </c>
      <c r="K1657" s="17" t="s">
        <v>135</v>
      </c>
      <c r="L1657" s="17" t="s">
        <v>203</v>
      </c>
      <c r="M1657" s="48" t="s">
        <v>1016</v>
      </c>
      <c r="N1657" s="17" t="s">
        <v>977</v>
      </c>
      <c r="O1657" s="17" t="s">
        <v>85</v>
      </c>
      <c r="P1657" s="17" t="s">
        <v>143</v>
      </c>
      <c r="Q1657" s="17" t="s">
        <v>143</v>
      </c>
      <c r="R1657" s="17" t="s">
        <v>199</v>
      </c>
      <c r="T1657" s="17" t="s">
        <v>898</v>
      </c>
      <c r="U1657" s="17" t="s">
        <v>89</v>
      </c>
      <c r="V1657" s="17" t="s">
        <v>90</v>
      </c>
      <c r="W1657" s="17" t="s">
        <v>951</v>
      </c>
      <c r="X1657" s="17" t="s">
        <v>1018</v>
      </c>
      <c r="AA1657" s="17" t="s">
        <v>141</v>
      </c>
      <c r="AB1657" s="17" t="s">
        <v>142</v>
      </c>
      <c r="AZ1657" s="17" t="s">
        <v>461</v>
      </c>
      <c r="BA1657" s="17" t="s">
        <v>187</v>
      </c>
      <c r="BB1657" s="17" t="s">
        <v>99</v>
      </c>
      <c r="BC1657" s="17" t="s">
        <v>189</v>
      </c>
      <c r="BD1657" s="17" t="s">
        <v>196</v>
      </c>
      <c r="BE1657" s="17">
        <v>2022</v>
      </c>
      <c r="BG1657" s="17" t="s">
        <v>243</v>
      </c>
      <c r="BH1657" s="17" t="s">
        <v>970</v>
      </c>
      <c r="BI1657" s="104">
        <v>15.9581807462532</v>
      </c>
      <c r="BP1657" s="19" t="s">
        <v>143</v>
      </c>
      <c r="BQ1657" s="21" t="s">
        <v>152</v>
      </c>
      <c r="BR1657" s="48" t="s">
        <v>8</v>
      </c>
      <c r="BT1657" s="19" t="s">
        <v>170</v>
      </c>
      <c r="BU1657" s="102" t="s">
        <v>131</v>
      </c>
      <c r="BV1657" s="17">
        <v>37.799999999999997</v>
      </c>
      <c r="BW1657" s="17">
        <v>2022</v>
      </c>
      <c r="BX1657" s="28" t="s">
        <v>95</v>
      </c>
      <c r="BY1657" s="105">
        <v>2.3517416225749601</v>
      </c>
      <c r="BZ1657" s="105"/>
      <c r="CA1657" s="105"/>
      <c r="CB1657" s="105"/>
      <c r="CC1657" s="105">
        <v>2.8613615238095198</v>
      </c>
      <c r="CD1657" s="105"/>
      <c r="CE1657" s="105">
        <v>10.380952380952399</v>
      </c>
      <c r="CF1657" s="105"/>
      <c r="CG1657" s="105"/>
      <c r="CH1657" s="105">
        <v>0.24930033087516101</v>
      </c>
      <c r="CI1657" s="105"/>
      <c r="CJ1657" s="105"/>
      <c r="CK1657" s="105">
        <v>0.11482488804122599</v>
      </c>
      <c r="DB1657" s="118" t="s">
        <v>1017</v>
      </c>
    </row>
    <row r="1658" spans="1:106" x14ac:dyDescent="0.3">
      <c r="A1658" s="17" t="s">
        <v>946</v>
      </c>
      <c r="B1658" s="17" t="s">
        <v>946</v>
      </c>
      <c r="C1658" s="17">
        <v>2022</v>
      </c>
      <c r="D1658" s="17" t="s">
        <v>947</v>
      </c>
      <c r="E1658" s="17" t="s">
        <v>948</v>
      </c>
      <c r="G1658" s="17" t="s">
        <v>214</v>
      </c>
      <c r="H1658" s="17" t="s">
        <v>659</v>
      </c>
      <c r="I1658" s="17" t="s">
        <v>662</v>
      </c>
      <c r="J1658" s="17" t="s">
        <v>595</v>
      </c>
      <c r="K1658" s="17" t="s">
        <v>135</v>
      </c>
      <c r="L1658" s="17" t="s">
        <v>203</v>
      </c>
      <c r="M1658" s="48" t="s">
        <v>1016</v>
      </c>
      <c r="N1658" s="17" t="s">
        <v>949</v>
      </c>
      <c r="O1658" s="17" t="s">
        <v>111</v>
      </c>
      <c r="P1658" s="17" t="s">
        <v>143</v>
      </c>
      <c r="Q1658" s="17" t="s">
        <v>143</v>
      </c>
      <c r="R1658" s="17" t="s">
        <v>199</v>
      </c>
      <c r="T1658" s="17" t="s">
        <v>898</v>
      </c>
      <c r="U1658" s="17" t="s">
        <v>89</v>
      </c>
      <c r="V1658" s="17" t="s">
        <v>90</v>
      </c>
      <c r="W1658" s="17" t="s">
        <v>951</v>
      </c>
      <c r="X1658" s="17" t="s">
        <v>1018</v>
      </c>
      <c r="AA1658" s="17" t="s">
        <v>141</v>
      </c>
      <c r="AB1658" s="17" t="s">
        <v>142</v>
      </c>
      <c r="AZ1658" s="17" t="s">
        <v>461</v>
      </c>
      <c r="BA1658" s="17" t="s">
        <v>187</v>
      </c>
      <c r="BB1658" s="17" t="s">
        <v>99</v>
      </c>
      <c r="BC1658" s="17" t="s">
        <v>189</v>
      </c>
      <c r="BD1658" s="17" t="s">
        <v>196</v>
      </c>
      <c r="BE1658" s="17">
        <v>2022</v>
      </c>
      <c r="BG1658" s="17" t="s">
        <v>243</v>
      </c>
      <c r="BH1658" s="17" t="s">
        <v>968</v>
      </c>
      <c r="BI1658" s="104">
        <v>4.60035112472693</v>
      </c>
      <c r="BP1658" s="19" t="s">
        <v>143</v>
      </c>
      <c r="BQ1658" s="21" t="s">
        <v>152</v>
      </c>
      <c r="BR1658" s="48" t="s">
        <v>8</v>
      </c>
      <c r="BT1658" s="19" t="s">
        <v>170</v>
      </c>
      <c r="BU1658" s="102" t="s">
        <v>131</v>
      </c>
      <c r="BV1658" s="17">
        <v>37.799999999999997</v>
      </c>
      <c r="BW1658" s="17">
        <v>2022</v>
      </c>
      <c r="BX1658" s="28" t="s">
        <v>95</v>
      </c>
      <c r="BY1658" s="105">
        <v>1.28141534391534</v>
      </c>
      <c r="BZ1658" s="105"/>
      <c r="CA1658" s="105"/>
      <c r="CB1658" s="105"/>
      <c r="CC1658" s="105">
        <v>3.17703771428571</v>
      </c>
      <c r="CD1658" s="105"/>
      <c r="CE1658" s="105">
        <v>0</v>
      </c>
      <c r="CF1658" s="105"/>
      <c r="CG1658" s="105"/>
      <c r="CH1658" s="105">
        <v>0.104438878134507</v>
      </c>
      <c r="CI1658" s="105"/>
      <c r="CJ1658" s="105"/>
      <c r="CK1658" s="105">
        <v>3.7459188391364702E-2</v>
      </c>
      <c r="DB1658" s="118" t="s">
        <v>1017</v>
      </c>
    </row>
    <row r="1659" spans="1:106" x14ac:dyDescent="0.3">
      <c r="A1659" s="17" t="s">
        <v>946</v>
      </c>
      <c r="B1659" s="17" t="s">
        <v>946</v>
      </c>
      <c r="C1659" s="17">
        <v>2022</v>
      </c>
      <c r="D1659" s="17" t="s">
        <v>947</v>
      </c>
      <c r="E1659" s="17" t="s">
        <v>948</v>
      </c>
      <c r="G1659" s="17" t="s">
        <v>214</v>
      </c>
      <c r="H1659" s="17" t="s">
        <v>659</v>
      </c>
      <c r="I1659" s="17" t="s">
        <v>662</v>
      </c>
      <c r="J1659" s="17" t="s">
        <v>595</v>
      </c>
      <c r="K1659" s="17" t="s">
        <v>135</v>
      </c>
      <c r="L1659" s="17" t="s">
        <v>203</v>
      </c>
      <c r="M1659" s="48" t="s">
        <v>1016</v>
      </c>
      <c r="N1659" s="17" t="s">
        <v>954</v>
      </c>
      <c r="O1659" s="17" t="s">
        <v>85</v>
      </c>
      <c r="P1659" s="17" t="s">
        <v>143</v>
      </c>
      <c r="Q1659" s="17" t="s">
        <v>143</v>
      </c>
      <c r="R1659" s="17" t="s">
        <v>199</v>
      </c>
      <c r="T1659" s="17" t="s">
        <v>898</v>
      </c>
      <c r="U1659" s="17" t="s">
        <v>89</v>
      </c>
      <c r="V1659" s="17" t="s">
        <v>90</v>
      </c>
      <c r="W1659" s="17" t="s">
        <v>951</v>
      </c>
      <c r="X1659" s="17" t="s">
        <v>1018</v>
      </c>
      <c r="AA1659" s="17" t="s">
        <v>141</v>
      </c>
      <c r="AB1659" s="17" t="s">
        <v>142</v>
      </c>
      <c r="AZ1659" s="17" t="s">
        <v>461</v>
      </c>
      <c r="BA1659" s="17" t="s">
        <v>187</v>
      </c>
      <c r="BB1659" s="17" t="s">
        <v>99</v>
      </c>
      <c r="BC1659" s="17" t="s">
        <v>189</v>
      </c>
      <c r="BD1659" s="17" t="s">
        <v>196</v>
      </c>
      <c r="BE1659" s="17">
        <v>2022</v>
      </c>
      <c r="BG1659" s="17" t="s">
        <v>243</v>
      </c>
      <c r="BH1659" s="17" t="s">
        <v>967</v>
      </c>
      <c r="BI1659" s="104">
        <v>4.7492757504299998</v>
      </c>
      <c r="BP1659" s="19" t="s">
        <v>143</v>
      </c>
      <c r="BQ1659" s="21" t="s">
        <v>152</v>
      </c>
      <c r="BR1659" s="48" t="s">
        <v>8</v>
      </c>
      <c r="BT1659" s="19" t="s">
        <v>170</v>
      </c>
      <c r="BU1659" s="102" t="s">
        <v>131</v>
      </c>
      <c r="BV1659" s="17">
        <v>37.799999999999997</v>
      </c>
      <c r="BW1659" s="17">
        <v>2022</v>
      </c>
      <c r="BX1659" s="28" t="s">
        <v>95</v>
      </c>
      <c r="BY1659" s="105">
        <v>1.42949000587889</v>
      </c>
      <c r="BZ1659" s="105"/>
      <c r="CA1659" s="105"/>
      <c r="CB1659" s="105"/>
      <c r="CC1659" s="105">
        <v>3.17703771428571</v>
      </c>
      <c r="CD1659" s="105"/>
      <c r="CE1659" s="105">
        <v>0</v>
      </c>
      <c r="CF1659" s="105"/>
      <c r="CG1659" s="105"/>
      <c r="CH1659" s="105">
        <v>9.0641353721268497E-2</v>
      </c>
      <c r="CI1659" s="105"/>
      <c r="CJ1659" s="105"/>
      <c r="CK1659" s="105">
        <v>5.21066765441245E-2</v>
      </c>
      <c r="DB1659" s="118" t="s">
        <v>1017</v>
      </c>
    </row>
    <row r="1660" spans="1:106" x14ac:dyDescent="0.3">
      <c r="A1660" s="17" t="s">
        <v>946</v>
      </c>
      <c r="B1660" s="17" t="s">
        <v>946</v>
      </c>
      <c r="C1660" s="17">
        <v>2022</v>
      </c>
      <c r="D1660" s="17" t="s">
        <v>947</v>
      </c>
      <c r="E1660" s="17" t="s">
        <v>948</v>
      </c>
      <c r="G1660" s="17" t="s">
        <v>214</v>
      </c>
      <c r="H1660" s="17" t="s">
        <v>659</v>
      </c>
      <c r="I1660" s="17" t="s">
        <v>662</v>
      </c>
      <c r="J1660" s="17" t="s">
        <v>595</v>
      </c>
      <c r="K1660" s="17" t="s">
        <v>135</v>
      </c>
      <c r="L1660" s="17" t="s">
        <v>203</v>
      </c>
      <c r="M1660" s="48" t="s">
        <v>1016</v>
      </c>
      <c r="N1660" s="17" t="s">
        <v>977</v>
      </c>
      <c r="O1660" s="17" t="s">
        <v>85</v>
      </c>
      <c r="P1660" s="17" t="s">
        <v>143</v>
      </c>
      <c r="Q1660" s="17" t="s">
        <v>143</v>
      </c>
      <c r="R1660" s="17" t="s">
        <v>199</v>
      </c>
      <c r="T1660" s="17" t="s">
        <v>898</v>
      </c>
      <c r="U1660" s="17" t="s">
        <v>89</v>
      </c>
      <c r="V1660" s="17" t="s">
        <v>90</v>
      </c>
      <c r="W1660" s="17" t="s">
        <v>951</v>
      </c>
      <c r="X1660" s="17" t="s">
        <v>1018</v>
      </c>
      <c r="AA1660" s="17" t="s">
        <v>141</v>
      </c>
      <c r="AB1660" s="17" t="s">
        <v>142</v>
      </c>
      <c r="AZ1660" s="17" t="s">
        <v>461</v>
      </c>
      <c r="BA1660" s="17" t="s">
        <v>187</v>
      </c>
      <c r="BB1660" s="17" t="s">
        <v>99</v>
      </c>
      <c r="BC1660" s="17" t="s">
        <v>189</v>
      </c>
      <c r="BD1660" s="17" t="s">
        <v>196</v>
      </c>
      <c r="BE1660" s="17">
        <v>2022</v>
      </c>
      <c r="BG1660" s="17" t="s">
        <v>243</v>
      </c>
      <c r="BH1660" s="17" t="s">
        <v>967</v>
      </c>
      <c r="BI1660" s="104">
        <v>4.9706529390809999</v>
      </c>
      <c r="BP1660" s="19" t="s">
        <v>143</v>
      </c>
      <c r="BQ1660" s="21" t="s">
        <v>152</v>
      </c>
      <c r="BR1660" s="48" t="s">
        <v>8</v>
      </c>
      <c r="BT1660" s="19" t="s">
        <v>170</v>
      </c>
      <c r="BU1660" s="102" t="s">
        <v>131</v>
      </c>
      <c r="BV1660" s="17">
        <v>37.799999999999997</v>
      </c>
      <c r="BW1660" s="17">
        <v>2022</v>
      </c>
      <c r="BX1660" s="28" t="s">
        <v>95</v>
      </c>
      <c r="BY1660" s="105">
        <v>1.42949000587889</v>
      </c>
      <c r="BZ1660" s="105"/>
      <c r="CA1660" s="105"/>
      <c r="CB1660" s="105"/>
      <c r="CC1660" s="105">
        <v>3.17703771428571</v>
      </c>
      <c r="CD1660" s="105"/>
      <c r="CE1660" s="105">
        <v>0</v>
      </c>
      <c r="CF1660" s="105"/>
      <c r="CG1660" s="105"/>
      <c r="CH1660" s="105">
        <v>0.24930033087516101</v>
      </c>
      <c r="CI1660" s="105"/>
      <c r="CJ1660" s="105"/>
      <c r="CK1660" s="105">
        <v>0.11482488804122599</v>
      </c>
      <c r="DB1660" s="118" t="s">
        <v>1017</v>
      </c>
    </row>
    <row r="1661" spans="1:106" x14ac:dyDescent="0.3">
      <c r="A1661" s="17" t="s">
        <v>946</v>
      </c>
      <c r="B1661" s="17" t="s">
        <v>946</v>
      </c>
      <c r="C1661" s="17">
        <v>2022</v>
      </c>
      <c r="D1661" s="17" t="s">
        <v>947</v>
      </c>
      <c r="E1661" s="17" t="s">
        <v>948</v>
      </c>
      <c r="G1661" s="17" t="s">
        <v>214</v>
      </c>
      <c r="H1661" s="17" t="s">
        <v>659</v>
      </c>
      <c r="I1661" s="17" t="s">
        <v>662</v>
      </c>
      <c r="J1661" s="17" t="s">
        <v>596</v>
      </c>
      <c r="K1661" s="17" t="s">
        <v>110</v>
      </c>
      <c r="L1661" s="17" t="s">
        <v>203</v>
      </c>
      <c r="M1661" s="48" t="s">
        <v>1016</v>
      </c>
      <c r="N1661" s="17" t="s">
        <v>949</v>
      </c>
      <c r="O1661" s="17" t="s">
        <v>111</v>
      </c>
      <c r="P1661" s="17" t="s">
        <v>143</v>
      </c>
      <c r="Q1661" s="17" t="s">
        <v>143</v>
      </c>
      <c r="R1661" s="17" t="s">
        <v>199</v>
      </c>
      <c r="T1661" s="17" t="s">
        <v>898</v>
      </c>
      <c r="U1661" s="17" t="s">
        <v>89</v>
      </c>
      <c r="V1661" s="17" t="s">
        <v>90</v>
      </c>
      <c r="W1661" s="17" t="s">
        <v>951</v>
      </c>
      <c r="X1661" s="17" t="s">
        <v>1018</v>
      </c>
      <c r="AA1661" s="17" t="s">
        <v>141</v>
      </c>
      <c r="AB1661" s="17" t="s">
        <v>142</v>
      </c>
      <c r="AZ1661" s="17" t="s">
        <v>461</v>
      </c>
      <c r="BA1661" s="17" t="s">
        <v>187</v>
      </c>
      <c r="BB1661" s="17" t="s">
        <v>99</v>
      </c>
      <c r="BC1661" s="17" t="s">
        <v>189</v>
      </c>
      <c r="BD1661" s="17" t="s">
        <v>196</v>
      </c>
      <c r="BE1661" s="17">
        <v>2022</v>
      </c>
      <c r="BG1661" s="17" t="s">
        <v>243</v>
      </c>
      <c r="BH1661" s="17" t="s">
        <v>1006</v>
      </c>
      <c r="BI1661" s="104">
        <v>10.2056898166027</v>
      </c>
      <c r="BP1661" s="19" t="s">
        <v>143</v>
      </c>
      <c r="BQ1661" s="21" t="s">
        <v>152</v>
      </c>
      <c r="BR1661" s="48" t="s">
        <v>8</v>
      </c>
      <c r="BT1661" s="19" t="s">
        <v>170</v>
      </c>
      <c r="BU1661" s="102" t="s">
        <v>131</v>
      </c>
      <c r="BV1661" s="17">
        <v>37.799999999999997</v>
      </c>
      <c r="BW1661" s="17">
        <v>2022</v>
      </c>
      <c r="BX1661" s="28" t="s">
        <v>95</v>
      </c>
      <c r="BY1661" s="105">
        <v>2.8935185185185199</v>
      </c>
      <c r="BZ1661" s="105"/>
      <c r="CA1661" s="105"/>
      <c r="CB1661" s="105"/>
      <c r="CC1661" s="105">
        <v>3.7239329523809501</v>
      </c>
      <c r="CD1661" s="105"/>
      <c r="CE1661" s="105">
        <v>3.2571428571428598</v>
      </c>
      <c r="CF1661" s="105"/>
      <c r="CG1661" s="105"/>
      <c r="CH1661" s="105">
        <v>0.243690715647183</v>
      </c>
      <c r="CI1661" s="105"/>
      <c r="CJ1661" s="105"/>
      <c r="CK1661" s="105">
        <v>8.7404772913184201E-2</v>
      </c>
      <c r="DB1661" s="118" t="s">
        <v>1017</v>
      </c>
    </row>
    <row r="1662" spans="1:106" x14ac:dyDescent="0.3">
      <c r="A1662" s="17" t="s">
        <v>946</v>
      </c>
      <c r="B1662" s="17" t="s">
        <v>946</v>
      </c>
      <c r="C1662" s="17">
        <v>2022</v>
      </c>
      <c r="D1662" s="17" t="s">
        <v>947</v>
      </c>
      <c r="E1662" s="17" t="s">
        <v>948</v>
      </c>
      <c r="G1662" s="17" t="s">
        <v>214</v>
      </c>
      <c r="H1662" s="17" t="s">
        <v>659</v>
      </c>
      <c r="I1662" s="17" t="s">
        <v>662</v>
      </c>
      <c r="J1662" s="17" t="s">
        <v>596</v>
      </c>
      <c r="K1662" s="17" t="s">
        <v>110</v>
      </c>
      <c r="L1662" s="17" t="s">
        <v>203</v>
      </c>
      <c r="M1662" s="48" t="s">
        <v>1016</v>
      </c>
      <c r="N1662" s="17" t="s">
        <v>954</v>
      </c>
      <c r="O1662" s="17" t="s">
        <v>85</v>
      </c>
      <c r="P1662" s="17" t="s">
        <v>143</v>
      </c>
      <c r="Q1662" s="17" t="s">
        <v>143</v>
      </c>
      <c r="R1662" s="17" t="s">
        <v>199</v>
      </c>
      <c r="T1662" s="17" t="s">
        <v>898</v>
      </c>
      <c r="U1662" s="17" t="s">
        <v>89</v>
      </c>
      <c r="V1662" s="17" t="s">
        <v>90</v>
      </c>
      <c r="W1662" s="17" t="s">
        <v>951</v>
      </c>
      <c r="X1662" s="17" t="s">
        <v>1018</v>
      </c>
      <c r="AA1662" s="17" t="s">
        <v>141</v>
      </c>
      <c r="AB1662" s="17" t="s">
        <v>142</v>
      </c>
      <c r="AZ1662" s="17" t="s">
        <v>461</v>
      </c>
      <c r="BA1662" s="17" t="s">
        <v>187</v>
      </c>
      <c r="BB1662" s="17" t="s">
        <v>99</v>
      </c>
      <c r="BC1662" s="17" t="s">
        <v>189</v>
      </c>
      <c r="BD1662" s="17" t="s">
        <v>196</v>
      </c>
      <c r="BE1662" s="17">
        <v>2022</v>
      </c>
      <c r="BG1662" s="17" t="s">
        <v>243</v>
      </c>
      <c r="BH1662" s="17" t="s">
        <v>1007</v>
      </c>
      <c r="BI1662" s="104">
        <v>12.961108544458201</v>
      </c>
      <c r="BP1662" s="19" t="s">
        <v>143</v>
      </c>
      <c r="BQ1662" s="21" t="s">
        <v>152</v>
      </c>
      <c r="BR1662" s="48" t="s">
        <v>8</v>
      </c>
      <c r="BT1662" s="19" t="s">
        <v>170</v>
      </c>
      <c r="BU1662" s="102" t="s">
        <v>131</v>
      </c>
      <c r="BV1662" s="17">
        <v>37.799999999999997</v>
      </c>
      <c r="BW1662" s="17">
        <v>2022</v>
      </c>
      <c r="BX1662" s="28" t="s">
        <v>95</v>
      </c>
      <c r="BY1662" s="105">
        <v>5.6469539976484402</v>
      </c>
      <c r="BZ1662" s="105"/>
      <c r="CA1662" s="105"/>
      <c r="CB1662" s="105"/>
      <c r="CC1662" s="105">
        <v>3.7239329523809501</v>
      </c>
      <c r="CD1662" s="105"/>
      <c r="CE1662" s="105">
        <v>3.2571428571428598</v>
      </c>
      <c r="CF1662" s="105"/>
      <c r="CG1662" s="105"/>
      <c r="CH1662" s="105">
        <v>0.211496492016293</v>
      </c>
      <c r="CI1662" s="105"/>
      <c r="CJ1662" s="105"/>
      <c r="CK1662" s="105">
        <v>0.121582245269624</v>
      </c>
      <c r="DB1662" s="118" t="s">
        <v>1017</v>
      </c>
    </row>
    <row r="1663" spans="1:106" x14ac:dyDescent="0.3">
      <c r="A1663" s="17" t="s">
        <v>946</v>
      </c>
      <c r="B1663" s="17" t="s">
        <v>946</v>
      </c>
      <c r="C1663" s="17">
        <v>2022</v>
      </c>
      <c r="D1663" s="17" t="s">
        <v>947</v>
      </c>
      <c r="E1663" s="17" t="s">
        <v>948</v>
      </c>
      <c r="G1663" s="17" t="s">
        <v>214</v>
      </c>
      <c r="H1663" s="17" t="s">
        <v>659</v>
      </c>
      <c r="I1663" s="17" t="s">
        <v>662</v>
      </c>
      <c r="J1663" s="17" t="s">
        <v>596</v>
      </c>
      <c r="K1663" s="17" t="s">
        <v>110</v>
      </c>
      <c r="L1663" s="17" t="s">
        <v>203</v>
      </c>
      <c r="M1663" s="48" t="s">
        <v>1016</v>
      </c>
      <c r="N1663" s="17" t="s">
        <v>977</v>
      </c>
      <c r="O1663" s="17" t="s">
        <v>85</v>
      </c>
      <c r="P1663" s="17" t="s">
        <v>143</v>
      </c>
      <c r="Q1663" s="17" t="s">
        <v>143</v>
      </c>
      <c r="R1663" s="17" t="s">
        <v>199</v>
      </c>
      <c r="T1663" s="17" t="s">
        <v>898</v>
      </c>
      <c r="U1663" s="17" t="s">
        <v>89</v>
      </c>
      <c r="V1663" s="17" t="s">
        <v>90</v>
      </c>
      <c r="W1663" s="17" t="s">
        <v>951</v>
      </c>
      <c r="X1663" s="17" t="s">
        <v>1018</v>
      </c>
      <c r="AA1663" s="17" t="s">
        <v>141</v>
      </c>
      <c r="AB1663" s="17" t="s">
        <v>142</v>
      </c>
      <c r="AZ1663" s="17" t="s">
        <v>461</v>
      </c>
      <c r="BA1663" s="17" t="s">
        <v>187</v>
      </c>
      <c r="BB1663" s="17" t="s">
        <v>99</v>
      </c>
      <c r="BC1663" s="17" t="s">
        <v>189</v>
      </c>
      <c r="BD1663" s="17" t="s">
        <v>196</v>
      </c>
      <c r="BE1663" s="17">
        <v>2022</v>
      </c>
      <c r="BG1663" s="17" t="s">
        <v>243</v>
      </c>
      <c r="BH1663" s="17" t="s">
        <v>1007</v>
      </c>
      <c r="BI1663" s="104">
        <v>13.2720423212259</v>
      </c>
      <c r="BP1663" s="19" t="s">
        <v>143</v>
      </c>
      <c r="BQ1663" s="21" t="s">
        <v>152</v>
      </c>
      <c r="BR1663" s="48" t="s">
        <v>8</v>
      </c>
      <c r="BT1663" s="19" t="s">
        <v>170</v>
      </c>
      <c r="BU1663" s="102" t="s">
        <v>131</v>
      </c>
      <c r="BV1663" s="17">
        <v>37.799999999999997</v>
      </c>
      <c r="BW1663" s="17">
        <v>2022</v>
      </c>
      <c r="BX1663" s="28" t="s">
        <v>95</v>
      </c>
      <c r="BY1663" s="105">
        <v>5.6469539976484402</v>
      </c>
      <c r="BZ1663" s="105"/>
      <c r="CA1663" s="105"/>
      <c r="CB1663" s="105"/>
      <c r="CC1663" s="105">
        <v>3.7239329523809501</v>
      </c>
      <c r="CD1663" s="105"/>
      <c r="CE1663" s="105">
        <v>3.2571428571428598</v>
      </c>
      <c r="CF1663" s="105"/>
      <c r="CG1663" s="105"/>
      <c r="CH1663" s="105">
        <v>0.44092670460756</v>
      </c>
      <c r="CI1663" s="105"/>
      <c r="CJ1663" s="105"/>
      <c r="CK1663" s="105">
        <v>0.20308580944604901</v>
      </c>
      <c r="DB1663" s="118" t="s">
        <v>1017</v>
      </c>
    </row>
    <row r="1664" spans="1:106" x14ac:dyDescent="0.3">
      <c r="A1664" s="17" t="s">
        <v>946</v>
      </c>
      <c r="B1664" s="17" t="s">
        <v>946</v>
      </c>
      <c r="C1664" s="17">
        <v>2022</v>
      </c>
      <c r="D1664" s="17" t="s">
        <v>947</v>
      </c>
      <c r="E1664" s="17" t="s">
        <v>948</v>
      </c>
      <c r="G1664" s="17" t="s">
        <v>214</v>
      </c>
      <c r="H1664" s="17" t="s">
        <v>659</v>
      </c>
      <c r="I1664" s="17" t="s">
        <v>662</v>
      </c>
      <c r="J1664" s="17" t="s">
        <v>596</v>
      </c>
      <c r="K1664" s="17" t="s">
        <v>110</v>
      </c>
      <c r="L1664" s="17" t="s">
        <v>203</v>
      </c>
      <c r="M1664" s="48" t="s">
        <v>1016</v>
      </c>
      <c r="N1664" s="17" t="s">
        <v>949</v>
      </c>
      <c r="O1664" s="17" t="s">
        <v>111</v>
      </c>
      <c r="P1664" s="17" t="s">
        <v>143</v>
      </c>
      <c r="Q1664" s="17" t="s">
        <v>143</v>
      </c>
      <c r="R1664" s="17" t="s">
        <v>199</v>
      </c>
      <c r="T1664" s="17" t="s">
        <v>898</v>
      </c>
      <c r="U1664" s="17" t="s">
        <v>89</v>
      </c>
      <c r="V1664" s="17" t="s">
        <v>90</v>
      </c>
      <c r="W1664" s="17" t="s">
        <v>951</v>
      </c>
      <c r="X1664" s="17" t="s">
        <v>1018</v>
      </c>
      <c r="AA1664" s="17" t="s">
        <v>141</v>
      </c>
      <c r="AB1664" s="17" t="s">
        <v>142</v>
      </c>
      <c r="AZ1664" s="17" t="s">
        <v>461</v>
      </c>
      <c r="BA1664" s="17" t="s">
        <v>187</v>
      </c>
      <c r="BB1664" s="17" t="s">
        <v>99</v>
      </c>
      <c r="BC1664" s="17" t="s">
        <v>189</v>
      </c>
      <c r="BD1664" s="17" t="s">
        <v>196</v>
      </c>
      <c r="BE1664" s="17">
        <v>2022</v>
      </c>
      <c r="BG1664" s="17" t="s">
        <v>243</v>
      </c>
      <c r="BH1664" s="17" t="s">
        <v>1008</v>
      </c>
      <c r="BI1664" s="104">
        <v>9.2962982822111595</v>
      </c>
      <c r="BP1664" s="19" t="s">
        <v>143</v>
      </c>
      <c r="BQ1664" s="21" t="s">
        <v>152</v>
      </c>
      <c r="BR1664" s="48" t="s">
        <v>8</v>
      </c>
      <c r="BT1664" s="19" t="s">
        <v>170</v>
      </c>
      <c r="BU1664" s="102" t="s">
        <v>131</v>
      </c>
      <c r="BV1664" s="17">
        <v>37.799999999999997</v>
      </c>
      <c r="BW1664" s="17">
        <v>2022</v>
      </c>
      <c r="BX1664" s="28" t="s">
        <v>95</v>
      </c>
      <c r="BY1664" s="105">
        <v>1.98412698412698</v>
      </c>
      <c r="BZ1664" s="105"/>
      <c r="CA1664" s="105"/>
      <c r="CB1664" s="105"/>
      <c r="CC1664" s="105">
        <v>3.7239329523809501</v>
      </c>
      <c r="CD1664" s="105"/>
      <c r="CE1664" s="105">
        <v>3.2571428571428598</v>
      </c>
      <c r="CF1664" s="105"/>
      <c r="CG1664" s="105"/>
      <c r="CH1664" s="105">
        <v>0.243690715647183</v>
      </c>
      <c r="CI1664" s="105"/>
      <c r="CJ1664" s="105"/>
      <c r="CK1664" s="105">
        <v>8.7404772913184201E-2</v>
      </c>
      <c r="DB1664" s="118" t="s">
        <v>1017</v>
      </c>
    </row>
    <row r="1665" spans="1:106" x14ac:dyDescent="0.3">
      <c r="A1665" s="17" t="s">
        <v>946</v>
      </c>
      <c r="B1665" s="17" t="s">
        <v>946</v>
      </c>
      <c r="C1665" s="17">
        <v>2022</v>
      </c>
      <c r="D1665" s="17" t="s">
        <v>947</v>
      </c>
      <c r="E1665" s="17" t="s">
        <v>948</v>
      </c>
      <c r="G1665" s="17" t="s">
        <v>214</v>
      </c>
      <c r="H1665" s="17" t="s">
        <v>659</v>
      </c>
      <c r="I1665" s="17" t="s">
        <v>662</v>
      </c>
      <c r="J1665" s="17" t="s">
        <v>596</v>
      </c>
      <c r="K1665" s="17" t="s">
        <v>110</v>
      </c>
      <c r="L1665" s="17" t="s">
        <v>203</v>
      </c>
      <c r="M1665" s="48" t="s">
        <v>1016</v>
      </c>
      <c r="N1665" s="17" t="s">
        <v>954</v>
      </c>
      <c r="O1665" s="17" t="s">
        <v>85</v>
      </c>
      <c r="P1665" s="17" t="s">
        <v>143</v>
      </c>
      <c r="Q1665" s="17" t="s">
        <v>143</v>
      </c>
      <c r="R1665" s="17" t="s">
        <v>199</v>
      </c>
      <c r="T1665" s="17" t="s">
        <v>898</v>
      </c>
      <c r="U1665" s="17" t="s">
        <v>89</v>
      </c>
      <c r="V1665" s="17" t="s">
        <v>90</v>
      </c>
      <c r="W1665" s="17" t="s">
        <v>951</v>
      </c>
      <c r="X1665" s="17" t="s">
        <v>1018</v>
      </c>
      <c r="AA1665" s="17" t="s">
        <v>141</v>
      </c>
      <c r="AB1665" s="17" t="s">
        <v>142</v>
      </c>
      <c r="AZ1665" s="17" t="s">
        <v>461</v>
      </c>
      <c r="BA1665" s="17" t="s">
        <v>187</v>
      </c>
      <c r="BB1665" s="17" t="s">
        <v>99</v>
      </c>
      <c r="BC1665" s="17" t="s">
        <v>189</v>
      </c>
      <c r="BD1665" s="17" t="s">
        <v>196</v>
      </c>
      <c r="BE1665" s="17">
        <v>2022</v>
      </c>
      <c r="BG1665" s="17" t="s">
        <v>243</v>
      </c>
      <c r="BH1665" s="17" t="s">
        <v>1009</v>
      </c>
      <c r="BI1665" s="104">
        <v>9.7581213310542907</v>
      </c>
      <c r="BP1665" s="19" t="s">
        <v>143</v>
      </c>
      <c r="BQ1665" s="21" t="s">
        <v>152</v>
      </c>
      <c r="BR1665" s="48" t="s">
        <v>8</v>
      </c>
      <c r="BT1665" s="19" t="s">
        <v>170</v>
      </c>
      <c r="BU1665" s="102" t="s">
        <v>131</v>
      </c>
      <c r="BV1665" s="17">
        <v>37.799999999999997</v>
      </c>
      <c r="BW1665" s="17">
        <v>2022</v>
      </c>
      <c r="BX1665" s="28" t="s">
        <v>95</v>
      </c>
      <c r="BY1665" s="105">
        <v>2.44396678424456</v>
      </c>
      <c r="BZ1665" s="105"/>
      <c r="CA1665" s="105"/>
      <c r="CB1665" s="105"/>
      <c r="CC1665" s="105">
        <v>3.7239329523809501</v>
      </c>
      <c r="CD1665" s="105"/>
      <c r="CE1665" s="105">
        <v>3.2571428571428598</v>
      </c>
      <c r="CF1665" s="105"/>
      <c r="CG1665" s="105"/>
      <c r="CH1665" s="105">
        <v>0.211496492016293</v>
      </c>
      <c r="CI1665" s="105"/>
      <c r="CJ1665" s="105"/>
      <c r="CK1665" s="105">
        <v>0.121582245269624</v>
      </c>
      <c r="DB1665" s="118" t="s">
        <v>1017</v>
      </c>
    </row>
    <row r="1666" spans="1:106" x14ac:dyDescent="0.3">
      <c r="A1666" s="17" t="s">
        <v>946</v>
      </c>
      <c r="B1666" s="17" t="s">
        <v>946</v>
      </c>
      <c r="C1666" s="17">
        <v>2022</v>
      </c>
      <c r="D1666" s="17" t="s">
        <v>947</v>
      </c>
      <c r="E1666" s="17" t="s">
        <v>948</v>
      </c>
      <c r="G1666" s="17" t="s">
        <v>214</v>
      </c>
      <c r="H1666" s="17" t="s">
        <v>659</v>
      </c>
      <c r="I1666" s="17" t="s">
        <v>662</v>
      </c>
      <c r="J1666" s="17" t="s">
        <v>596</v>
      </c>
      <c r="K1666" s="17" t="s">
        <v>110</v>
      </c>
      <c r="L1666" s="17" t="s">
        <v>203</v>
      </c>
      <c r="M1666" s="48" t="s">
        <v>1016</v>
      </c>
      <c r="N1666" s="17" t="s">
        <v>977</v>
      </c>
      <c r="O1666" s="17" t="s">
        <v>85</v>
      </c>
      <c r="P1666" s="17" t="s">
        <v>143</v>
      </c>
      <c r="Q1666" s="17" t="s">
        <v>143</v>
      </c>
      <c r="R1666" s="17" t="s">
        <v>199</v>
      </c>
      <c r="T1666" s="17" t="s">
        <v>898</v>
      </c>
      <c r="U1666" s="17" t="s">
        <v>89</v>
      </c>
      <c r="V1666" s="17" t="s">
        <v>90</v>
      </c>
      <c r="W1666" s="17" t="s">
        <v>951</v>
      </c>
      <c r="X1666" s="17" t="s">
        <v>1018</v>
      </c>
      <c r="AA1666" s="17" t="s">
        <v>141</v>
      </c>
      <c r="AB1666" s="17" t="s">
        <v>142</v>
      </c>
      <c r="AZ1666" s="17" t="s">
        <v>461</v>
      </c>
      <c r="BA1666" s="17" t="s">
        <v>187</v>
      </c>
      <c r="BB1666" s="17" t="s">
        <v>99</v>
      </c>
      <c r="BC1666" s="17" t="s">
        <v>189</v>
      </c>
      <c r="BD1666" s="17" t="s">
        <v>196</v>
      </c>
      <c r="BE1666" s="17">
        <v>2022</v>
      </c>
      <c r="BG1666" s="17" t="s">
        <v>243</v>
      </c>
      <c r="BH1666" s="17" t="s">
        <v>1009</v>
      </c>
      <c r="BI1666" s="104">
        <v>10.069055107822001</v>
      </c>
      <c r="BP1666" s="19" t="s">
        <v>143</v>
      </c>
      <c r="BQ1666" s="21" t="s">
        <v>152</v>
      </c>
      <c r="BR1666" s="48" t="s">
        <v>8</v>
      </c>
      <c r="BT1666" s="19" t="s">
        <v>170</v>
      </c>
      <c r="BU1666" s="102" t="s">
        <v>131</v>
      </c>
      <c r="BV1666" s="17">
        <v>37.799999999999997</v>
      </c>
      <c r="BW1666" s="17">
        <v>2022</v>
      </c>
      <c r="BX1666" s="28" t="s">
        <v>95</v>
      </c>
      <c r="BY1666" s="105">
        <v>2.44396678424456</v>
      </c>
      <c r="BZ1666" s="105"/>
      <c r="CA1666" s="105"/>
      <c r="CB1666" s="105"/>
      <c r="CC1666" s="105">
        <v>3.7239329523809501</v>
      </c>
      <c r="CD1666" s="105"/>
      <c r="CE1666" s="105">
        <v>3.2571428571428598</v>
      </c>
      <c r="CF1666" s="105"/>
      <c r="CG1666" s="105"/>
      <c r="CH1666" s="105">
        <v>0.44092670460756</v>
      </c>
      <c r="CI1666" s="105"/>
      <c r="CJ1666" s="105"/>
      <c r="CK1666" s="105">
        <v>0.20308580944604901</v>
      </c>
      <c r="DB1666" s="118" t="s">
        <v>1017</v>
      </c>
    </row>
    <row r="1667" spans="1:106" x14ac:dyDescent="0.3">
      <c r="A1667" s="17" t="s">
        <v>946</v>
      </c>
      <c r="B1667" s="17" t="s">
        <v>946</v>
      </c>
      <c r="C1667" s="17">
        <v>2022</v>
      </c>
      <c r="D1667" s="17" t="s">
        <v>947</v>
      </c>
      <c r="E1667" s="17" t="s">
        <v>948</v>
      </c>
      <c r="G1667" s="17" t="s">
        <v>214</v>
      </c>
      <c r="H1667" s="17" t="s">
        <v>659</v>
      </c>
      <c r="I1667" s="17" t="s">
        <v>662</v>
      </c>
      <c r="J1667" s="17" t="s">
        <v>596</v>
      </c>
      <c r="K1667" s="17" t="s">
        <v>1003</v>
      </c>
      <c r="L1667" s="17" t="s">
        <v>203</v>
      </c>
      <c r="M1667" s="48" t="s">
        <v>1016</v>
      </c>
      <c r="N1667" s="17" t="s">
        <v>949</v>
      </c>
      <c r="O1667" s="17" t="s">
        <v>111</v>
      </c>
      <c r="P1667" s="17" t="s">
        <v>143</v>
      </c>
      <c r="Q1667" s="17" t="s">
        <v>143</v>
      </c>
      <c r="R1667" s="17" t="s">
        <v>199</v>
      </c>
      <c r="T1667" s="17" t="s">
        <v>898</v>
      </c>
      <c r="U1667" s="17" t="s">
        <v>89</v>
      </c>
      <c r="V1667" s="17" t="s">
        <v>90</v>
      </c>
      <c r="W1667" s="17" t="s">
        <v>951</v>
      </c>
      <c r="X1667" s="17" t="s">
        <v>1018</v>
      </c>
      <c r="AA1667" s="17" t="s">
        <v>141</v>
      </c>
      <c r="AB1667" s="17" t="s">
        <v>142</v>
      </c>
      <c r="AZ1667" s="17" t="s">
        <v>461</v>
      </c>
      <c r="BA1667" s="17" t="s">
        <v>187</v>
      </c>
      <c r="BB1667" s="17" t="s">
        <v>99</v>
      </c>
      <c r="BC1667" s="17" t="s">
        <v>189</v>
      </c>
      <c r="BD1667" s="17" t="s">
        <v>196</v>
      </c>
      <c r="BE1667" s="17">
        <v>2022</v>
      </c>
      <c r="BG1667" s="17" t="s">
        <v>243</v>
      </c>
      <c r="BH1667" s="17" t="s">
        <v>987</v>
      </c>
      <c r="BI1667" s="104">
        <v>7.4964858624338602</v>
      </c>
      <c r="BP1667" s="19" t="s">
        <v>143</v>
      </c>
      <c r="BQ1667" s="21" t="s">
        <v>152</v>
      </c>
      <c r="BR1667" s="48" t="s">
        <v>8</v>
      </c>
      <c r="BT1667" s="19" t="s">
        <v>170</v>
      </c>
      <c r="BU1667" s="102" t="s">
        <v>131</v>
      </c>
      <c r="BV1667" s="17">
        <v>37.799999999999997</v>
      </c>
      <c r="BW1667" s="17">
        <v>2022</v>
      </c>
      <c r="BX1667" s="28" t="s">
        <v>95</v>
      </c>
      <c r="BY1667" s="105">
        <v>2.6868386243386202</v>
      </c>
      <c r="BZ1667" s="105"/>
      <c r="CA1667" s="105"/>
      <c r="CB1667" s="105"/>
      <c r="CC1667" s="105">
        <v>3.7239329523809501</v>
      </c>
      <c r="CD1667" s="105"/>
      <c r="CE1667" s="105">
        <v>1.0857142857142901</v>
      </c>
      <c r="CF1667" s="105"/>
      <c r="CG1667" s="105"/>
      <c r="CH1667" s="105">
        <v>0</v>
      </c>
      <c r="CI1667" s="105"/>
      <c r="CJ1667" s="105"/>
      <c r="CK1667" s="105">
        <v>0</v>
      </c>
      <c r="DB1667" s="118" t="s">
        <v>1017</v>
      </c>
    </row>
    <row r="1668" spans="1:106" x14ac:dyDescent="0.3">
      <c r="A1668" s="17" t="s">
        <v>946</v>
      </c>
      <c r="B1668" s="17" t="s">
        <v>946</v>
      </c>
      <c r="C1668" s="17">
        <v>2022</v>
      </c>
      <c r="D1668" s="17" t="s">
        <v>947</v>
      </c>
      <c r="E1668" s="17" t="s">
        <v>948</v>
      </c>
      <c r="G1668" s="17" t="s">
        <v>214</v>
      </c>
      <c r="H1668" s="17" t="s">
        <v>659</v>
      </c>
      <c r="I1668" s="17" t="s">
        <v>662</v>
      </c>
      <c r="J1668" s="17" t="s">
        <v>596</v>
      </c>
      <c r="K1668" s="17" t="s">
        <v>1003</v>
      </c>
      <c r="L1668" s="17" t="s">
        <v>203</v>
      </c>
      <c r="M1668" s="48" t="s">
        <v>1016</v>
      </c>
      <c r="N1668" s="17" t="s">
        <v>954</v>
      </c>
      <c r="O1668" s="17" t="s">
        <v>85</v>
      </c>
      <c r="P1668" s="17" t="s">
        <v>143</v>
      </c>
      <c r="Q1668" s="17" t="s">
        <v>143</v>
      </c>
      <c r="R1668" s="17" t="s">
        <v>199</v>
      </c>
      <c r="T1668" s="17" t="s">
        <v>898</v>
      </c>
      <c r="U1668" s="17" t="s">
        <v>89</v>
      </c>
      <c r="V1668" s="17" t="s">
        <v>90</v>
      </c>
      <c r="W1668" s="17" t="s">
        <v>951</v>
      </c>
      <c r="X1668" s="17" t="s">
        <v>1018</v>
      </c>
      <c r="AA1668" s="17" t="s">
        <v>141</v>
      </c>
      <c r="AB1668" s="17" t="s">
        <v>142</v>
      </c>
      <c r="AZ1668" s="17" t="s">
        <v>461</v>
      </c>
      <c r="BA1668" s="17" t="s">
        <v>187</v>
      </c>
      <c r="BB1668" s="17" t="s">
        <v>99</v>
      </c>
      <c r="BC1668" s="17" t="s">
        <v>189</v>
      </c>
      <c r="BD1668" s="17" t="s">
        <v>196</v>
      </c>
      <c r="BE1668" s="17">
        <v>2022</v>
      </c>
      <c r="BG1668" s="17" t="s">
        <v>243</v>
      </c>
      <c r="BH1668" s="17" t="s">
        <v>986</v>
      </c>
      <c r="BI1668" s="104">
        <v>10.226038331569701</v>
      </c>
      <c r="BP1668" s="19" t="s">
        <v>143</v>
      </c>
      <c r="BQ1668" s="21" t="s">
        <v>152</v>
      </c>
      <c r="BR1668" s="48" t="s">
        <v>8</v>
      </c>
      <c r="BT1668" s="19" t="s">
        <v>170</v>
      </c>
      <c r="BU1668" s="102" t="s">
        <v>131</v>
      </c>
      <c r="BV1668" s="17">
        <v>37.799999999999997</v>
      </c>
      <c r="BW1668" s="17">
        <v>2022</v>
      </c>
      <c r="BX1668" s="28" t="s">
        <v>95</v>
      </c>
      <c r="BY1668" s="105">
        <v>5.4163910934744299</v>
      </c>
      <c r="BZ1668" s="105"/>
      <c r="CA1668" s="105"/>
      <c r="CB1668" s="105"/>
      <c r="CC1668" s="105">
        <v>3.7239329523809501</v>
      </c>
      <c r="CD1668" s="105"/>
      <c r="CE1668" s="105">
        <v>1.0857142857142901</v>
      </c>
      <c r="CF1668" s="105"/>
      <c r="CG1668" s="105"/>
      <c r="CH1668" s="105">
        <v>0</v>
      </c>
      <c r="CI1668" s="105"/>
      <c r="CJ1668" s="105"/>
      <c r="CK1668" s="105">
        <v>0</v>
      </c>
      <c r="DB1668" s="118" t="s">
        <v>1017</v>
      </c>
    </row>
    <row r="1669" spans="1:106" x14ac:dyDescent="0.3">
      <c r="A1669" s="17" t="s">
        <v>946</v>
      </c>
      <c r="B1669" s="17" t="s">
        <v>946</v>
      </c>
      <c r="C1669" s="17">
        <v>2022</v>
      </c>
      <c r="D1669" s="17" t="s">
        <v>947</v>
      </c>
      <c r="E1669" s="17" t="s">
        <v>948</v>
      </c>
      <c r="G1669" s="17" t="s">
        <v>214</v>
      </c>
      <c r="H1669" s="17" t="s">
        <v>659</v>
      </c>
      <c r="I1669" s="17" t="s">
        <v>662</v>
      </c>
      <c r="J1669" s="17" t="s">
        <v>596</v>
      </c>
      <c r="K1669" s="17" t="s">
        <v>1003</v>
      </c>
      <c r="L1669" s="17" t="s">
        <v>203</v>
      </c>
      <c r="M1669" s="48" t="s">
        <v>1016</v>
      </c>
      <c r="N1669" s="17" t="s">
        <v>977</v>
      </c>
      <c r="O1669" s="17" t="s">
        <v>85</v>
      </c>
      <c r="P1669" s="17" t="s">
        <v>143</v>
      </c>
      <c r="Q1669" s="17" t="s">
        <v>143</v>
      </c>
      <c r="R1669" s="17" t="s">
        <v>199</v>
      </c>
      <c r="T1669" s="17" t="s">
        <v>898</v>
      </c>
      <c r="U1669" s="17" t="s">
        <v>89</v>
      </c>
      <c r="V1669" s="17" t="s">
        <v>90</v>
      </c>
      <c r="W1669" s="17" t="s">
        <v>951</v>
      </c>
      <c r="X1669" s="17" t="s">
        <v>1018</v>
      </c>
      <c r="AA1669" s="17" t="s">
        <v>141</v>
      </c>
      <c r="AB1669" s="17" t="s">
        <v>142</v>
      </c>
      <c r="AZ1669" s="17" t="s">
        <v>461</v>
      </c>
      <c r="BA1669" s="17" t="s">
        <v>187</v>
      </c>
      <c r="BB1669" s="17" t="s">
        <v>99</v>
      </c>
      <c r="BC1669" s="17" t="s">
        <v>189</v>
      </c>
      <c r="BD1669" s="17" t="s">
        <v>196</v>
      </c>
      <c r="BE1669" s="17">
        <v>2022</v>
      </c>
      <c r="BG1669" s="17" t="s">
        <v>243</v>
      </c>
      <c r="BH1669" s="17" t="s">
        <v>986</v>
      </c>
      <c r="BI1669" s="104">
        <v>10.226038331569701</v>
      </c>
      <c r="BP1669" s="19" t="s">
        <v>143</v>
      </c>
      <c r="BQ1669" s="21" t="s">
        <v>152</v>
      </c>
      <c r="BR1669" s="48" t="s">
        <v>8</v>
      </c>
      <c r="BT1669" s="19" t="s">
        <v>170</v>
      </c>
      <c r="BU1669" s="102" t="s">
        <v>131</v>
      </c>
      <c r="BV1669" s="17">
        <v>37.799999999999997</v>
      </c>
      <c r="BW1669" s="17">
        <v>2022</v>
      </c>
      <c r="BX1669" s="28" t="s">
        <v>95</v>
      </c>
      <c r="BY1669" s="105">
        <v>5.4163910934744299</v>
      </c>
      <c r="BZ1669" s="105"/>
      <c r="CA1669" s="105"/>
      <c r="CB1669" s="105"/>
      <c r="CC1669" s="105">
        <v>3.7239329523809501</v>
      </c>
      <c r="CD1669" s="105"/>
      <c r="CE1669" s="105">
        <v>1.0857142857142901</v>
      </c>
      <c r="CF1669" s="105"/>
      <c r="CG1669" s="105"/>
      <c r="CH1669" s="105">
        <v>0</v>
      </c>
      <c r="CI1669" s="105"/>
      <c r="CJ1669" s="105"/>
      <c r="CK1669" s="105">
        <v>0</v>
      </c>
      <c r="DB1669" s="118" t="s">
        <v>1017</v>
      </c>
    </row>
    <row r="1670" spans="1:106" x14ac:dyDescent="0.3">
      <c r="A1670" s="17" t="s">
        <v>946</v>
      </c>
      <c r="B1670" s="17" t="s">
        <v>946</v>
      </c>
      <c r="C1670" s="17">
        <v>2022</v>
      </c>
      <c r="D1670" s="17" t="s">
        <v>947</v>
      </c>
      <c r="E1670" s="17" t="s">
        <v>948</v>
      </c>
      <c r="G1670" s="17" t="s">
        <v>214</v>
      </c>
      <c r="H1670" s="17" t="s">
        <v>659</v>
      </c>
      <c r="I1670" s="17" t="s">
        <v>662</v>
      </c>
      <c r="J1670" s="17" t="s">
        <v>596</v>
      </c>
      <c r="K1670" s="17" t="s">
        <v>1001</v>
      </c>
      <c r="L1670" s="17" t="s">
        <v>203</v>
      </c>
      <c r="M1670" s="48" t="s">
        <v>1016</v>
      </c>
      <c r="N1670" s="17" t="s">
        <v>950</v>
      </c>
      <c r="O1670" s="17" t="s">
        <v>85</v>
      </c>
      <c r="P1670" s="17" t="s">
        <v>143</v>
      </c>
      <c r="Q1670" s="17" t="s">
        <v>143</v>
      </c>
      <c r="R1670" s="17" t="s">
        <v>199</v>
      </c>
      <c r="T1670" s="17" t="s">
        <v>898</v>
      </c>
      <c r="U1670" s="17" t="s">
        <v>89</v>
      </c>
      <c r="V1670" s="17" t="s">
        <v>90</v>
      </c>
      <c r="W1670" s="17" t="s">
        <v>951</v>
      </c>
      <c r="X1670" s="17" t="s">
        <v>1018</v>
      </c>
      <c r="AA1670" s="17" t="s">
        <v>141</v>
      </c>
      <c r="AB1670" s="17" t="s">
        <v>142</v>
      </c>
      <c r="AZ1670" s="17" t="s">
        <v>485</v>
      </c>
      <c r="BA1670" s="17" t="s">
        <v>124</v>
      </c>
      <c r="BB1670" s="17" t="s">
        <v>99</v>
      </c>
      <c r="BC1670" s="17" t="s">
        <v>189</v>
      </c>
      <c r="BD1670" s="17" t="s">
        <v>196</v>
      </c>
      <c r="BE1670" s="17">
        <v>2022</v>
      </c>
      <c r="BG1670" s="17" t="s">
        <v>243</v>
      </c>
      <c r="BH1670" s="17" t="s">
        <v>978</v>
      </c>
      <c r="BI1670" s="104">
        <v>10.1374850679991</v>
      </c>
      <c r="BP1670" s="19" t="s">
        <v>143</v>
      </c>
      <c r="BQ1670" s="21" t="s">
        <v>152</v>
      </c>
      <c r="BR1670" s="48" t="s">
        <v>8</v>
      </c>
      <c r="BT1670" s="19" t="s">
        <v>170</v>
      </c>
      <c r="BU1670" s="102" t="s">
        <v>131</v>
      </c>
      <c r="BV1670" s="17">
        <v>131.13999999999999</v>
      </c>
      <c r="BW1670" s="17">
        <v>2022</v>
      </c>
      <c r="BX1670" s="28" t="s">
        <v>95</v>
      </c>
      <c r="BY1670" s="105">
        <v>1.7249192665572</v>
      </c>
      <c r="BZ1670" s="105"/>
      <c r="CA1670" s="105"/>
      <c r="CB1670" s="105"/>
      <c r="CC1670" s="105">
        <v>7.2514874141876398</v>
      </c>
      <c r="CD1670" s="105"/>
      <c r="CE1670" s="105">
        <v>1.1350114416476</v>
      </c>
      <c r="CF1670" s="105"/>
      <c r="CG1670" s="105"/>
      <c r="CH1670" s="105">
        <v>1.1443514644351499E-2</v>
      </c>
      <c r="CI1670" s="105"/>
      <c r="CJ1670" s="105"/>
      <c r="CK1670" s="105">
        <v>1.4623430962343101E-2</v>
      </c>
      <c r="DB1670" s="118" t="s">
        <v>1017</v>
      </c>
    </row>
    <row r="1671" spans="1:106" x14ac:dyDescent="0.3">
      <c r="A1671" s="17" t="s">
        <v>946</v>
      </c>
      <c r="B1671" s="17" t="s">
        <v>946</v>
      </c>
      <c r="C1671" s="17">
        <v>2022</v>
      </c>
      <c r="D1671" s="17" t="s">
        <v>947</v>
      </c>
      <c r="E1671" s="17" t="s">
        <v>948</v>
      </c>
      <c r="G1671" s="17" t="s">
        <v>214</v>
      </c>
      <c r="H1671" s="17" t="s">
        <v>659</v>
      </c>
      <c r="I1671" s="17" t="s">
        <v>662</v>
      </c>
      <c r="J1671" s="17" t="s">
        <v>596</v>
      </c>
      <c r="K1671" s="17" t="s">
        <v>1001</v>
      </c>
      <c r="L1671" s="17" t="s">
        <v>203</v>
      </c>
      <c r="M1671" s="48" t="s">
        <v>1016</v>
      </c>
      <c r="N1671" s="17" t="s">
        <v>949</v>
      </c>
      <c r="O1671" s="17" t="s">
        <v>111</v>
      </c>
      <c r="P1671" s="17" t="s">
        <v>143</v>
      </c>
      <c r="Q1671" s="17" t="s">
        <v>143</v>
      </c>
      <c r="R1671" s="17" t="s">
        <v>199</v>
      </c>
      <c r="T1671" s="17" t="s">
        <v>898</v>
      </c>
      <c r="U1671" s="17" t="s">
        <v>89</v>
      </c>
      <c r="V1671" s="17" t="s">
        <v>90</v>
      </c>
      <c r="W1671" s="17" t="s">
        <v>951</v>
      </c>
      <c r="X1671" s="17" t="s">
        <v>1018</v>
      </c>
      <c r="AA1671" s="17" t="s">
        <v>141</v>
      </c>
      <c r="AB1671" s="17" t="s">
        <v>142</v>
      </c>
      <c r="AZ1671" s="17" t="s">
        <v>485</v>
      </c>
      <c r="BA1671" s="17" t="s">
        <v>124</v>
      </c>
      <c r="BB1671" s="17" t="s">
        <v>99</v>
      </c>
      <c r="BC1671" s="17" t="s">
        <v>189</v>
      </c>
      <c r="BD1671" s="17" t="s">
        <v>196</v>
      </c>
      <c r="BE1671" s="17">
        <v>2022</v>
      </c>
      <c r="BG1671" s="17" t="s">
        <v>243</v>
      </c>
      <c r="BH1671" s="17" t="s">
        <v>980</v>
      </c>
      <c r="BI1671" s="104">
        <v>9.8525322810103297</v>
      </c>
      <c r="BP1671" s="19" t="s">
        <v>143</v>
      </c>
      <c r="BQ1671" s="21" t="s">
        <v>152</v>
      </c>
      <c r="BR1671" s="48" t="s">
        <v>8</v>
      </c>
      <c r="BT1671" s="19" t="s">
        <v>170</v>
      </c>
      <c r="BU1671" s="102" t="s">
        <v>131</v>
      </c>
      <c r="BV1671" s="17">
        <v>131.13999999999999</v>
      </c>
      <c r="BW1671" s="17">
        <v>2022</v>
      </c>
      <c r="BX1671" s="28" t="s">
        <v>95</v>
      </c>
      <c r="BY1671" s="105">
        <v>1.34608169129721</v>
      </c>
      <c r="BZ1671" s="105"/>
      <c r="CA1671" s="105"/>
      <c r="CB1671" s="105"/>
      <c r="CC1671" s="105">
        <v>7.2514874141876398</v>
      </c>
      <c r="CD1671" s="105"/>
      <c r="CE1671" s="105">
        <v>1.1350114416476</v>
      </c>
      <c r="CF1671" s="105"/>
      <c r="CG1671" s="105"/>
      <c r="CH1671" s="105">
        <v>6.2876613966029504E-2</v>
      </c>
      <c r="CI1671" s="105"/>
      <c r="CJ1671" s="105"/>
      <c r="CK1671" s="105">
        <v>5.7075119911855002E-2</v>
      </c>
      <c r="DB1671" s="118" t="s">
        <v>1017</v>
      </c>
    </row>
    <row r="1672" spans="1:106" x14ac:dyDescent="0.3">
      <c r="A1672" s="17" t="s">
        <v>946</v>
      </c>
      <c r="B1672" s="17" t="s">
        <v>946</v>
      </c>
      <c r="C1672" s="17">
        <v>2022</v>
      </c>
      <c r="D1672" s="17" t="s">
        <v>947</v>
      </c>
      <c r="E1672" s="17" t="s">
        <v>948</v>
      </c>
      <c r="G1672" s="17" t="s">
        <v>214</v>
      </c>
      <c r="H1672" s="17" t="s">
        <v>659</v>
      </c>
      <c r="I1672" s="17" t="s">
        <v>662</v>
      </c>
      <c r="J1672" s="17" t="s">
        <v>596</v>
      </c>
      <c r="K1672" s="17" t="s">
        <v>1001</v>
      </c>
      <c r="L1672" s="17" t="s">
        <v>203</v>
      </c>
      <c r="M1672" s="48" t="s">
        <v>1016</v>
      </c>
      <c r="N1672" s="17" t="s">
        <v>949</v>
      </c>
      <c r="O1672" s="17" t="s">
        <v>85</v>
      </c>
      <c r="P1672" s="17" t="s">
        <v>143</v>
      </c>
      <c r="Q1672" s="17" t="s">
        <v>143</v>
      </c>
      <c r="R1672" s="17" t="s">
        <v>199</v>
      </c>
      <c r="T1672" s="17" t="s">
        <v>898</v>
      </c>
      <c r="U1672" s="17" t="s">
        <v>89</v>
      </c>
      <c r="V1672" s="17" t="s">
        <v>90</v>
      </c>
      <c r="W1672" s="17" t="s">
        <v>951</v>
      </c>
      <c r="X1672" s="17" t="s">
        <v>1018</v>
      </c>
      <c r="AA1672" s="17" t="s">
        <v>141</v>
      </c>
      <c r="AB1672" s="17" t="s">
        <v>142</v>
      </c>
      <c r="AZ1672" s="17" t="s">
        <v>485</v>
      </c>
      <c r="BA1672" s="17" t="s">
        <v>124</v>
      </c>
      <c r="BB1672" s="17" t="s">
        <v>99</v>
      </c>
      <c r="BC1672" s="17" t="s">
        <v>189</v>
      </c>
      <c r="BD1672" s="17" t="s">
        <v>196</v>
      </c>
      <c r="BE1672" s="17">
        <v>2022</v>
      </c>
      <c r="BG1672" s="17" t="s">
        <v>243</v>
      </c>
      <c r="BH1672" s="17" t="s">
        <v>978</v>
      </c>
      <c r="BI1672" s="104">
        <v>10.122123220866101</v>
      </c>
      <c r="BP1672" s="19" t="s">
        <v>143</v>
      </c>
      <c r="BQ1672" s="21" t="s">
        <v>152</v>
      </c>
      <c r="BR1672" s="48" t="s">
        <v>8</v>
      </c>
      <c r="BT1672" s="19" t="s">
        <v>170</v>
      </c>
      <c r="BU1672" s="102" t="s">
        <v>131</v>
      </c>
      <c r="BV1672" s="17">
        <v>131.13999999999999</v>
      </c>
      <c r="BW1672" s="17">
        <v>2022</v>
      </c>
      <c r="BX1672" s="28" t="s">
        <v>95</v>
      </c>
      <c r="BY1672" s="105">
        <v>1.7249192665572</v>
      </c>
      <c r="BZ1672" s="105"/>
      <c r="CA1672" s="105"/>
      <c r="CB1672" s="105"/>
      <c r="CC1672" s="105">
        <v>7.2514874141876398</v>
      </c>
      <c r="CD1672" s="105"/>
      <c r="CE1672" s="105">
        <v>1.1350114416476</v>
      </c>
      <c r="CF1672" s="105"/>
      <c r="CG1672" s="105"/>
      <c r="CH1672" s="105">
        <v>9.5392260706185904E-3</v>
      </c>
      <c r="CI1672" s="105"/>
      <c r="CJ1672" s="105"/>
      <c r="CK1672" s="105">
        <v>1.1658724030691901E-3</v>
      </c>
      <c r="DB1672" s="118" t="s">
        <v>1017</v>
      </c>
    </row>
    <row r="1673" spans="1:106" x14ac:dyDescent="0.3">
      <c r="A1673" s="17" t="s">
        <v>946</v>
      </c>
      <c r="B1673" s="17" t="s">
        <v>946</v>
      </c>
      <c r="C1673" s="17">
        <v>2022</v>
      </c>
      <c r="D1673" s="17" t="s">
        <v>947</v>
      </c>
      <c r="E1673" s="17" t="s">
        <v>948</v>
      </c>
      <c r="G1673" s="17" t="s">
        <v>214</v>
      </c>
      <c r="H1673" s="17" t="s">
        <v>659</v>
      </c>
      <c r="I1673" s="17" t="s">
        <v>662</v>
      </c>
      <c r="J1673" s="17" t="s">
        <v>596</v>
      </c>
      <c r="K1673" s="17" t="s">
        <v>1001</v>
      </c>
      <c r="L1673" s="17" t="s">
        <v>203</v>
      </c>
      <c r="M1673" s="48" t="s">
        <v>1016</v>
      </c>
      <c r="N1673" s="17" t="s">
        <v>954</v>
      </c>
      <c r="O1673" s="17" t="s">
        <v>111</v>
      </c>
      <c r="P1673" s="17" t="s">
        <v>143</v>
      </c>
      <c r="Q1673" s="17" t="s">
        <v>143</v>
      </c>
      <c r="R1673" s="17" t="s">
        <v>199</v>
      </c>
      <c r="T1673" s="17" t="s">
        <v>898</v>
      </c>
      <c r="U1673" s="17" t="s">
        <v>89</v>
      </c>
      <c r="V1673" s="17" t="s">
        <v>90</v>
      </c>
      <c r="W1673" s="17" t="s">
        <v>951</v>
      </c>
      <c r="X1673" s="17" t="s">
        <v>1018</v>
      </c>
      <c r="AA1673" s="17" t="s">
        <v>141</v>
      </c>
      <c r="AB1673" s="17" t="s">
        <v>142</v>
      </c>
      <c r="AZ1673" s="17" t="s">
        <v>485</v>
      </c>
      <c r="BA1673" s="17" t="s">
        <v>124</v>
      </c>
      <c r="BB1673" s="17" t="s">
        <v>99</v>
      </c>
      <c r="BC1673" s="17" t="s">
        <v>189</v>
      </c>
      <c r="BD1673" s="17" t="s">
        <v>196</v>
      </c>
      <c r="BE1673" s="17">
        <v>2022</v>
      </c>
      <c r="BG1673" s="17" t="s">
        <v>243</v>
      </c>
      <c r="BH1673" s="17" t="s">
        <v>980</v>
      </c>
      <c r="BI1673" s="104">
        <v>10.6443302124604</v>
      </c>
      <c r="BP1673" s="19" t="s">
        <v>143</v>
      </c>
      <c r="BQ1673" s="21" t="s">
        <v>152</v>
      </c>
      <c r="BR1673" s="48" t="s">
        <v>8</v>
      </c>
      <c r="BT1673" s="19" t="s">
        <v>170</v>
      </c>
      <c r="BU1673" s="102" t="s">
        <v>131</v>
      </c>
      <c r="BV1673" s="17">
        <v>131.13999999999999</v>
      </c>
      <c r="BW1673" s="17">
        <v>2022</v>
      </c>
      <c r="BX1673" s="28" t="s">
        <v>95</v>
      </c>
      <c r="BY1673" s="105">
        <v>1.34608169129721</v>
      </c>
      <c r="BZ1673" s="105"/>
      <c r="CA1673" s="105"/>
      <c r="CB1673" s="105"/>
      <c r="CC1673" s="105">
        <v>7.2514874141876398</v>
      </c>
      <c r="CD1673" s="105"/>
      <c r="CE1673" s="105">
        <v>1.1350114416476</v>
      </c>
      <c r="CF1673" s="105"/>
      <c r="CG1673" s="105"/>
      <c r="CH1673" s="105">
        <v>0.84084069611780499</v>
      </c>
      <c r="CI1673" s="105"/>
      <c r="CJ1673" s="105"/>
      <c r="CK1673" s="105">
        <v>7.0908969210174005E-2</v>
      </c>
      <c r="DB1673" s="118" t="s">
        <v>1017</v>
      </c>
    </row>
    <row r="1674" spans="1:106" x14ac:dyDescent="0.3">
      <c r="A1674" s="17" t="s">
        <v>946</v>
      </c>
      <c r="B1674" s="17" t="s">
        <v>946</v>
      </c>
      <c r="C1674" s="17">
        <v>2022</v>
      </c>
      <c r="D1674" s="17" t="s">
        <v>947</v>
      </c>
      <c r="E1674" s="17" t="s">
        <v>948</v>
      </c>
      <c r="G1674" s="17" t="s">
        <v>214</v>
      </c>
      <c r="H1674" s="17" t="s">
        <v>659</v>
      </c>
      <c r="I1674" s="17" t="s">
        <v>662</v>
      </c>
      <c r="J1674" s="17" t="s">
        <v>596</v>
      </c>
      <c r="K1674" s="17" t="s">
        <v>1001</v>
      </c>
      <c r="L1674" s="17" t="s">
        <v>203</v>
      </c>
      <c r="M1674" s="48" t="s">
        <v>1016</v>
      </c>
      <c r="N1674" s="17" t="s">
        <v>954</v>
      </c>
      <c r="O1674" s="17" t="s">
        <v>85</v>
      </c>
      <c r="P1674" s="17" t="s">
        <v>143</v>
      </c>
      <c r="Q1674" s="17" t="s">
        <v>143</v>
      </c>
      <c r="R1674" s="17" t="s">
        <v>199</v>
      </c>
      <c r="T1674" s="17" t="s">
        <v>898</v>
      </c>
      <c r="U1674" s="17" t="s">
        <v>89</v>
      </c>
      <c r="V1674" s="17" t="s">
        <v>90</v>
      </c>
      <c r="W1674" s="17" t="s">
        <v>951</v>
      </c>
      <c r="X1674" s="17" t="s">
        <v>1018</v>
      </c>
      <c r="AA1674" s="17" t="s">
        <v>141</v>
      </c>
      <c r="AB1674" s="17" t="s">
        <v>142</v>
      </c>
      <c r="AZ1674" s="17" t="s">
        <v>485</v>
      </c>
      <c r="BA1674" s="17" t="s">
        <v>124</v>
      </c>
      <c r="BB1674" s="17" t="s">
        <v>99</v>
      </c>
      <c r="BC1674" s="17" t="s">
        <v>189</v>
      </c>
      <c r="BD1674" s="17" t="s">
        <v>196</v>
      </c>
      <c r="BE1674" s="17">
        <v>2022</v>
      </c>
      <c r="BG1674" s="17" t="s">
        <v>243</v>
      </c>
      <c r="BH1674" s="17" t="s">
        <v>978</v>
      </c>
      <c r="BI1674" s="104">
        <v>10.514861403564399</v>
      </c>
      <c r="BP1674" s="19" t="s">
        <v>143</v>
      </c>
      <c r="BQ1674" s="21" t="s">
        <v>152</v>
      </c>
      <c r="BR1674" s="48" t="s">
        <v>8</v>
      </c>
      <c r="BT1674" s="19" t="s">
        <v>170</v>
      </c>
      <c r="BU1674" s="102" t="s">
        <v>131</v>
      </c>
      <c r="BV1674" s="17">
        <v>131.13999999999999</v>
      </c>
      <c r="BW1674" s="17">
        <v>2022</v>
      </c>
      <c r="BX1674" s="28" t="s">
        <v>95</v>
      </c>
      <c r="BY1674" s="105">
        <v>1.7249192665572</v>
      </c>
      <c r="BZ1674" s="105"/>
      <c r="CA1674" s="105"/>
      <c r="CB1674" s="105"/>
      <c r="CC1674" s="105">
        <v>7.2514874141876398</v>
      </c>
      <c r="CD1674" s="105"/>
      <c r="CE1674" s="105">
        <v>1.1350114416476</v>
      </c>
      <c r="CF1674" s="105"/>
      <c r="CG1674" s="105"/>
      <c r="CH1674" s="105">
        <v>1.2350064924255E-2</v>
      </c>
      <c r="CI1674" s="105"/>
      <c r="CJ1674" s="105"/>
      <c r="CK1674" s="105">
        <v>0.39109321624771098</v>
      </c>
      <c r="DB1674" s="118" t="s">
        <v>1017</v>
      </c>
    </row>
    <row r="1675" spans="1:106" x14ac:dyDescent="0.3">
      <c r="A1675" s="17" t="s">
        <v>946</v>
      </c>
      <c r="B1675" s="17" t="s">
        <v>946</v>
      </c>
      <c r="C1675" s="17">
        <v>2022</v>
      </c>
      <c r="D1675" s="17" t="s">
        <v>947</v>
      </c>
      <c r="E1675" s="17" t="s">
        <v>948</v>
      </c>
      <c r="G1675" s="17" t="s">
        <v>214</v>
      </c>
      <c r="H1675" s="17" t="s">
        <v>659</v>
      </c>
      <c r="I1675" s="17" t="s">
        <v>662</v>
      </c>
      <c r="J1675" s="17" t="s">
        <v>596</v>
      </c>
      <c r="K1675" s="17" t="s">
        <v>1001</v>
      </c>
      <c r="L1675" s="17" t="s">
        <v>203</v>
      </c>
      <c r="M1675" s="48" t="s">
        <v>1016</v>
      </c>
      <c r="N1675" s="17" t="s">
        <v>977</v>
      </c>
      <c r="O1675" s="17" t="s">
        <v>111</v>
      </c>
      <c r="P1675" s="17" t="s">
        <v>143</v>
      </c>
      <c r="Q1675" s="17" t="s">
        <v>143</v>
      </c>
      <c r="R1675" s="17" t="s">
        <v>199</v>
      </c>
      <c r="T1675" s="17" t="s">
        <v>898</v>
      </c>
      <c r="U1675" s="17" t="s">
        <v>89</v>
      </c>
      <c r="V1675" s="17" t="s">
        <v>90</v>
      </c>
      <c r="W1675" s="17" t="s">
        <v>951</v>
      </c>
      <c r="X1675" s="17" t="s">
        <v>1018</v>
      </c>
      <c r="AA1675" s="17" t="s">
        <v>141</v>
      </c>
      <c r="AB1675" s="17" t="s">
        <v>142</v>
      </c>
      <c r="AZ1675" s="17" t="s">
        <v>485</v>
      </c>
      <c r="BA1675" s="17" t="s">
        <v>124</v>
      </c>
      <c r="BB1675" s="17" t="s">
        <v>99</v>
      </c>
      <c r="BC1675" s="17" t="s">
        <v>189</v>
      </c>
      <c r="BD1675" s="17" t="s">
        <v>196</v>
      </c>
      <c r="BE1675" s="17">
        <v>2022</v>
      </c>
      <c r="BG1675" s="17" t="s">
        <v>243</v>
      </c>
      <c r="BH1675" s="17" t="s">
        <v>980</v>
      </c>
      <c r="BI1675" s="104">
        <v>10.3191941508613</v>
      </c>
      <c r="BP1675" s="19" t="s">
        <v>143</v>
      </c>
      <c r="BQ1675" s="21" t="s">
        <v>152</v>
      </c>
      <c r="BR1675" s="48" t="s">
        <v>8</v>
      </c>
      <c r="BT1675" s="19" t="s">
        <v>170</v>
      </c>
      <c r="BU1675" s="102" t="s">
        <v>131</v>
      </c>
      <c r="BV1675" s="17">
        <v>131.13999999999999</v>
      </c>
      <c r="BW1675" s="17">
        <v>2022</v>
      </c>
      <c r="BX1675" s="28" t="s">
        <v>95</v>
      </c>
      <c r="BY1675" s="105">
        <v>1.34608169129721</v>
      </c>
      <c r="BZ1675" s="105"/>
      <c r="CA1675" s="105"/>
      <c r="CB1675" s="105"/>
      <c r="CC1675" s="105">
        <v>7.2514874141876398</v>
      </c>
      <c r="CD1675" s="105"/>
      <c r="CE1675" s="105">
        <v>1.1350114416476</v>
      </c>
      <c r="CF1675" s="105"/>
      <c r="CG1675" s="105"/>
      <c r="CH1675" s="105">
        <v>0.56967179214345198</v>
      </c>
      <c r="CI1675" s="105"/>
      <c r="CJ1675" s="105"/>
      <c r="CK1675" s="105">
        <v>1.69418115853507E-2</v>
      </c>
      <c r="DB1675" s="118" t="s">
        <v>1017</v>
      </c>
    </row>
    <row r="1676" spans="1:106" x14ac:dyDescent="0.3">
      <c r="A1676" s="17" t="s">
        <v>946</v>
      </c>
      <c r="B1676" s="17" t="s">
        <v>946</v>
      </c>
      <c r="C1676" s="17">
        <v>2022</v>
      </c>
      <c r="D1676" s="17" t="s">
        <v>947</v>
      </c>
      <c r="E1676" s="17" t="s">
        <v>948</v>
      </c>
      <c r="G1676" s="17" t="s">
        <v>214</v>
      </c>
      <c r="H1676" s="17" t="s">
        <v>659</v>
      </c>
      <c r="I1676" s="17" t="s">
        <v>662</v>
      </c>
      <c r="J1676" s="17" t="s">
        <v>596</v>
      </c>
      <c r="K1676" s="17" t="s">
        <v>1001</v>
      </c>
      <c r="L1676" s="17" t="s">
        <v>203</v>
      </c>
      <c r="M1676" s="48" t="s">
        <v>1016</v>
      </c>
      <c r="N1676" s="17" t="s">
        <v>977</v>
      </c>
      <c r="O1676" s="17" t="s">
        <v>85</v>
      </c>
      <c r="P1676" s="17" t="s">
        <v>143</v>
      </c>
      <c r="Q1676" s="17" t="s">
        <v>143</v>
      </c>
      <c r="R1676" s="17" t="s">
        <v>199</v>
      </c>
      <c r="T1676" s="17" t="s">
        <v>898</v>
      </c>
      <c r="U1676" s="17" t="s">
        <v>89</v>
      </c>
      <c r="V1676" s="17" t="s">
        <v>90</v>
      </c>
      <c r="W1676" s="17" t="s">
        <v>951</v>
      </c>
      <c r="X1676" s="17" t="s">
        <v>1018</v>
      </c>
      <c r="AA1676" s="17" t="s">
        <v>141</v>
      </c>
      <c r="AB1676" s="17" t="s">
        <v>142</v>
      </c>
      <c r="AZ1676" s="17" t="s">
        <v>485</v>
      </c>
      <c r="BA1676" s="17" t="s">
        <v>124</v>
      </c>
      <c r="BB1676" s="17" t="s">
        <v>99</v>
      </c>
      <c r="BC1676" s="17" t="s">
        <v>189</v>
      </c>
      <c r="BD1676" s="17" t="s">
        <v>196</v>
      </c>
      <c r="BE1676" s="17">
        <v>2022</v>
      </c>
      <c r="BG1676" s="17" t="s">
        <v>243</v>
      </c>
      <c r="BH1676" s="17" t="s">
        <v>978</v>
      </c>
      <c r="BI1676" s="104">
        <v>10.216412255845601</v>
      </c>
      <c r="BP1676" s="19" t="s">
        <v>143</v>
      </c>
      <c r="BQ1676" s="21" t="s">
        <v>152</v>
      </c>
      <c r="BR1676" s="48" t="s">
        <v>8</v>
      </c>
      <c r="BT1676" s="19" t="s">
        <v>170</v>
      </c>
      <c r="BU1676" s="102" t="s">
        <v>131</v>
      </c>
      <c r="BV1676" s="17">
        <v>131.13999999999999</v>
      </c>
      <c r="BW1676" s="17">
        <v>2022</v>
      </c>
      <c r="BX1676" s="28" t="s">
        <v>95</v>
      </c>
      <c r="BY1676" s="105">
        <v>1.7249192665572</v>
      </c>
      <c r="BZ1676" s="105"/>
      <c r="CA1676" s="105"/>
      <c r="CB1676" s="105"/>
      <c r="CC1676" s="105">
        <v>7.2514874141876398</v>
      </c>
      <c r="CD1676" s="105"/>
      <c r="CE1676" s="105">
        <v>1.1350114416476</v>
      </c>
      <c r="CF1676" s="105"/>
      <c r="CG1676" s="105"/>
      <c r="CH1676" s="105">
        <v>7.0045869363067295E-2</v>
      </c>
      <c r="CI1676" s="105"/>
      <c r="CJ1676" s="105"/>
      <c r="CK1676" s="105">
        <v>3.4948264090140901E-2</v>
      </c>
      <c r="DB1676" s="118" t="s">
        <v>1017</v>
      </c>
    </row>
    <row r="1677" spans="1:106" x14ac:dyDescent="0.3">
      <c r="A1677" s="17" t="s">
        <v>946</v>
      </c>
      <c r="B1677" s="17" t="s">
        <v>946</v>
      </c>
      <c r="C1677" s="17">
        <v>2022</v>
      </c>
      <c r="D1677" s="17" t="s">
        <v>947</v>
      </c>
      <c r="E1677" s="17" t="s">
        <v>948</v>
      </c>
      <c r="G1677" s="17" t="s">
        <v>214</v>
      </c>
      <c r="H1677" s="17" t="s">
        <v>659</v>
      </c>
      <c r="I1677" s="17" t="s">
        <v>662</v>
      </c>
      <c r="J1677" s="17" t="s">
        <v>596</v>
      </c>
      <c r="K1677" s="17" t="s">
        <v>1001</v>
      </c>
      <c r="L1677" s="17" t="s">
        <v>203</v>
      </c>
      <c r="M1677" s="48" t="s">
        <v>1016</v>
      </c>
      <c r="N1677" s="17" t="s">
        <v>950</v>
      </c>
      <c r="O1677" s="17" t="s">
        <v>85</v>
      </c>
      <c r="P1677" s="17" t="s">
        <v>143</v>
      </c>
      <c r="Q1677" s="17" t="s">
        <v>143</v>
      </c>
      <c r="R1677" s="17" t="s">
        <v>199</v>
      </c>
      <c r="T1677" s="17" t="s">
        <v>898</v>
      </c>
      <c r="U1677" s="17" t="s">
        <v>89</v>
      </c>
      <c r="V1677" s="17" t="s">
        <v>90</v>
      </c>
      <c r="W1677" s="17" t="s">
        <v>951</v>
      </c>
      <c r="X1677" s="17" t="s">
        <v>1018</v>
      </c>
      <c r="AA1677" s="17" t="s">
        <v>141</v>
      </c>
      <c r="AB1677" s="17" t="s">
        <v>142</v>
      </c>
      <c r="AZ1677" s="17" t="s">
        <v>485</v>
      </c>
      <c r="BA1677" s="17" t="s">
        <v>124</v>
      </c>
      <c r="BB1677" s="17" t="s">
        <v>99</v>
      </c>
      <c r="BC1677" s="17" t="s">
        <v>189</v>
      </c>
      <c r="BD1677" s="17" t="s">
        <v>196</v>
      </c>
      <c r="BE1677" s="17">
        <v>2022</v>
      </c>
      <c r="BG1677" s="17" t="s">
        <v>243</v>
      </c>
      <c r="BH1677" s="17" t="s">
        <v>979</v>
      </c>
      <c r="BI1677" s="104">
        <v>2.6066945606694598E-2</v>
      </c>
      <c r="BP1677" s="19" t="s">
        <v>143</v>
      </c>
      <c r="BQ1677" s="21" t="s">
        <v>152</v>
      </c>
      <c r="BR1677" s="48" t="s">
        <v>8</v>
      </c>
      <c r="BT1677" s="19" t="s">
        <v>170</v>
      </c>
      <c r="BU1677" s="102" t="s">
        <v>131</v>
      </c>
      <c r="BV1677" s="17">
        <v>131.13999999999999</v>
      </c>
      <c r="BW1677" s="17">
        <v>2022</v>
      </c>
      <c r="BX1677" s="28" t="s">
        <v>95</v>
      </c>
      <c r="BY1677" s="105">
        <v>0</v>
      </c>
      <c r="BZ1677" s="105"/>
      <c r="CA1677" s="105"/>
      <c r="CB1677" s="105"/>
      <c r="CC1677" s="105">
        <v>0</v>
      </c>
      <c r="CD1677" s="105"/>
      <c r="CE1677" s="105">
        <v>0</v>
      </c>
      <c r="CF1677" s="105"/>
      <c r="CG1677" s="105"/>
      <c r="CH1677" s="105">
        <v>1.1443514644351499E-2</v>
      </c>
      <c r="CI1677" s="105"/>
      <c r="CJ1677" s="105"/>
      <c r="CK1677" s="105">
        <v>1.4623430962343101E-2</v>
      </c>
      <c r="DB1677" s="118" t="s">
        <v>1017</v>
      </c>
    </row>
    <row r="1678" spans="1:106" x14ac:dyDescent="0.3">
      <c r="A1678" s="17" t="s">
        <v>946</v>
      </c>
      <c r="B1678" s="17" t="s">
        <v>946</v>
      </c>
      <c r="C1678" s="17">
        <v>2022</v>
      </c>
      <c r="D1678" s="17" t="s">
        <v>947</v>
      </c>
      <c r="E1678" s="17" t="s">
        <v>948</v>
      </c>
      <c r="G1678" s="17" t="s">
        <v>214</v>
      </c>
      <c r="H1678" s="17" t="s">
        <v>659</v>
      </c>
      <c r="I1678" s="17" t="s">
        <v>662</v>
      </c>
      <c r="J1678" s="17" t="s">
        <v>596</v>
      </c>
      <c r="K1678" s="17" t="s">
        <v>1001</v>
      </c>
      <c r="L1678" s="17" t="s">
        <v>203</v>
      </c>
      <c r="M1678" s="48" t="s">
        <v>1016</v>
      </c>
      <c r="N1678" s="17" t="s">
        <v>949</v>
      </c>
      <c r="O1678" s="17" t="s">
        <v>111</v>
      </c>
      <c r="P1678" s="17" t="s">
        <v>143</v>
      </c>
      <c r="Q1678" s="17" t="s">
        <v>143</v>
      </c>
      <c r="R1678" s="17" t="s">
        <v>199</v>
      </c>
      <c r="T1678" s="17" t="s">
        <v>898</v>
      </c>
      <c r="U1678" s="17" t="s">
        <v>89</v>
      </c>
      <c r="V1678" s="17" t="s">
        <v>90</v>
      </c>
      <c r="W1678" s="17" t="s">
        <v>951</v>
      </c>
      <c r="X1678" s="17" t="s">
        <v>1018</v>
      </c>
      <c r="AA1678" s="17" t="s">
        <v>141</v>
      </c>
      <c r="AB1678" s="17" t="s">
        <v>142</v>
      </c>
      <c r="AZ1678" s="17" t="s">
        <v>485</v>
      </c>
      <c r="BA1678" s="17" t="s">
        <v>124</v>
      </c>
      <c r="BB1678" s="17" t="s">
        <v>99</v>
      </c>
      <c r="BC1678" s="17" t="s">
        <v>189</v>
      </c>
      <c r="BD1678" s="17" t="s">
        <v>196</v>
      </c>
      <c r="BE1678" s="17">
        <v>2022</v>
      </c>
      <c r="BG1678" s="17" t="s">
        <v>243</v>
      </c>
      <c r="BH1678" s="17" t="s">
        <v>981</v>
      </c>
      <c r="BI1678" s="104">
        <v>0.11995173387788501</v>
      </c>
      <c r="BP1678" s="19" t="s">
        <v>143</v>
      </c>
      <c r="BQ1678" s="21" t="s">
        <v>152</v>
      </c>
      <c r="BR1678" s="48" t="s">
        <v>8</v>
      </c>
      <c r="BT1678" s="19" t="s">
        <v>170</v>
      </c>
      <c r="BU1678" s="102" t="s">
        <v>131</v>
      </c>
      <c r="BV1678" s="17">
        <v>131.13999999999999</v>
      </c>
      <c r="BW1678" s="17">
        <v>2022</v>
      </c>
      <c r="BX1678" s="28" t="s">
        <v>95</v>
      </c>
      <c r="BY1678" s="105">
        <v>0</v>
      </c>
      <c r="BZ1678" s="105"/>
      <c r="CA1678" s="105"/>
      <c r="CB1678" s="105"/>
      <c r="CC1678" s="105">
        <v>0</v>
      </c>
      <c r="CD1678" s="105"/>
      <c r="CE1678" s="105">
        <v>0</v>
      </c>
      <c r="CF1678" s="105"/>
      <c r="CG1678" s="105"/>
      <c r="CH1678" s="105">
        <v>6.2876613966029504E-2</v>
      </c>
      <c r="CI1678" s="105"/>
      <c r="CJ1678" s="105"/>
      <c r="CK1678" s="105">
        <v>5.7075119911855002E-2</v>
      </c>
      <c r="DB1678" s="118" t="s">
        <v>1017</v>
      </c>
    </row>
    <row r="1679" spans="1:106" x14ac:dyDescent="0.3">
      <c r="A1679" s="17" t="s">
        <v>946</v>
      </c>
      <c r="B1679" s="17" t="s">
        <v>946</v>
      </c>
      <c r="C1679" s="17">
        <v>2022</v>
      </c>
      <c r="D1679" s="17" t="s">
        <v>947</v>
      </c>
      <c r="E1679" s="17" t="s">
        <v>948</v>
      </c>
      <c r="G1679" s="17" t="s">
        <v>214</v>
      </c>
      <c r="H1679" s="17" t="s">
        <v>659</v>
      </c>
      <c r="I1679" s="17" t="s">
        <v>662</v>
      </c>
      <c r="J1679" s="17" t="s">
        <v>596</v>
      </c>
      <c r="K1679" s="17" t="s">
        <v>1001</v>
      </c>
      <c r="L1679" s="17" t="s">
        <v>203</v>
      </c>
      <c r="M1679" s="48" t="s">
        <v>1016</v>
      </c>
      <c r="N1679" s="17" t="s">
        <v>949</v>
      </c>
      <c r="O1679" s="17" t="s">
        <v>85</v>
      </c>
      <c r="P1679" s="17" t="s">
        <v>143</v>
      </c>
      <c r="Q1679" s="17" t="s">
        <v>143</v>
      </c>
      <c r="R1679" s="17" t="s">
        <v>199</v>
      </c>
      <c r="T1679" s="17" t="s">
        <v>898</v>
      </c>
      <c r="U1679" s="17" t="s">
        <v>89</v>
      </c>
      <c r="V1679" s="17" t="s">
        <v>90</v>
      </c>
      <c r="W1679" s="17" t="s">
        <v>951</v>
      </c>
      <c r="X1679" s="17" t="s">
        <v>1018</v>
      </c>
      <c r="AA1679" s="17" t="s">
        <v>141</v>
      </c>
      <c r="AB1679" s="17" t="s">
        <v>142</v>
      </c>
      <c r="AZ1679" s="17" t="s">
        <v>485</v>
      </c>
      <c r="BA1679" s="17" t="s">
        <v>124</v>
      </c>
      <c r="BB1679" s="17" t="s">
        <v>99</v>
      </c>
      <c r="BC1679" s="17" t="s">
        <v>189</v>
      </c>
      <c r="BD1679" s="17" t="s">
        <v>196</v>
      </c>
      <c r="BE1679" s="17">
        <v>2022</v>
      </c>
      <c r="BG1679" s="17" t="s">
        <v>243</v>
      </c>
      <c r="BH1679" s="17" t="s">
        <v>979</v>
      </c>
      <c r="BI1679" s="104">
        <v>1.07050984736878E-2</v>
      </c>
      <c r="BP1679" s="19" t="s">
        <v>143</v>
      </c>
      <c r="BQ1679" s="21" t="s">
        <v>152</v>
      </c>
      <c r="BR1679" s="48" t="s">
        <v>8</v>
      </c>
      <c r="BT1679" s="19" t="s">
        <v>170</v>
      </c>
      <c r="BU1679" s="102" t="s">
        <v>131</v>
      </c>
      <c r="BV1679" s="17">
        <v>131.13999999999999</v>
      </c>
      <c r="BW1679" s="17">
        <v>2022</v>
      </c>
      <c r="BX1679" s="28" t="s">
        <v>95</v>
      </c>
      <c r="BY1679" s="105">
        <v>0</v>
      </c>
      <c r="BZ1679" s="105"/>
      <c r="CA1679" s="105"/>
      <c r="CB1679" s="105"/>
      <c r="CC1679" s="105">
        <v>0</v>
      </c>
      <c r="CD1679" s="105"/>
      <c r="CE1679" s="105">
        <v>0</v>
      </c>
      <c r="CF1679" s="105"/>
      <c r="CG1679" s="105"/>
      <c r="CH1679" s="105">
        <v>9.5392260706185904E-3</v>
      </c>
      <c r="CI1679" s="105"/>
      <c r="CJ1679" s="105"/>
      <c r="CK1679" s="105">
        <v>1.1658724030691901E-3</v>
      </c>
      <c r="DB1679" s="118" t="s">
        <v>1017</v>
      </c>
    </row>
    <row r="1680" spans="1:106" x14ac:dyDescent="0.3">
      <c r="A1680" s="17" t="s">
        <v>946</v>
      </c>
      <c r="B1680" s="17" t="s">
        <v>946</v>
      </c>
      <c r="C1680" s="17">
        <v>2022</v>
      </c>
      <c r="D1680" s="17" t="s">
        <v>947</v>
      </c>
      <c r="E1680" s="17" t="s">
        <v>948</v>
      </c>
      <c r="G1680" s="17" t="s">
        <v>214</v>
      </c>
      <c r="H1680" s="17" t="s">
        <v>659</v>
      </c>
      <c r="I1680" s="17" t="s">
        <v>662</v>
      </c>
      <c r="J1680" s="17" t="s">
        <v>596</v>
      </c>
      <c r="K1680" s="17" t="s">
        <v>1001</v>
      </c>
      <c r="L1680" s="17" t="s">
        <v>203</v>
      </c>
      <c r="M1680" s="48" t="s">
        <v>1016</v>
      </c>
      <c r="N1680" s="17" t="s">
        <v>954</v>
      </c>
      <c r="O1680" s="17" t="s">
        <v>111</v>
      </c>
      <c r="P1680" s="17" t="s">
        <v>143</v>
      </c>
      <c r="Q1680" s="17" t="s">
        <v>143</v>
      </c>
      <c r="R1680" s="17" t="s">
        <v>199</v>
      </c>
      <c r="T1680" s="17" t="s">
        <v>898</v>
      </c>
      <c r="U1680" s="17" t="s">
        <v>89</v>
      </c>
      <c r="V1680" s="17" t="s">
        <v>90</v>
      </c>
      <c r="W1680" s="17" t="s">
        <v>951</v>
      </c>
      <c r="X1680" s="17" t="s">
        <v>1018</v>
      </c>
      <c r="AA1680" s="17" t="s">
        <v>141</v>
      </c>
      <c r="AB1680" s="17" t="s">
        <v>142</v>
      </c>
      <c r="AZ1680" s="17" t="s">
        <v>485</v>
      </c>
      <c r="BA1680" s="17" t="s">
        <v>124</v>
      </c>
      <c r="BB1680" s="17" t="s">
        <v>99</v>
      </c>
      <c r="BC1680" s="17" t="s">
        <v>189</v>
      </c>
      <c r="BD1680" s="17" t="s">
        <v>196</v>
      </c>
      <c r="BE1680" s="17">
        <v>2022</v>
      </c>
      <c r="BG1680" s="17" t="s">
        <v>243</v>
      </c>
      <c r="BH1680" s="17" t="s">
        <v>981</v>
      </c>
      <c r="BI1680" s="104">
        <v>0.91174966532797896</v>
      </c>
      <c r="BP1680" s="19" t="s">
        <v>143</v>
      </c>
      <c r="BQ1680" s="21" t="s">
        <v>152</v>
      </c>
      <c r="BR1680" s="48" t="s">
        <v>8</v>
      </c>
      <c r="BT1680" s="19" t="s">
        <v>170</v>
      </c>
      <c r="BU1680" s="102" t="s">
        <v>131</v>
      </c>
      <c r="BV1680" s="17">
        <v>131.13999999999999</v>
      </c>
      <c r="BW1680" s="17">
        <v>2022</v>
      </c>
      <c r="BX1680" s="28" t="s">
        <v>95</v>
      </c>
      <c r="BY1680" s="105">
        <v>0</v>
      </c>
      <c r="BZ1680" s="105"/>
      <c r="CA1680" s="105"/>
      <c r="CB1680" s="105"/>
      <c r="CC1680" s="105">
        <v>0</v>
      </c>
      <c r="CD1680" s="105"/>
      <c r="CE1680" s="105">
        <v>0</v>
      </c>
      <c r="CF1680" s="105"/>
      <c r="CG1680" s="105"/>
      <c r="CH1680" s="105">
        <v>0.84084069611780499</v>
      </c>
      <c r="CI1680" s="105"/>
      <c r="CJ1680" s="105"/>
      <c r="CK1680" s="105">
        <v>7.0908969210174005E-2</v>
      </c>
      <c r="DB1680" s="118" t="s">
        <v>1017</v>
      </c>
    </row>
    <row r="1681" spans="1:106" x14ac:dyDescent="0.3">
      <c r="A1681" s="17" t="s">
        <v>946</v>
      </c>
      <c r="B1681" s="17" t="s">
        <v>946</v>
      </c>
      <c r="C1681" s="17">
        <v>2022</v>
      </c>
      <c r="D1681" s="17" t="s">
        <v>947</v>
      </c>
      <c r="E1681" s="17" t="s">
        <v>948</v>
      </c>
      <c r="G1681" s="17" t="s">
        <v>214</v>
      </c>
      <c r="H1681" s="17" t="s">
        <v>659</v>
      </c>
      <c r="I1681" s="17" t="s">
        <v>662</v>
      </c>
      <c r="J1681" s="17" t="s">
        <v>596</v>
      </c>
      <c r="K1681" s="17" t="s">
        <v>1001</v>
      </c>
      <c r="L1681" s="17" t="s">
        <v>203</v>
      </c>
      <c r="M1681" s="48" t="s">
        <v>1016</v>
      </c>
      <c r="N1681" s="17" t="s">
        <v>954</v>
      </c>
      <c r="O1681" s="17" t="s">
        <v>85</v>
      </c>
      <c r="P1681" s="17" t="s">
        <v>143</v>
      </c>
      <c r="Q1681" s="17" t="s">
        <v>143</v>
      </c>
      <c r="R1681" s="17" t="s">
        <v>199</v>
      </c>
      <c r="T1681" s="17" t="s">
        <v>898</v>
      </c>
      <c r="U1681" s="17" t="s">
        <v>89</v>
      </c>
      <c r="V1681" s="17" t="s">
        <v>90</v>
      </c>
      <c r="W1681" s="17" t="s">
        <v>951</v>
      </c>
      <c r="X1681" s="17" t="s">
        <v>1018</v>
      </c>
      <c r="AA1681" s="17" t="s">
        <v>141</v>
      </c>
      <c r="AB1681" s="17" t="s">
        <v>142</v>
      </c>
      <c r="AZ1681" s="17" t="s">
        <v>485</v>
      </c>
      <c r="BA1681" s="17" t="s">
        <v>124</v>
      </c>
      <c r="BB1681" s="17" t="s">
        <v>99</v>
      </c>
      <c r="BC1681" s="17" t="s">
        <v>189</v>
      </c>
      <c r="BD1681" s="17" t="s">
        <v>196</v>
      </c>
      <c r="BE1681" s="17">
        <v>2022</v>
      </c>
      <c r="BG1681" s="17" t="s">
        <v>243</v>
      </c>
      <c r="BH1681" s="17" t="s">
        <v>979</v>
      </c>
      <c r="BI1681" s="104">
        <v>0.40344328117196598</v>
      </c>
      <c r="BP1681" s="19" t="s">
        <v>143</v>
      </c>
      <c r="BQ1681" s="21" t="s">
        <v>152</v>
      </c>
      <c r="BR1681" s="48" t="s">
        <v>8</v>
      </c>
      <c r="BT1681" s="19" t="s">
        <v>170</v>
      </c>
      <c r="BU1681" s="102" t="s">
        <v>131</v>
      </c>
      <c r="BV1681" s="17">
        <v>131.13999999999999</v>
      </c>
      <c r="BW1681" s="17">
        <v>2022</v>
      </c>
      <c r="BX1681" s="28" t="s">
        <v>95</v>
      </c>
      <c r="BY1681" s="105">
        <v>0</v>
      </c>
      <c r="BZ1681" s="105"/>
      <c r="CA1681" s="105"/>
      <c r="CB1681" s="105"/>
      <c r="CC1681" s="105">
        <v>0</v>
      </c>
      <c r="CD1681" s="105"/>
      <c r="CE1681" s="105">
        <v>0</v>
      </c>
      <c r="CF1681" s="105"/>
      <c r="CG1681" s="105"/>
      <c r="CH1681" s="105">
        <v>1.2350064924255E-2</v>
      </c>
      <c r="CI1681" s="105"/>
      <c r="CJ1681" s="105"/>
      <c r="CK1681" s="105">
        <v>0.39109321624771098</v>
      </c>
      <c r="DB1681" s="118" t="s">
        <v>1017</v>
      </c>
    </row>
    <row r="1682" spans="1:106" x14ac:dyDescent="0.3">
      <c r="A1682" s="17" t="s">
        <v>946</v>
      </c>
      <c r="B1682" s="17" t="s">
        <v>946</v>
      </c>
      <c r="C1682" s="17">
        <v>2022</v>
      </c>
      <c r="D1682" s="17" t="s">
        <v>947</v>
      </c>
      <c r="E1682" s="17" t="s">
        <v>948</v>
      </c>
      <c r="G1682" s="17" t="s">
        <v>214</v>
      </c>
      <c r="H1682" s="17" t="s">
        <v>659</v>
      </c>
      <c r="I1682" s="17" t="s">
        <v>662</v>
      </c>
      <c r="J1682" s="17" t="s">
        <v>596</v>
      </c>
      <c r="K1682" s="17" t="s">
        <v>1001</v>
      </c>
      <c r="L1682" s="17" t="s">
        <v>203</v>
      </c>
      <c r="M1682" s="48" t="s">
        <v>1016</v>
      </c>
      <c r="N1682" s="17" t="s">
        <v>977</v>
      </c>
      <c r="O1682" s="17" t="s">
        <v>111</v>
      </c>
      <c r="P1682" s="17" t="s">
        <v>143</v>
      </c>
      <c r="Q1682" s="17" t="s">
        <v>143</v>
      </c>
      <c r="R1682" s="17" t="s">
        <v>199</v>
      </c>
      <c r="T1682" s="17" t="s">
        <v>898</v>
      </c>
      <c r="U1682" s="17" t="s">
        <v>89</v>
      </c>
      <c r="V1682" s="17" t="s">
        <v>90</v>
      </c>
      <c r="W1682" s="17" t="s">
        <v>951</v>
      </c>
      <c r="X1682" s="17" t="s">
        <v>1018</v>
      </c>
      <c r="AA1682" s="17" t="s">
        <v>141</v>
      </c>
      <c r="AB1682" s="17" t="s">
        <v>142</v>
      </c>
      <c r="AZ1682" s="17" t="s">
        <v>485</v>
      </c>
      <c r="BA1682" s="17" t="s">
        <v>124</v>
      </c>
      <c r="BB1682" s="17" t="s">
        <v>99</v>
      </c>
      <c r="BC1682" s="17" t="s">
        <v>189</v>
      </c>
      <c r="BD1682" s="17" t="s">
        <v>196</v>
      </c>
      <c r="BE1682" s="17">
        <v>2022</v>
      </c>
      <c r="BG1682" s="17" t="s">
        <v>243</v>
      </c>
      <c r="BH1682" s="17" t="s">
        <v>981</v>
      </c>
      <c r="BI1682" s="104">
        <v>0.586613603728803</v>
      </c>
      <c r="BP1682" s="19" t="s">
        <v>143</v>
      </c>
      <c r="BQ1682" s="21" t="s">
        <v>152</v>
      </c>
      <c r="BR1682" s="48" t="s">
        <v>8</v>
      </c>
      <c r="BT1682" s="19" t="s">
        <v>170</v>
      </c>
      <c r="BU1682" s="102" t="s">
        <v>131</v>
      </c>
      <c r="BV1682" s="17">
        <v>131.13999999999999</v>
      </c>
      <c r="BW1682" s="17">
        <v>2022</v>
      </c>
      <c r="BX1682" s="28" t="s">
        <v>95</v>
      </c>
      <c r="BY1682" s="105">
        <v>0</v>
      </c>
      <c r="BZ1682" s="105"/>
      <c r="CA1682" s="105"/>
      <c r="CB1682" s="105"/>
      <c r="CC1682" s="105">
        <v>0</v>
      </c>
      <c r="CD1682" s="105"/>
      <c r="CE1682" s="105">
        <v>0</v>
      </c>
      <c r="CF1682" s="105"/>
      <c r="CG1682" s="105"/>
      <c r="CH1682" s="105">
        <v>0.56967179214345198</v>
      </c>
      <c r="CI1682" s="105"/>
      <c r="CJ1682" s="105"/>
      <c r="CK1682" s="105">
        <v>1.69418115853507E-2</v>
      </c>
      <c r="DB1682" s="118" t="s">
        <v>1017</v>
      </c>
    </row>
    <row r="1683" spans="1:106" x14ac:dyDescent="0.3">
      <c r="A1683" s="17" t="s">
        <v>946</v>
      </c>
      <c r="B1683" s="17" t="s">
        <v>946</v>
      </c>
      <c r="C1683" s="17">
        <v>2022</v>
      </c>
      <c r="D1683" s="17" t="s">
        <v>947</v>
      </c>
      <c r="E1683" s="17" t="s">
        <v>948</v>
      </c>
      <c r="G1683" s="17" t="s">
        <v>214</v>
      </c>
      <c r="H1683" s="17" t="s">
        <v>659</v>
      </c>
      <c r="I1683" s="17" t="s">
        <v>662</v>
      </c>
      <c r="J1683" s="17" t="s">
        <v>596</v>
      </c>
      <c r="K1683" s="17" t="s">
        <v>1001</v>
      </c>
      <c r="L1683" s="17" t="s">
        <v>203</v>
      </c>
      <c r="M1683" s="48" t="s">
        <v>1016</v>
      </c>
      <c r="N1683" s="17" t="s">
        <v>977</v>
      </c>
      <c r="O1683" s="17" t="s">
        <v>85</v>
      </c>
      <c r="P1683" s="17" t="s">
        <v>143</v>
      </c>
      <c r="Q1683" s="17" t="s">
        <v>143</v>
      </c>
      <c r="R1683" s="17" t="s">
        <v>199</v>
      </c>
      <c r="T1683" s="17" t="s">
        <v>898</v>
      </c>
      <c r="U1683" s="17" t="s">
        <v>89</v>
      </c>
      <c r="V1683" s="17" t="s">
        <v>90</v>
      </c>
      <c r="W1683" s="17" t="s">
        <v>951</v>
      </c>
      <c r="X1683" s="17" t="s">
        <v>1018</v>
      </c>
      <c r="AA1683" s="17" t="s">
        <v>141</v>
      </c>
      <c r="AB1683" s="17" t="s">
        <v>142</v>
      </c>
      <c r="AZ1683" s="17" t="s">
        <v>485</v>
      </c>
      <c r="BA1683" s="17" t="s">
        <v>124</v>
      </c>
      <c r="BB1683" s="17" t="s">
        <v>99</v>
      </c>
      <c r="BC1683" s="17" t="s">
        <v>189</v>
      </c>
      <c r="BD1683" s="17" t="s">
        <v>196</v>
      </c>
      <c r="BE1683" s="17">
        <v>2022</v>
      </c>
      <c r="BG1683" s="17" t="s">
        <v>243</v>
      </c>
      <c r="BH1683" s="17" t="s">
        <v>979</v>
      </c>
      <c r="BI1683" s="104">
        <v>0.104994133453208</v>
      </c>
      <c r="BP1683" s="19" t="s">
        <v>143</v>
      </c>
      <c r="BQ1683" s="21" t="s">
        <v>152</v>
      </c>
      <c r="BR1683" s="48" t="s">
        <v>8</v>
      </c>
      <c r="BT1683" s="19" t="s">
        <v>170</v>
      </c>
      <c r="BU1683" s="102" t="s">
        <v>131</v>
      </c>
      <c r="BV1683" s="17">
        <v>131.13999999999999</v>
      </c>
      <c r="BW1683" s="17">
        <v>2022</v>
      </c>
      <c r="BX1683" s="28" t="s">
        <v>95</v>
      </c>
      <c r="BY1683" s="105">
        <v>0</v>
      </c>
      <c r="BZ1683" s="105"/>
      <c r="CA1683" s="105"/>
      <c r="CB1683" s="105"/>
      <c r="CC1683" s="105">
        <v>0</v>
      </c>
      <c r="CD1683" s="105"/>
      <c r="CE1683" s="105">
        <v>0</v>
      </c>
      <c r="CF1683" s="105"/>
      <c r="CG1683" s="105"/>
      <c r="CH1683" s="105">
        <v>7.0045869363067295E-2</v>
      </c>
      <c r="CI1683" s="105"/>
      <c r="CJ1683" s="105"/>
      <c r="CK1683" s="105">
        <v>3.4948264090140901E-2</v>
      </c>
      <c r="DB1683" s="118" t="s">
        <v>1017</v>
      </c>
    </row>
    <row r="1684" spans="1:106" x14ac:dyDescent="0.3">
      <c r="A1684" s="17" t="s">
        <v>946</v>
      </c>
      <c r="B1684" s="17" t="s">
        <v>946</v>
      </c>
      <c r="C1684" s="17">
        <v>2022</v>
      </c>
      <c r="D1684" s="17" t="s">
        <v>947</v>
      </c>
      <c r="E1684" s="17" t="s">
        <v>948</v>
      </c>
      <c r="G1684" s="17" t="s">
        <v>214</v>
      </c>
      <c r="H1684" s="17" t="s">
        <v>659</v>
      </c>
      <c r="I1684" s="17" t="s">
        <v>662</v>
      </c>
      <c r="J1684" s="17" t="s">
        <v>595</v>
      </c>
      <c r="K1684" s="17" t="s">
        <v>597</v>
      </c>
      <c r="L1684" s="17" t="s">
        <v>602</v>
      </c>
      <c r="M1684" s="48" t="s">
        <v>1016</v>
      </c>
      <c r="N1684" s="17" t="s">
        <v>949</v>
      </c>
      <c r="O1684" s="17" t="s">
        <v>85</v>
      </c>
      <c r="P1684" s="17" t="s">
        <v>143</v>
      </c>
      <c r="Q1684" s="17" t="s">
        <v>143</v>
      </c>
      <c r="R1684" s="17" t="s">
        <v>199</v>
      </c>
      <c r="T1684" s="17" t="s">
        <v>898</v>
      </c>
      <c r="U1684" s="17" t="s">
        <v>89</v>
      </c>
      <c r="V1684" s="17" t="s">
        <v>90</v>
      </c>
      <c r="W1684" s="17" t="s">
        <v>951</v>
      </c>
      <c r="X1684" s="17" t="s">
        <v>1018</v>
      </c>
      <c r="AA1684" s="17" t="s">
        <v>141</v>
      </c>
      <c r="AB1684" s="17" t="s">
        <v>142</v>
      </c>
      <c r="AZ1684" s="17" t="s">
        <v>485</v>
      </c>
      <c r="BA1684" s="17" t="s">
        <v>124</v>
      </c>
      <c r="BB1684" s="17" t="s">
        <v>99</v>
      </c>
      <c r="BC1684" s="17" t="s">
        <v>189</v>
      </c>
      <c r="BD1684" s="17" t="s">
        <v>196</v>
      </c>
      <c r="BE1684" s="17">
        <v>2022</v>
      </c>
      <c r="BG1684" s="17" t="s">
        <v>243</v>
      </c>
      <c r="BH1684" s="17" t="s">
        <v>989</v>
      </c>
      <c r="BI1684" s="104">
        <v>8.8906934517805603</v>
      </c>
      <c r="BP1684" s="19" t="s">
        <v>143</v>
      </c>
      <c r="BQ1684" s="21" t="s">
        <v>152</v>
      </c>
      <c r="BR1684" s="48" t="s">
        <v>8</v>
      </c>
      <c r="BT1684" s="19" t="s">
        <v>170</v>
      </c>
      <c r="BU1684" s="102" t="s">
        <v>131</v>
      </c>
      <c r="BV1684" s="17">
        <v>131.13999999999999</v>
      </c>
      <c r="BW1684" s="17">
        <v>2022</v>
      </c>
      <c r="BX1684" s="28" t="s">
        <v>95</v>
      </c>
      <c r="BY1684" s="105">
        <v>1.64148125342091</v>
      </c>
      <c r="BZ1684" s="105"/>
      <c r="CA1684" s="105"/>
      <c r="CB1684" s="105"/>
      <c r="CC1684" s="105">
        <v>7.2438596491228102</v>
      </c>
      <c r="CD1684" s="105"/>
      <c r="CE1684" s="105">
        <v>0</v>
      </c>
      <c r="CF1684" s="105"/>
      <c r="CG1684" s="105"/>
      <c r="CH1684" s="105">
        <v>4.7696130353093004E-3</v>
      </c>
      <c r="CI1684" s="105"/>
      <c r="CJ1684" s="105"/>
      <c r="CK1684" s="105">
        <v>5.8293620153459602E-4</v>
      </c>
      <c r="DB1684" s="118" t="s">
        <v>1017</v>
      </c>
    </row>
    <row r="1685" spans="1:106" x14ac:dyDescent="0.3">
      <c r="A1685" s="17" t="s">
        <v>946</v>
      </c>
      <c r="B1685" s="17" t="s">
        <v>946</v>
      </c>
      <c r="C1685" s="17">
        <v>2022</v>
      </c>
      <c r="D1685" s="17" t="s">
        <v>947</v>
      </c>
      <c r="E1685" s="17" t="s">
        <v>948</v>
      </c>
      <c r="G1685" s="17" t="s">
        <v>214</v>
      </c>
      <c r="H1685" s="17" t="s">
        <v>659</v>
      </c>
      <c r="I1685" s="17" t="s">
        <v>662</v>
      </c>
      <c r="J1685" s="17" t="s">
        <v>595</v>
      </c>
      <c r="K1685" s="17" t="s">
        <v>597</v>
      </c>
      <c r="L1685" s="17" t="s">
        <v>602</v>
      </c>
      <c r="M1685" s="48" t="s">
        <v>1016</v>
      </c>
      <c r="N1685" s="17" t="s">
        <v>954</v>
      </c>
      <c r="O1685" s="17" t="s">
        <v>111</v>
      </c>
      <c r="P1685" s="17" t="s">
        <v>143</v>
      </c>
      <c r="Q1685" s="17" t="s">
        <v>143</v>
      </c>
      <c r="R1685" s="17" t="s">
        <v>199</v>
      </c>
      <c r="T1685" s="17" t="s">
        <v>898</v>
      </c>
      <c r="U1685" s="17" t="s">
        <v>89</v>
      </c>
      <c r="V1685" s="17" t="s">
        <v>90</v>
      </c>
      <c r="W1685" s="17" t="s">
        <v>951</v>
      </c>
      <c r="X1685" s="17" t="s">
        <v>1018</v>
      </c>
      <c r="AA1685" s="17" t="s">
        <v>141</v>
      </c>
      <c r="AB1685" s="17" t="s">
        <v>142</v>
      </c>
      <c r="AZ1685" s="17" t="s">
        <v>485</v>
      </c>
      <c r="BA1685" s="17" t="s">
        <v>124</v>
      </c>
      <c r="BB1685" s="17" t="s">
        <v>99</v>
      </c>
      <c r="BC1685" s="17" t="s">
        <v>189</v>
      </c>
      <c r="BD1685" s="17" t="s">
        <v>196</v>
      </c>
      <c r="BE1685" s="17">
        <v>2022</v>
      </c>
      <c r="BG1685" s="17" t="s">
        <v>243</v>
      </c>
      <c r="BH1685" s="17" t="s">
        <v>992</v>
      </c>
      <c r="BI1685" s="104">
        <v>8.8883719852076997</v>
      </c>
      <c r="BP1685" s="19" t="s">
        <v>143</v>
      </c>
      <c r="BQ1685" s="21" t="s">
        <v>152</v>
      </c>
      <c r="BR1685" s="48" t="s">
        <v>8</v>
      </c>
      <c r="BT1685" s="19" t="s">
        <v>170</v>
      </c>
      <c r="BU1685" s="102" t="s">
        <v>131</v>
      </c>
      <c r="BV1685" s="17">
        <v>131.13999999999999</v>
      </c>
      <c r="BW1685" s="17">
        <v>2022</v>
      </c>
      <c r="BX1685" s="28" t="s">
        <v>95</v>
      </c>
      <c r="BY1685" s="105">
        <v>1.64148125342091</v>
      </c>
      <c r="BZ1685" s="105"/>
      <c r="CA1685" s="105"/>
      <c r="CB1685" s="105"/>
      <c r="CC1685" s="105">
        <v>7.2438596491228102</v>
      </c>
      <c r="CD1685" s="105"/>
      <c r="CE1685" s="105">
        <v>0</v>
      </c>
      <c r="CF1685" s="105"/>
      <c r="CG1685" s="105"/>
      <c r="CH1685" s="105">
        <v>2.7953480589022802E-3</v>
      </c>
      <c r="CI1685" s="105"/>
      <c r="CJ1685" s="105"/>
      <c r="CK1685" s="105">
        <v>2.35734605087015E-4</v>
      </c>
      <c r="DB1685" s="118" t="s">
        <v>1017</v>
      </c>
    </row>
    <row r="1686" spans="1:106" x14ac:dyDescent="0.3">
      <c r="A1686" s="17" t="s">
        <v>946</v>
      </c>
      <c r="B1686" s="17" t="s">
        <v>946</v>
      </c>
      <c r="C1686" s="17">
        <v>2022</v>
      </c>
      <c r="D1686" s="17" t="s">
        <v>947</v>
      </c>
      <c r="E1686" s="17" t="s">
        <v>948</v>
      </c>
      <c r="G1686" s="17" t="s">
        <v>214</v>
      </c>
      <c r="H1686" s="17" t="s">
        <v>659</v>
      </c>
      <c r="I1686" s="17" t="s">
        <v>662</v>
      </c>
      <c r="J1686" s="17" t="s">
        <v>595</v>
      </c>
      <c r="K1686" s="17" t="s">
        <v>597</v>
      </c>
      <c r="L1686" s="17" t="s">
        <v>602</v>
      </c>
      <c r="M1686" s="48" t="s">
        <v>1016</v>
      </c>
      <c r="N1686" s="17" t="s">
        <v>977</v>
      </c>
      <c r="O1686" s="17" t="s">
        <v>111</v>
      </c>
      <c r="P1686" s="17" t="s">
        <v>143</v>
      </c>
      <c r="Q1686" s="17" t="s">
        <v>143</v>
      </c>
      <c r="R1686" s="17" t="s">
        <v>199</v>
      </c>
      <c r="T1686" s="17" t="s">
        <v>898</v>
      </c>
      <c r="U1686" s="17" t="s">
        <v>89</v>
      </c>
      <c r="V1686" s="17" t="s">
        <v>90</v>
      </c>
      <c r="W1686" s="17" t="s">
        <v>951</v>
      </c>
      <c r="X1686" s="17" t="s">
        <v>1018</v>
      </c>
      <c r="AA1686" s="17" t="s">
        <v>141</v>
      </c>
      <c r="AB1686" s="17" t="s">
        <v>142</v>
      </c>
      <c r="AZ1686" s="17" t="s">
        <v>485</v>
      </c>
      <c r="BA1686" s="17" t="s">
        <v>124</v>
      </c>
      <c r="BB1686" s="17" t="s">
        <v>99</v>
      </c>
      <c r="BC1686" s="17" t="s">
        <v>189</v>
      </c>
      <c r="BD1686" s="17" t="s">
        <v>196</v>
      </c>
      <c r="BE1686" s="17">
        <v>2022</v>
      </c>
      <c r="BG1686" s="17" t="s">
        <v>243</v>
      </c>
      <c r="BH1686" s="17" t="s">
        <v>992</v>
      </c>
      <c r="BI1686" s="104">
        <v>9.4352911560394706</v>
      </c>
      <c r="BP1686" s="19" t="s">
        <v>143</v>
      </c>
      <c r="BQ1686" s="21" t="s">
        <v>152</v>
      </c>
      <c r="BR1686" s="48" t="s">
        <v>8</v>
      </c>
      <c r="BT1686" s="19" t="s">
        <v>170</v>
      </c>
      <c r="BU1686" s="102" t="s">
        <v>131</v>
      </c>
      <c r="BV1686" s="17">
        <v>131.13999999999999</v>
      </c>
      <c r="BW1686" s="17">
        <v>2022</v>
      </c>
      <c r="BX1686" s="28" t="s">
        <v>95</v>
      </c>
      <c r="BY1686" s="105">
        <v>1.64148125342091</v>
      </c>
      <c r="BZ1686" s="105"/>
      <c r="CA1686" s="105"/>
      <c r="CB1686" s="105"/>
      <c r="CC1686" s="105">
        <v>7.2438596491228102</v>
      </c>
      <c r="CD1686" s="105"/>
      <c r="CE1686" s="105">
        <v>0</v>
      </c>
      <c r="CF1686" s="105"/>
      <c r="CG1686" s="105"/>
      <c r="CH1686" s="105">
        <v>0.53406730513448597</v>
      </c>
      <c r="CI1686" s="105"/>
      <c r="CJ1686" s="105"/>
      <c r="CK1686" s="105">
        <v>1.5882948361266299E-2</v>
      </c>
      <c r="DB1686" s="118" t="s">
        <v>1017</v>
      </c>
    </row>
    <row r="1687" spans="1:106" x14ac:dyDescent="0.3">
      <c r="A1687" s="17" t="s">
        <v>946</v>
      </c>
      <c r="B1687" s="17" t="s">
        <v>946</v>
      </c>
      <c r="C1687" s="17">
        <v>2022</v>
      </c>
      <c r="D1687" s="17" t="s">
        <v>947</v>
      </c>
      <c r="E1687" s="17" t="s">
        <v>948</v>
      </c>
      <c r="G1687" s="17" t="s">
        <v>214</v>
      </c>
      <c r="H1687" s="17" t="s">
        <v>659</v>
      </c>
      <c r="I1687" s="17" t="s">
        <v>662</v>
      </c>
      <c r="J1687" s="17" t="s">
        <v>595</v>
      </c>
      <c r="K1687" s="17" t="s">
        <v>597</v>
      </c>
      <c r="L1687" s="17" t="s">
        <v>602</v>
      </c>
      <c r="M1687" s="48" t="s">
        <v>1016</v>
      </c>
      <c r="N1687" s="17" t="s">
        <v>977</v>
      </c>
      <c r="O1687" s="17" t="s">
        <v>85</v>
      </c>
      <c r="P1687" s="17" t="s">
        <v>143</v>
      </c>
      <c r="Q1687" s="17" t="s">
        <v>143</v>
      </c>
      <c r="R1687" s="17" t="s">
        <v>199</v>
      </c>
      <c r="T1687" s="17" t="s">
        <v>898</v>
      </c>
      <c r="U1687" s="17" t="s">
        <v>89</v>
      </c>
      <c r="V1687" s="17" t="s">
        <v>90</v>
      </c>
      <c r="W1687" s="17" t="s">
        <v>951</v>
      </c>
      <c r="X1687" s="17" t="s">
        <v>1018</v>
      </c>
      <c r="AA1687" s="17" t="s">
        <v>141</v>
      </c>
      <c r="AB1687" s="17" t="s">
        <v>142</v>
      </c>
      <c r="AZ1687" s="17" t="s">
        <v>485</v>
      </c>
      <c r="BA1687" s="17" t="s">
        <v>124</v>
      </c>
      <c r="BB1687" s="17" t="s">
        <v>99</v>
      </c>
      <c r="BC1687" s="17" t="s">
        <v>189</v>
      </c>
      <c r="BD1687" s="17" t="s">
        <v>196</v>
      </c>
      <c r="BE1687" s="17">
        <v>2022</v>
      </c>
      <c r="BG1687" s="17" t="s">
        <v>243</v>
      </c>
      <c r="BH1687" s="17" t="s">
        <v>989</v>
      </c>
      <c r="BI1687" s="104">
        <v>8.8965104912089501</v>
      </c>
      <c r="BP1687" s="19" t="s">
        <v>143</v>
      </c>
      <c r="BQ1687" s="21" t="s">
        <v>152</v>
      </c>
      <c r="BR1687" s="48" t="s">
        <v>8</v>
      </c>
      <c r="BT1687" s="19" t="s">
        <v>170</v>
      </c>
      <c r="BU1687" s="102" t="s">
        <v>131</v>
      </c>
      <c r="BV1687" s="17">
        <v>131.13999999999999</v>
      </c>
      <c r="BW1687" s="17">
        <v>2022</v>
      </c>
      <c r="BX1687" s="28" t="s">
        <v>95</v>
      </c>
      <c r="BY1687" s="105">
        <v>1.64148125342091</v>
      </c>
      <c r="BZ1687" s="105"/>
      <c r="CA1687" s="105"/>
      <c r="CB1687" s="105"/>
      <c r="CC1687" s="105">
        <v>7.2438596491228102</v>
      </c>
      <c r="CD1687" s="105"/>
      <c r="CE1687" s="105">
        <v>0</v>
      </c>
      <c r="CF1687" s="105"/>
      <c r="CG1687" s="105"/>
      <c r="CH1687" s="105">
        <v>7.4516882301135399E-3</v>
      </c>
      <c r="CI1687" s="105"/>
      <c r="CJ1687" s="105"/>
      <c r="CK1687" s="105">
        <v>3.71790043512137E-3</v>
      </c>
      <c r="DB1687" s="118" t="s">
        <v>1017</v>
      </c>
    </row>
    <row r="1688" spans="1:106" x14ac:dyDescent="0.3">
      <c r="A1688" s="17" t="s">
        <v>946</v>
      </c>
      <c r="B1688" s="17" t="s">
        <v>946</v>
      </c>
      <c r="C1688" s="17">
        <v>2022</v>
      </c>
      <c r="D1688" s="17" t="s">
        <v>947</v>
      </c>
      <c r="E1688" s="17" t="s">
        <v>948</v>
      </c>
      <c r="G1688" s="17" t="s">
        <v>214</v>
      </c>
      <c r="H1688" s="17" t="s">
        <v>659</v>
      </c>
      <c r="I1688" s="17" t="s">
        <v>662</v>
      </c>
      <c r="J1688" s="17" t="s">
        <v>595</v>
      </c>
      <c r="K1688" s="17" t="s">
        <v>597</v>
      </c>
      <c r="L1688" s="17" t="s">
        <v>602</v>
      </c>
      <c r="M1688" s="48" t="s">
        <v>1016</v>
      </c>
      <c r="N1688" s="17" t="s">
        <v>960</v>
      </c>
      <c r="O1688" s="17" t="s">
        <v>85</v>
      </c>
      <c r="P1688" s="17" t="s">
        <v>143</v>
      </c>
      <c r="Q1688" s="17" t="s">
        <v>143</v>
      </c>
      <c r="R1688" s="17" t="s">
        <v>199</v>
      </c>
      <c r="T1688" s="17" t="s">
        <v>898</v>
      </c>
      <c r="U1688" s="17" t="s">
        <v>89</v>
      </c>
      <c r="V1688" s="17" t="s">
        <v>90</v>
      </c>
      <c r="W1688" s="17" t="s">
        <v>951</v>
      </c>
      <c r="X1688" s="17" t="s">
        <v>1018</v>
      </c>
      <c r="AA1688" s="17" t="s">
        <v>141</v>
      </c>
      <c r="AB1688" s="17" t="s">
        <v>142</v>
      </c>
      <c r="AZ1688" s="17" t="s">
        <v>485</v>
      </c>
      <c r="BA1688" s="17" t="s">
        <v>124</v>
      </c>
      <c r="BB1688" s="17" t="s">
        <v>99</v>
      </c>
      <c r="BC1688" s="17" t="s">
        <v>189</v>
      </c>
      <c r="BD1688" s="17" t="s">
        <v>196</v>
      </c>
      <c r="BE1688" s="17">
        <v>2022</v>
      </c>
      <c r="BG1688" s="17" t="s">
        <v>243</v>
      </c>
      <c r="BH1688" s="17" t="s">
        <v>989</v>
      </c>
      <c r="BI1688" s="104">
        <v>9.4293645861720297</v>
      </c>
      <c r="BP1688" s="19" t="s">
        <v>143</v>
      </c>
      <c r="BQ1688" s="21" t="s">
        <v>152</v>
      </c>
      <c r="BR1688" s="48" t="s">
        <v>8</v>
      </c>
      <c r="BT1688" s="19" t="s">
        <v>170</v>
      </c>
      <c r="BU1688" s="102" t="s">
        <v>131</v>
      </c>
      <c r="BV1688" s="17">
        <v>131.13999999999999</v>
      </c>
      <c r="BW1688" s="17">
        <v>2022</v>
      </c>
      <c r="BX1688" s="28" t="s">
        <v>95</v>
      </c>
      <c r="BY1688" s="105">
        <v>1.64148125342091</v>
      </c>
      <c r="BZ1688" s="105"/>
      <c r="CA1688" s="105"/>
      <c r="CB1688" s="105"/>
      <c r="CC1688" s="105">
        <v>7.2438596491228102</v>
      </c>
      <c r="CD1688" s="105"/>
      <c r="CE1688" s="105">
        <v>0</v>
      </c>
      <c r="CF1688" s="105"/>
      <c r="CG1688" s="105"/>
      <c r="CH1688" s="105">
        <v>0.54402368362831899</v>
      </c>
      <c r="CI1688" s="105"/>
      <c r="CJ1688" s="105"/>
      <c r="CK1688" s="105">
        <v>0</v>
      </c>
      <c r="DB1688" s="118" t="s">
        <v>1017</v>
      </c>
    </row>
    <row r="1689" spans="1:106" x14ac:dyDescent="0.3">
      <c r="A1689" s="17" t="s">
        <v>946</v>
      </c>
      <c r="B1689" s="17" t="s">
        <v>946</v>
      </c>
      <c r="C1689" s="17">
        <v>2022</v>
      </c>
      <c r="D1689" s="17" t="s">
        <v>947</v>
      </c>
      <c r="E1689" s="17" t="s">
        <v>948</v>
      </c>
      <c r="G1689" s="17" t="s">
        <v>214</v>
      </c>
      <c r="H1689" s="17" t="s">
        <v>659</v>
      </c>
      <c r="I1689" s="17" t="s">
        <v>662</v>
      </c>
      <c r="J1689" s="17" t="s">
        <v>595</v>
      </c>
      <c r="K1689" s="17" t="s">
        <v>597</v>
      </c>
      <c r="L1689" s="17" t="s">
        <v>602</v>
      </c>
      <c r="M1689" s="48" t="s">
        <v>1016</v>
      </c>
      <c r="N1689" s="17" t="s">
        <v>949</v>
      </c>
      <c r="O1689" s="17" t="s">
        <v>85</v>
      </c>
      <c r="P1689" s="17" t="s">
        <v>143</v>
      </c>
      <c r="Q1689" s="17" t="s">
        <v>143</v>
      </c>
      <c r="R1689" s="17" t="s">
        <v>199</v>
      </c>
      <c r="T1689" s="17" t="s">
        <v>898</v>
      </c>
      <c r="U1689" s="17" t="s">
        <v>89</v>
      </c>
      <c r="V1689" s="17" t="s">
        <v>90</v>
      </c>
      <c r="W1689" s="17" t="s">
        <v>951</v>
      </c>
      <c r="X1689" s="17" t="s">
        <v>1018</v>
      </c>
      <c r="AA1689" s="17" t="s">
        <v>141</v>
      </c>
      <c r="AB1689" s="17" t="s">
        <v>142</v>
      </c>
      <c r="AZ1689" s="17" t="s">
        <v>485</v>
      </c>
      <c r="BA1689" s="17" t="s">
        <v>124</v>
      </c>
      <c r="BB1689" s="17" t="s">
        <v>99</v>
      </c>
      <c r="BC1689" s="17" t="s">
        <v>189</v>
      </c>
      <c r="BD1689" s="17" t="s">
        <v>196</v>
      </c>
      <c r="BE1689" s="17">
        <v>2022</v>
      </c>
      <c r="BG1689" s="17" t="s">
        <v>243</v>
      </c>
      <c r="BH1689" s="17" t="s">
        <v>990</v>
      </c>
      <c r="BI1689" s="104">
        <v>1.7609396413424201</v>
      </c>
      <c r="BP1689" s="19" t="s">
        <v>143</v>
      </c>
      <c r="BQ1689" s="21" t="s">
        <v>152</v>
      </c>
      <c r="BR1689" s="48" t="s">
        <v>8</v>
      </c>
      <c r="BT1689" s="19" t="s">
        <v>170</v>
      </c>
      <c r="BU1689" s="102" t="s">
        <v>131</v>
      </c>
      <c r="BV1689" s="17">
        <v>131.13999999999999</v>
      </c>
      <c r="BW1689" s="17">
        <v>2022</v>
      </c>
      <c r="BX1689" s="28" t="s">
        <v>95</v>
      </c>
      <c r="BY1689" s="105">
        <v>1.33898399014778</v>
      </c>
      <c r="BZ1689" s="105"/>
      <c r="CA1689" s="105"/>
      <c r="CB1689" s="105"/>
      <c r="CC1689" s="105">
        <v>0.41660310195779299</v>
      </c>
      <c r="CD1689" s="105"/>
      <c r="CE1689" s="105">
        <v>0</v>
      </c>
      <c r="CF1689" s="105"/>
      <c r="CG1689" s="105"/>
      <c r="CH1689" s="105">
        <v>4.7696130353093004E-3</v>
      </c>
      <c r="CI1689" s="105"/>
      <c r="CJ1689" s="105"/>
      <c r="CK1689" s="105">
        <v>5.8293620153459602E-4</v>
      </c>
      <c r="DB1689" s="118" t="s">
        <v>1017</v>
      </c>
    </row>
    <row r="1690" spans="1:106" x14ac:dyDescent="0.3">
      <c r="A1690" s="17" t="s">
        <v>946</v>
      </c>
      <c r="B1690" s="17" t="s">
        <v>946</v>
      </c>
      <c r="C1690" s="17">
        <v>2022</v>
      </c>
      <c r="D1690" s="17" t="s">
        <v>947</v>
      </c>
      <c r="E1690" s="17" t="s">
        <v>948</v>
      </c>
      <c r="G1690" s="17" t="s">
        <v>214</v>
      </c>
      <c r="H1690" s="17" t="s">
        <v>659</v>
      </c>
      <c r="I1690" s="17" t="s">
        <v>662</v>
      </c>
      <c r="J1690" s="17" t="s">
        <v>595</v>
      </c>
      <c r="K1690" s="17" t="s">
        <v>597</v>
      </c>
      <c r="L1690" s="17" t="s">
        <v>602</v>
      </c>
      <c r="M1690" s="48" t="s">
        <v>1016</v>
      </c>
      <c r="N1690" s="17" t="s">
        <v>954</v>
      </c>
      <c r="O1690" s="17" t="s">
        <v>111</v>
      </c>
      <c r="P1690" s="17" t="s">
        <v>143</v>
      </c>
      <c r="Q1690" s="17" t="s">
        <v>143</v>
      </c>
      <c r="R1690" s="17" t="s">
        <v>199</v>
      </c>
      <c r="T1690" s="17" t="s">
        <v>898</v>
      </c>
      <c r="U1690" s="17" t="s">
        <v>89</v>
      </c>
      <c r="V1690" s="17" t="s">
        <v>90</v>
      </c>
      <c r="W1690" s="17" t="s">
        <v>951</v>
      </c>
      <c r="X1690" s="17" t="s">
        <v>1018</v>
      </c>
      <c r="AA1690" s="17" t="s">
        <v>141</v>
      </c>
      <c r="AB1690" s="17" t="s">
        <v>142</v>
      </c>
      <c r="AZ1690" s="17" t="s">
        <v>485</v>
      </c>
      <c r="BA1690" s="17" t="s">
        <v>124</v>
      </c>
      <c r="BB1690" s="17" t="s">
        <v>99</v>
      </c>
      <c r="BC1690" s="17" t="s">
        <v>189</v>
      </c>
      <c r="BD1690" s="17" t="s">
        <v>196</v>
      </c>
      <c r="BE1690" s="17">
        <v>2022</v>
      </c>
      <c r="BG1690" s="17" t="s">
        <v>243</v>
      </c>
      <c r="BH1690" s="17" t="s">
        <v>993</v>
      </c>
      <c r="BI1690" s="104">
        <v>1.9706597730180599</v>
      </c>
      <c r="BP1690" s="19" t="s">
        <v>143</v>
      </c>
      <c r="BQ1690" s="21" t="s">
        <v>152</v>
      </c>
      <c r="BR1690" s="48" t="s">
        <v>8</v>
      </c>
      <c r="BT1690" s="19" t="s">
        <v>170</v>
      </c>
      <c r="BU1690" s="102" t="s">
        <v>131</v>
      </c>
      <c r="BV1690" s="17">
        <v>131.13999999999999</v>
      </c>
      <c r="BW1690" s="17">
        <v>2022</v>
      </c>
      <c r="BX1690" s="28" t="s">
        <v>95</v>
      </c>
      <c r="BY1690" s="105">
        <v>1.55102558839628</v>
      </c>
      <c r="BZ1690" s="105"/>
      <c r="CA1690" s="105"/>
      <c r="CB1690" s="105"/>
      <c r="CC1690" s="105">
        <v>0.41660310195779299</v>
      </c>
      <c r="CD1690" s="105"/>
      <c r="CE1690" s="105">
        <v>0</v>
      </c>
      <c r="CF1690" s="105"/>
      <c r="CG1690" s="105"/>
      <c r="CH1690" s="105">
        <v>2.7953480589022802E-3</v>
      </c>
      <c r="CI1690" s="105"/>
      <c r="CJ1690" s="105"/>
      <c r="CK1690" s="105">
        <v>2.35734605087015E-4</v>
      </c>
      <c r="DB1690" s="118" t="s">
        <v>1017</v>
      </c>
    </row>
    <row r="1691" spans="1:106" x14ac:dyDescent="0.3">
      <c r="A1691" s="17" t="s">
        <v>946</v>
      </c>
      <c r="B1691" s="17" t="s">
        <v>946</v>
      </c>
      <c r="C1691" s="17">
        <v>2022</v>
      </c>
      <c r="D1691" s="17" t="s">
        <v>947</v>
      </c>
      <c r="E1691" s="17" t="s">
        <v>948</v>
      </c>
      <c r="G1691" s="17" t="s">
        <v>214</v>
      </c>
      <c r="H1691" s="17" t="s">
        <v>659</v>
      </c>
      <c r="I1691" s="17" t="s">
        <v>662</v>
      </c>
      <c r="J1691" s="17" t="s">
        <v>595</v>
      </c>
      <c r="K1691" s="17" t="s">
        <v>597</v>
      </c>
      <c r="L1691" s="17" t="s">
        <v>602</v>
      </c>
      <c r="M1691" s="48" t="s">
        <v>1016</v>
      </c>
      <c r="N1691" s="17" t="s">
        <v>977</v>
      </c>
      <c r="O1691" s="17" t="s">
        <v>111</v>
      </c>
      <c r="P1691" s="17" t="s">
        <v>143</v>
      </c>
      <c r="Q1691" s="17" t="s">
        <v>143</v>
      </c>
      <c r="R1691" s="17" t="s">
        <v>199</v>
      </c>
      <c r="T1691" s="17" t="s">
        <v>898</v>
      </c>
      <c r="U1691" s="17" t="s">
        <v>89</v>
      </c>
      <c r="V1691" s="17" t="s">
        <v>90</v>
      </c>
      <c r="W1691" s="17" t="s">
        <v>951</v>
      </c>
      <c r="X1691" s="17" t="s">
        <v>1018</v>
      </c>
      <c r="AA1691" s="17" t="s">
        <v>141</v>
      </c>
      <c r="AB1691" s="17" t="s">
        <v>142</v>
      </c>
      <c r="AZ1691" s="17" t="s">
        <v>485</v>
      </c>
      <c r="BA1691" s="17" t="s">
        <v>124</v>
      </c>
      <c r="BB1691" s="17" t="s">
        <v>99</v>
      </c>
      <c r="BC1691" s="17" t="s">
        <v>189</v>
      </c>
      <c r="BD1691" s="17" t="s">
        <v>196</v>
      </c>
      <c r="BE1691" s="17">
        <v>2022</v>
      </c>
      <c r="BG1691" s="17" t="s">
        <v>243</v>
      </c>
      <c r="BH1691" s="17" t="s">
        <v>993</v>
      </c>
      <c r="BI1691" s="104">
        <v>2.51757894384982</v>
      </c>
      <c r="BP1691" s="19" t="s">
        <v>143</v>
      </c>
      <c r="BQ1691" s="21" t="s">
        <v>152</v>
      </c>
      <c r="BR1691" s="48" t="s">
        <v>8</v>
      </c>
      <c r="BT1691" s="19" t="s">
        <v>170</v>
      </c>
      <c r="BU1691" s="102" t="s">
        <v>131</v>
      </c>
      <c r="BV1691" s="17">
        <v>131.13999999999999</v>
      </c>
      <c r="BW1691" s="17">
        <v>2022</v>
      </c>
      <c r="BX1691" s="28" t="s">
        <v>95</v>
      </c>
      <c r="BY1691" s="105">
        <v>1.55102558839628</v>
      </c>
      <c r="BZ1691" s="105"/>
      <c r="CA1691" s="105"/>
      <c r="CB1691" s="105"/>
      <c r="CC1691" s="105">
        <v>0.41660310195779299</v>
      </c>
      <c r="CD1691" s="105"/>
      <c r="CE1691" s="105">
        <v>0</v>
      </c>
      <c r="CF1691" s="105"/>
      <c r="CG1691" s="105"/>
      <c r="CH1691" s="105">
        <v>0.53406730513448597</v>
      </c>
      <c r="CI1691" s="105"/>
      <c r="CJ1691" s="105"/>
      <c r="CK1691" s="105">
        <v>1.5882948361266299E-2</v>
      </c>
      <c r="DB1691" s="118" t="s">
        <v>1017</v>
      </c>
    </row>
    <row r="1692" spans="1:106" x14ac:dyDescent="0.3">
      <c r="A1692" s="17" t="s">
        <v>946</v>
      </c>
      <c r="B1692" s="17" t="s">
        <v>946</v>
      </c>
      <c r="C1692" s="17">
        <v>2022</v>
      </c>
      <c r="D1692" s="17" t="s">
        <v>947</v>
      </c>
      <c r="E1692" s="17" t="s">
        <v>948</v>
      </c>
      <c r="G1692" s="17" t="s">
        <v>214</v>
      </c>
      <c r="H1692" s="17" t="s">
        <v>659</v>
      </c>
      <c r="I1692" s="17" t="s">
        <v>662</v>
      </c>
      <c r="J1692" s="17" t="s">
        <v>595</v>
      </c>
      <c r="K1692" s="17" t="s">
        <v>597</v>
      </c>
      <c r="L1692" s="17" t="s">
        <v>602</v>
      </c>
      <c r="M1692" s="48" t="s">
        <v>1016</v>
      </c>
      <c r="N1692" s="17" t="s">
        <v>977</v>
      </c>
      <c r="O1692" s="17" t="s">
        <v>85</v>
      </c>
      <c r="P1692" s="17" t="s">
        <v>143</v>
      </c>
      <c r="Q1692" s="17" t="s">
        <v>143</v>
      </c>
      <c r="R1692" s="17" t="s">
        <v>199</v>
      </c>
      <c r="T1692" s="17" t="s">
        <v>898</v>
      </c>
      <c r="U1692" s="17" t="s">
        <v>89</v>
      </c>
      <c r="V1692" s="17" t="s">
        <v>90</v>
      </c>
      <c r="W1692" s="17" t="s">
        <v>951</v>
      </c>
      <c r="X1692" s="17" t="s">
        <v>1018</v>
      </c>
      <c r="AA1692" s="17" t="s">
        <v>141</v>
      </c>
      <c r="AB1692" s="17" t="s">
        <v>142</v>
      </c>
      <c r="AZ1692" s="17" t="s">
        <v>485</v>
      </c>
      <c r="BA1692" s="17" t="s">
        <v>124</v>
      </c>
      <c r="BB1692" s="17" t="s">
        <v>99</v>
      </c>
      <c r="BC1692" s="17" t="s">
        <v>189</v>
      </c>
      <c r="BD1692" s="17" t="s">
        <v>196</v>
      </c>
      <c r="BE1692" s="17">
        <v>2022</v>
      </c>
      <c r="BG1692" s="17" t="s">
        <v>243</v>
      </c>
      <c r="BH1692" s="17" t="s">
        <v>990</v>
      </c>
      <c r="BI1692" s="104">
        <v>1.7667566807708099</v>
      </c>
      <c r="BP1692" s="19" t="s">
        <v>143</v>
      </c>
      <c r="BQ1692" s="21" t="s">
        <v>152</v>
      </c>
      <c r="BR1692" s="48" t="s">
        <v>8</v>
      </c>
      <c r="BT1692" s="19" t="s">
        <v>170</v>
      </c>
      <c r="BU1692" s="102" t="s">
        <v>131</v>
      </c>
      <c r="BV1692" s="17">
        <v>131.13999999999999</v>
      </c>
      <c r="BW1692" s="17">
        <v>2022</v>
      </c>
      <c r="BX1692" s="28" t="s">
        <v>95</v>
      </c>
      <c r="BY1692" s="105">
        <v>1.33898399014778</v>
      </c>
      <c r="BZ1692" s="105"/>
      <c r="CA1692" s="105"/>
      <c r="CB1692" s="105"/>
      <c r="CC1692" s="105">
        <v>0.41660310195779299</v>
      </c>
      <c r="CD1692" s="105"/>
      <c r="CE1692" s="105">
        <v>0</v>
      </c>
      <c r="CF1692" s="105"/>
      <c r="CG1692" s="105"/>
      <c r="CH1692" s="105">
        <v>7.4516882301135399E-3</v>
      </c>
      <c r="CI1692" s="105"/>
      <c r="CJ1692" s="105"/>
      <c r="CK1692" s="105">
        <v>3.71790043512137E-3</v>
      </c>
      <c r="DB1692" s="118" t="s">
        <v>1017</v>
      </c>
    </row>
    <row r="1693" spans="1:106" x14ac:dyDescent="0.3">
      <c r="A1693" s="17" t="s">
        <v>946</v>
      </c>
      <c r="B1693" s="17" t="s">
        <v>946</v>
      </c>
      <c r="C1693" s="17">
        <v>2022</v>
      </c>
      <c r="D1693" s="17" t="s">
        <v>947</v>
      </c>
      <c r="E1693" s="17" t="s">
        <v>948</v>
      </c>
      <c r="G1693" s="17" t="s">
        <v>214</v>
      </c>
      <c r="H1693" s="17" t="s">
        <v>659</v>
      </c>
      <c r="I1693" s="17" t="s">
        <v>662</v>
      </c>
      <c r="J1693" s="17" t="s">
        <v>595</v>
      </c>
      <c r="K1693" s="17" t="s">
        <v>597</v>
      </c>
      <c r="L1693" s="17" t="s">
        <v>602</v>
      </c>
      <c r="M1693" s="48" t="s">
        <v>1016</v>
      </c>
      <c r="N1693" s="17" t="s">
        <v>960</v>
      </c>
      <c r="O1693" s="17" t="s">
        <v>85</v>
      </c>
      <c r="P1693" s="17" t="s">
        <v>143</v>
      </c>
      <c r="Q1693" s="17" t="s">
        <v>143</v>
      </c>
      <c r="R1693" s="17" t="s">
        <v>199</v>
      </c>
      <c r="T1693" s="17" t="s">
        <v>898</v>
      </c>
      <c r="U1693" s="17" t="s">
        <v>89</v>
      </c>
      <c r="V1693" s="17" t="s">
        <v>90</v>
      </c>
      <c r="W1693" s="17" t="s">
        <v>951</v>
      </c>
      <c r="X1693" s="17" t="s">
        <v>1018</v>
      </c>
      <c r="AA1693" s="17" t="s">
        <v>141</v>
      </c>
      <c r="AB1693" s="17" t="s">
        <v>142</v>
      </c>
      <c r="AZ1693" s="17" t="s">
        <v>485</v>
      </c>
      <c r="BA1693" s="17" t="s">
        <v>124</v>
      </c>
      <c r="BB1693" s="17" t="s">
        <v>99</v>
      </c>
      <c r="BC1693" s="17" t="s">
        <v>189</v>
      </c>
      <c r="BD1693" s="17" t="s">
        <v>196</v>
      </c>
      <c r="BE1693" s="17">
        <v>2022</v>
      </c>
      <c r="BG1693" s="17" t="s">
        <v>243</v>
      </c>
      <c r="BH1693" s="17" t="s">
        <v>990</v>
      </c>
      <c r="BI1693" s="104">
        <v>2.2996107757338899</v>
      </c>
      <c r="BP1693" s="19" t="s">
        <v>143</v>
      </c>
      <c r="BQ1693" s="21" t="s">
        <v>152</v>
      </c>
      <c r="BR1693" s="48" t="s">
        <v>8</v>
      </c>
      <c r="BT1693" s="19" t="s">
        <v>170</v>
      </c>
      <c r="BU1693" s="102" t="s">
        <v>131</v>
      </c>
      <c r="BV1693" s="17">
        <v>131.13999999999999</v>
      </c>
      <c r="BW1693" s="17">
        <v>2022</v>
      </c>
      <c r="BX1693" s="28" t="s">
        <v>95</v>
      </c>
      <c r="BY1693" s="105">
        <v>1.33898399014778</v>
      </c>
      <c r="BZ1693" s="105"/>
      <c r="CA1693" s="105"/>
      <c r="CB1693" s="105"/>
      <c r="CC1693" s="105">
        <v>0.41660310195779299</v>
      </c>
      <c r="CD1693" s="105"/>
      <c r="CE1693" s="105">
        <v>0</v>
      </c>
      <c r="CF1693" s="105"/>
      <c r="CG1693" s="105"/>
      <c r="CH1693" s="105">
        <v>0.54402368362831899</v>
      </c>
      <c r="CI1693" s="105"/>
      <c r="CJ1693" s="105"/>
      <c r="CK1693" s="105">
        <v>0</v>
      </c>
      <c r="DB1693" s="118" t="s">
        <v>1017</v>
      </c>
    </row>
    <row r="1694" spans="1:106" x14ac:dyDescent="0.3">
      <c r="A1694" s="17" t="s">
        <v>946</v>
      </c>
      <c r="B1694" s="17" t="s">
        <v>946</v>
      </c>
      <c r="C1694" s="17">
        <v>2022</v>
      </c>
      <c r="D1694" s="17" t="s">
        <v>947</v>
      </c>
      <c r="E1694" s="17" t="s">
        <v>948</v>
      </c>
      <c r="G1694" s="17" t="s">
        <v>214</v>
      </c>
      <c r="H1694" s="17" t="s">
        <v>659</v>
      </c>
      <c r="I1694" s="17" t="s">
        <v>662</v>
      </c>
      <c r="J1694" s="17" t="s">
        <v>595</v>
      </c>
      <c r="K1694" s="17" t="s">
        <v>597</v>
      </c>
      <c r="L1694" s="17" t="s">
        <v>602</v>
      </c>
      <c r="M1694" s="48" t="s">
        <v>1016</v>
      </c>
      <c r="N1694" s="17" t="s">
        <v>949</v>
      </c>
      <c r="O1694" s="17" t="s">
        <v>85</v>
      </c>
      <c r="P1694" s="17" t="s">
        <v>143</v>
      </c>
      <c r="Q1694" s="17" t="s">
        <v>143</v>
      </c>
      <c r="R1694" s="17" t="s">
        <v>199</v>
      </c>
      <c r="T1694" s="17" t="s">
        <v>898</v>
      </c>
      <c r="U1694" s="17" t="s">
        <v>89</v>
      </c>
      <c r="V1694" s="17" t="s">
        <v>90</v>
      </c>
      <c r="W1694" s="17" t="s">
        <v>951</v>
      </c>
      <c r="X1694" s="17" t="s">
        <v>1018</v>
      </c>
      <c r="AA1694" s="17" t="s">
        <v>141</v>
      </c>
      <c r="AB1694" s="17" t="s">
        <v>142</v>
      </c>
      <c r="AZ1694" s="17" t="s">
        <v>485</v>
      </c>
      <c r="BA1694" s="17" t="s">
        <v>124</v>
      </c>
      <c r="BB1694" s="17" t="s">
        <v>99</v>
      </c>
      <c r="BC1694" s="17" t="s">
        <v>189</v>
      </c>
      <c r="BD1694" s="17" t="s">
        <v>196</v>
      </c>
      <c r="BE1694" s="17">
        <v>2022</v>
      </c>
      <c r="BG1694" s="17" t="s">
        <v>243</v>
      </c>
      <c r="BH1694" s="17" t="s">
        <v>991</v>
      </c>
      <c r="BI1694" s="104">
        <v>30.199313853306801</v>
      </c>
      <c r="BP1694" s="19" t="s">
        <v>143</v>
      </c>
      <c r="BQ1694" s="21" t="s">
        <v>152</v>
      </c>
      <c r="BR1694" s="48" t="s">
        <v>8</v>
      </c>
      <c r="BT1694" s="19" t="s">
        <v>170</v>
      </c>
      <c r="BU1694" s="102" t="s">
        <v>131</v>
      </c>
      <c r="BV1694" s="17">
        <v>131.13999999999999</v>
      </c>
      <c r="BW1694" s="17">
        <v>2022</v>
      </c>
      <c r="BX1694" s="28" t="s">
        <v>95</v>
      </c>
      <c r="BY1694" s="105">
        <v>3.2051101532567099</v>
      </c>
      <c r="BZ1694" s="105"/>
      <c r="CA1694" s="105"/>
      <c r="CB1694" s="105"/>
      <c r="CC1694" s="105">
        <v>26.9834986015764</v>
      </c>
      <c r="CD1694" s="105"/>
      <c r="CE1694" s="105">
        <v>0</v>
      </c>
      <c r="CF1694" s="105"/>
      <c r="CG1694" s="105"/>
      <c r="CH1694" s="105">
        <v>9.5392260706185904E-3</v>
      </c>
      <c r="CI1694" s="105"/>
      <c r="CJ1694" s="105"/>
      <c r="CK1694" s="105">
        <v>1.1658724030691901E-3</v>
      </c>
      <c r="DB1694" s="118" t="s">
        <v>1017</v>
      </c>
    </row>
    <row r="1695" spans="1:106" x14ac:dyDescent="0.3">
      <c r="A1695" s="17" t="s">
        <v>946</v>
      </c>
      <c r="B1695" s="17" t="s">
        <v>946</v>
      </c>
      <c r="C1695" s="17">
        <v>2022</v>
      </c>
      <c r="D1695" s="17" t="s">
        <v>947</v>
      </c>
      <c r="E1695" s="17" t="s">
        <v>948</v>
      </c>
      <c r="G1695" s="17" t="s">
        <v>214</v>
      </c>
      <c r="H1695" s="17" t="s">
        <v>659</v>
      </c>
      <c r="I1695" s="17" t="s">
        <v>662</v>
      </c>
      <c r="J1695" s="17" t="s">
        <v>595</v>
      </c>
      <c r="K1695" s="17" t="s">
        <v>597</v>
      </c>
      <c r="L1695" s="17" t="s">
        <v>602</v>
      </c>
      <c r="M1695" s="48" t="s">
        <v>1016</v>
      </c>
      <c r="N1695" s="17" t="s">
        <v>954</v>
      </c>
      <c r="O1695" s="17" t="s">
        <v>111</v>
      </c>
      <c r="P1695" s="17" t="s">
        <v>143</v>
      </c>
      <c r="Q1695" s="17" t="s">
        <v>143</v>
      </c>
      <c r="R1695" s="17" t="s">
        <v>199</v>
      </c>
      <c r="T1695" s="17" t="s">
        <v>898</v>
      </c>
      <c r="U1695" s="17" t="s">
        <v>89</v>
      </c>
      <c r="V1695" s="17" t="s">
        <v>90</v>
      </c>
      <c r="W1695" s="17" t="s">
        <v>951</v>
      </c>
      <c r="X1695" s="17" t="s">
        <v>1018</v>
      </c>
      <c r="AA1695" s="17" t="s">
        <v>141</v>
      </c>
      <c r="AB1695" s="17" t="s">
        <v>142</v>
      </c>
      <c r="AZ1695" s="17" t="s">
        <v>485</v>
      </c>
      <c r="BA1695" s="17" t="s">
        <v>124</v>
      </c>
      <c r="BB1695" s="17" t="s">
        <v>99</v>
      </c>
      <c r="BC1695" s="17" t="s">
        <v>189</v>
      </c>
      <c r="BD1695" s="17" t="s">
        <v>196</v>
      </c>
      <c r="BE1695" s="17">
        <v>2022</v>
      </c>
      <c r="BG1695" s="17" t="s">
        <v>243</v>
      </c>
      <c r="BH1695" s="17" t="s">
        <v>994</v>
      </c>
      <c r="BI1695" s="104">
        <v>30.194670920161101</v>
      </c>
      <c r="BP1695" s="19" t="s">
        <v>143</v>
      </c>
      <c r="BQ1695" s="21" t="s">
        <v>152</v>
      </c>
      <c r="BR1695" s="48" t="s">
        <v>8</v>
      </c>
      <c r="BT1695" s="19" t="s">
        <v>170</v>
      </c>
      <c r="BU1695" s="102" t="s">
        <v>131</v>
      </c>
      <c r="BV1695" s="17">
        <v>131.13999999999999</v>
      </c>
      <c r="BW1695" s="17">
        <v>2022</v>
      </c>
      <c r="BX1695" s="28" t="s">
        <v>95</v>
      </c>
      <c r="BY1695" s="105">
        <v>3.2051101532567099</v>
      </c>
      <c r="BZ1695" s="105"/>
      <c r="CA1695" s="105"/>
      <c r="CB1695" s="105"/>
      <c r="CC1695" s="105">
        <v>26.9834986015764</v>
      </c>
      <c r="CD1695" s="105"/>
      <c r="CE1695" s="105">
        <v>0</v>
      </c>
      <c r="CF1695" s="105"/>
      <c r="CG1695" s="105"/>
      <c r="CH1695" s="105">
        <v>5.59069611780455E-3</v>
      </c>
      <c r="CI1695" s="105"/>
      <c r="CJ1695" s="105"/>
      <c r="CK1695" s="105">
        <v>4.7146921017402897E-4</v>
      </c>
      <c r="DB1695" s="118" t="s">
        <v>1017</v>
      </c>
    </row>
    <row r="1696" spans="1:106" x14ac:dyDescent="0.3">
      <c r="A1696" s="17" t="s">
        <v>946</v>
      </c>
      <c r="B1696" s="17" t="s">
        <v>946</v>
      </c>
      <c r="C1696" s="17">
        <v>2022</v>
      </c>
      <c r="D1696" s="17" t="s">
        <v>947</v>
      </c>
      <c r="E1696" s="17" t="s">
        <v>948</v>
      </c>
      <c r="G1696" s="17" t="s">
        <v>214</v>
      </c>
      <c r="H1696" s="17" t="s">
        <v>659</v>
      </c>
      <c r="I1696" s="17" t="s">
        <v>662</v>
      </c>
      <c r="J1696" s="17" t="s">
        <v>595</v>
      </c>
      <c r="K1696" s="17" t="s">
        <v>597</v>
      </c>
      <c r="L1696" s="17" t="s">
        <v>602</v>
      </c>
      <c r="M1696" s="48" t="s">
        <v>1016</v>
      </c>
      <c r="N1696" s="17" t="s">
        <v>977</v>
      </c>
      <c r="O1696" s="17" t="s">
        <v>111</v>
      </c>
      <c r="P1696" s="17" t="s">
        <v>143</v>
      </c>
      <c r="Q1696" s="17" t="s">
        <v>143</v>
      </c>
      <c r="R1696" s="17" t="s">
        <v>199</v>
      </c>
      <c r="T1696" s="17" t="s">
        <v>898</v>
      </c>
      <c r="U1696" s="17" t="s">
        <v>89</v>
      </c>
      <c r="V1696" s="17" t="s">
        <v>90</v>
      </c>
      <c r="W1696" s="17" t="s">
        <v>951</v>
      </c>
      <c r="X1696" s="17" t="s">
        <v>1018</v>
      </c>
      <c r="AA1696" s="17" t="s">
        <v>141</v>
      </c>
      <c r="AB1696" s="17" t="s">
        <v>142</v>
      </c>
      <c r="AZ1696" s="17" t="s">
        <v>485</v>
      </c>
      <c r="BA1696" s="17" t="s">
        <v>124</v>
      </c>
      <c r="BB1696" s="17" t="s">
        <v>99</v>
      </c>
      <c r="BC1696" s="17" t="s">
        <v>189</v>
      </c>
      <c r="BD1696" s="17" t="s">
        <v>196</v>
      </c>
      <c r="BE1696" s="17">
        <v>2022</v>
      </c>
      <c r="BG1696" s="17" t="s">
        <v>243</v>
      </c>
      <c r="BH1696" s="17" t="s">
        <v>994</v>
      </c>
      <c r="BI1696" s="104">
        <v>31.288509261824601</v>
      </c>
      <c r="BP1696" s="19" t="s">
        <v>143</v>
      </c>
      <c r="BQ1696" s="21" t="s">
        <v>152</v>
      </c>
      <c r="BR1696" s="48" t="s">
        <v>8</v>
      </c>
      <c r="BT1696" s="19" t="s">
        <v>170</v>
      </c>
      <c r="BU1696" s="102" t="s">
        <v>131</v>
      </c>
      <c r="BV1696" s="17">
        <v>131.13999999999999</v>
      </c>
      <c r="BW1696" s="17">
        <v>2022</v>
      </c>
      <c r="BX1696" s="28" t="s">
        <v>95</v>
      </c>
      <c r="BY1696" s="105">
        <v>3.2051101532567099</v>
      </c>
      <c r="BZ1696" s="105"/>
      <c r="CA1696" s="105"/>
      <c r="CB1696" s="105"/>
      <c r="CC1696" s="105">
        <v>26.9834986015764</v>
      </c>
      <c r="CD1696" s="105"/>
      <c r="CE1696" s="105">
        <v>0</v>
      </c>
      <c r="CF1696" s="105"/>
      <c r="CG1696" s="105"/>
      <c r="CH1696" s="105">
        <v>1.0681346102689699</v>
      </c>
      <c r="CI1696" s="105"/>
      <c r="CJ1696" s="105"/>
      <c r="CK1696" s="105">
        <v>3.1765896722532598E-2</v>
      </c>
      <c r="DB1696" s="118" t="s">
        <v>1017</v>
      </c>
    </row>
    <row r="1697" spans="1:106" x14ac:dyDescent="0.3">
      <c r="A1697" s="17" t="s">
        <v>946</v>
      </c>
      <c r="B1697" s="17" t="s">
        <v>946</v>
      </c>
      <c r="C1697" s="17">
        <v>2022</v>
      </c>
      <c r="D1697" s="17" t="s">
        <v>947</v>
      </c>
      <c r="E1697" s="17" t="s">
        <v>948</v>
      </c>
      <c r="G1697" s="17" t="s">
        <v>214</v>
      </c>
      <c r="H1697" s="17" t="s">
        <v>659</v>
      </c>
      <c r="I1697" s="17" t="s">
        <v>662</v>
      </c>
      <c r="J1697" s="17" t="s">
        <v>595</v>
      </c>
      <c r="K1697" s="17" t="s">
        <v>597</v>
      </c>
      <c r="L1697" s="17" t="s">
        <v>602</v>
      </c>
      <c r="M1697" s="48" t="s">
        <v>1016</v>
      </c>
      <c r="N1697" s="17" t="s">
        <v>977</v>
      </c>
      <c r="O1697" s="17" t="s">
        <v>85</v>
      </c>
      <c r="P1697" s="17" t="s">
        <v>143</v>
      </c>
      <c r="Q1697" s="17" t="s">
        <v>143</v>
      </c>
      <c r="R1697" s="17" t="s">
        <v>199</v>
      </c>
      <c r="T1697" s="17" t="s">
        <v>898</v>
      </c>
      <c r="U1697" s="17" t="s">
        <v>89</v>
      </c>
      <c r="V1697" s="17" t="s">
        <v>90</v>
      </c>
      <c r="W1697" s="17" t="s">
        <v>951</v>
      </c>
      <c r="X1697" s="17" t="s">
        <v>1018</v>
      </c>
      <c r="AA1697" s="17" t="s">
        <v>141</v>
      </c>
      <c r="AB1697" s="17" t="s">
        <v>142</v>
      </c>
      <c r="AZ1697" s="17" t="s">
        <v>485</v>
      </c>
      <c r="BA1697" s="17" t="s">
        <v>124</v>
      </c>
      <c r="BB1697" s="17" t="s">
        <v>99</v>
      </c>
      <c r="BC1697" s="17" t="s">
        <v>189</v>
      </c>
      <c r="BD1697" s="17" t="s">
        <v>196</v>
      </c>
      <c r="BE1697" s="17">
        <v>2022</v>
      </c>
      <c r="BG1697" s="17" t="s">
        <v>243</v>
      </c>
      <c r="BH1697" s="17" t="s">
        <v>991</v>
      </c>
      <c r="BI1697" s="104">
        <v>30.210947932163599</v>
      </c>
      <c r="BP1697" s="19" t="s">
        <v>143</v>
      </c>
      <c r="BQ1697" s="21" t="s">
        <v>152</v>
      </c>
      <c r="BR1697" s="48" t="s">
        <v>8</v>
      </c>
      <c r="BT1697" s="19" t="s">
        <v>170</v>
      </c>
      <c r="BU1697" s="102" t="s">
        <v>131</v>
      </c>
      <c r="BV1697" s="17">
        <v>131.13999999999999</v>
      </c>
      <c r="BW1697" s="17">
        <v>2022</v>
      </c>
      <c r="BX1697" s="28" t="s">
        <v>95</v>
      </c>
      <c r="BY1697" s="105">
        <v>3.2051101532567099</v>
      </c>
      <c r="BZ1697" s="105"/>
      <c r="CA1697" s="105"/>
      <c r="CB1697" s="105"/>
      <c r="CC1697" s="105">
        <v>26.9834986015764</v>
      </c>
      <c r="CD1697" s="105"/>
      <c r="CE1697" s="105">
        <v>0</v>
      </c>
      <c r="CF1697" s="105"/>
      <c r="CG1697" s="105"/>
      <c r="CH1697" s="105">
        <v>1.4903376460227101E-2</v>
      </c>
      <c r="CI1697" s="105"/>
      <c r="CJ1697" s="105"/>
      <c r="CK1697" s="105">
        <v>7.4358008702427297E-3</v>
      </c>
      <c r="DB1697" s="118" t="s">
        <v>1017</v>
      </c>
    </row>
    <row r="1698" spans="1:106" x14ac:dyDescent="0.3">
      <c r="A1698" s="17" t="s">
        <v>946</v>
      </c>
      <c r="B1698" s="17" t="s">
        <v>946</v>
      </c>
      <c r="C1698" s="17">
        <v>2022</v>
      </c>
      <c r="D1698" s="17" t="s">
        <v>947</v>
      </c>
      <c r="E1698" s="17" t="s">
        <v>948</v>
      </c>
      <c r="G1698" s="17" t="s">
        <v>214</v>
      </c>
      <c r="H1698" s="17" t="s">
        <v>659</v>
      </c>
      <c r="I1698" s="17" t="s">
        <v>662</v>
      </c>
      <c r="J1698" s="17" t="s">
        <v>595</v>
      </c>
      <c r="K1698" s="17" t="s">
        <v>597</v>
      </c>
      <c r="L1698" s="17" t="s">
        <v>602</v>
      </c>
      <c r="M1698" s="48" t="s">
        <v>1016</v>
      </c>
      <c r="N1698" s="17" t="s">
        <v>960</v>
      </c>
      <c r="O1698" s="17" t="s">
        <v>85</v>
      </c>
      <c r="P1698" s="17" t="s">
        <v>143</v>
      </c>
      <c r="Q1698" s="17" t="s">
        <v>143</v>
      </c>
      <c r="R1698" s="17" t="s">
        <v>199</v>
      </c>
      <c r="T1698" s="17" t="s">
        <v>898</v>
      </c>
      <c r="U1698" s="17" t="s">
        <v>89</v>
      </c>
      <c r="V1698" s="17" t="s">
        <v>90</v>
      </c>
      <c r="W1698" s="17" t="s">
        <v>951</v>
      </c>
      <c r="X1698" s="17" t="s">
        <v>1018</v>
      </c>
      <c r="AA1698" s="17" t="s">
        <v>141</v>
      </c>
      <c r="AB1698" s="17" t="s">
        <v>142</v>
      </c>
      <c r="AZ1698" s="17" t="s">
        <v>485</v>
      </c>
      <c r="BA1698" s="17" t="s">
        <v>124</v>
      </c>
      <c r="BB1698" s="17" t="s">
        <v>99</v>
      </c>
      <c r="BC1698" s="17" t="s">
        <v>189</v>
      </c>
      <c r="BD1698" s="17" t="s">
        <v>196</v>
      </c>
      <c r="BE1698" s="17">
        <v>2022</v>
      </c>
      <c r="BG1698" s="17" t="s">
        <v>243</v>
      </c>
      <c r="BH1698" s="17" t="s">
        <v>991</v>
      </c>
      <c r="BI1698" s="104">
        <v>31.276656122089701</v>
      </c>
      <c r="BP1698" s="19" t="s">
        <v>143</v>
      </c>
      <c r="BQ1698" s="21" t="s">
        <v>152</v>
      </c>
      <c r="BR1698" s="48" t="s">
        <v>8</v>
      </c>
      <c r="BT1698" s="19" t="s">
        <v>170</v>
      </c>
      <c r="BU1698" s="102" t="s">
        <v>131</v>
      </c>
      <c r="BV1698" s="17">
        <v>131.13999999999999</v>
      </c>
      <c r="BW1698" s="17">
        <v>2022</v>
      </c>
      <c r="BX1698" s="28" t="s">
        <v>95</v>
      </c>
      <c r="BY1698" s="105">
        <v>3.2051101532567099</v>
      </c>
      <c r="BZ1698" s="105"/>
      <c r="CA1698" s="105"/>
      <c r="CB1698" s="105"/>
      <c r="CC1698" s="105">
        <v>26.9834986015764</v>
      </c>
      <c r="CD1698" s="105"/>
      <c r="CE1698" s="105">
        <v>0</v>
      </c>
      <c r="CF1698" s="105"/>
      <c r="CG1698" s="105"/>
      <c r="CH1698" s="105">
        <v>1.08804736725664</v>
      </c>
      <c r="CI1698" s="105"/>
      <c r="CJ1698" s="105"/>
      <c r="CK1698" s="105">
        <v>0</v>
      </c>
      <c r="DB1698" s="118" t="s">
        <v>1017</v>
      </c>
    </row>
    <row r="1699" spans="1:106" x14ac:dyDescent="0.3">
      <c r="A1699" s="17" t="s">
        <v>946</v>
      </c>
      <c r="B1699" s="17" t="s">
        <v>946</v>
      </c>
      <c r="C1699" s="17">
        <v>2022</v>
      </c>
      <c r="D1699" s="17" t="s">
        <v>947</v>
      </c>
      <c r="E1699" s="17" t="s">
        <v>948</v>
      </c>
      <c r="G1699" s="17" t="s">
        <v>214</v>
      </c>
      <c r="H1699" s="17" t="s">
        <v>659</v>
      </c>
      <c r="I1699" s="17" t="s">
        <v>662</v>
      </c>
      <c r="J1699" s="17" t="s">
        <v>595</v>
      </c>
      <c r="K1699" s="17" t="s">
        <v>598</v>
      </c>
      <c r="L1699" s="17" t="s">
        <v>203</v>
      </c>
      <c r="M1699" s="48" t="s">
        <v>1016</v>
      </c>
      <c r="N1699" s="17" t="s">
        <v>949</v>
      </c>
      <c r="O1699" s="17" t="s">
        <v>85</v>
      </c>
      <c r="P1699" s="17" t="s">
        <v>143</v>
      </c>
      <c r="Q1699" s="17" t="s">
        <v>143</v>
      </c>
      <c r="R1699" s="17" t="s">
        <v>199</v>
      </c>
      <c r="T1699" s="17" t="s">
        <v>898</v>
      </c>
      <c r="U1699" s="17" t="s">
        <v>89</v>
      </c>
      <c r="V1699" s="17" t="s">
        <v>90</v>
      </c>
      <c r="W1699" s="17" t="s">
        <v>951</v>
      </c>
      <c r="X1699" s="17" t="s">
        <v>1018</v>
      </c>
      <c r="AA1699" s="17" t="s">
        <v>141</v>
      </c>
      <c r="AB1699" s="17" t="s">
        <v>142</v>
      </c>
      <c r="AZ1699" s="17" t="s">
        <v>485</v>
      </c>
      <c r="BA1699" s="17" t="s">
        <v>124</v>
      </c>
      <c r="BB1699" s="17" t="s">
        <v>99</v>
      </c>
      <c r="BC1699" s="17" t="s">
        <v>189</v>
      </c>
      <c r="BD1699" s="17" t="s">
        <v>196</v>
      </c>
      <c r="BE1699" s="17">
        <v>2022</v>
      </c>
      <c r="BG1699" s="17" t="s">
        <v>243</v>
      </c>
      <c r="BH1699" s="17" t="s">
        <v>961</v>
      </c>
      <c r="BI1699" s="104">
        <v>27.601408965590799</v>
      </c>
      <c r="BP1699" s="19" t="s">
        <v>143</v>
      </c>
      <c r="BQ1699" s="21" t="s">
        <v>152</v>
      </c>
      <c r="BR1699" s="48" t="s">
        <v>8</v>
      </c>
      <c r="BT1699" s="19" t="s">
        <v>170</v>
      </c>
      <c r="BU1699" s="102" t="s">
        <v>131</v>
      </c>
      <c r="BV1699" s="17">
        <v>131.13999999999999</v>
      </c>
      <c r="BW1699" s="17">
        <v>2022</v>
      </c>
      <c r="BX1699" s="28" t="s">
        <v>95</v>
      </c>
      <c r="BY1699" s="105">
        <v>1.9217337164751001</v>
      </c>
      <c r="BZ1699" s="105"/>
      <c r="CA1699" s="105"/>
      <c r="CB1699" s="105"/>
      <c r="CC1699" s="105">
        <v>6.9603610475464004</v>
      </c>
      <c r="CD1699" s="105"/>
      <c r="CE1699" s="105">
        <v>18.6193999491482</v>
      </c>
      <c r="CF1699" s="105"/>
      <c r="CG1699" s="105"/>
      <c r="CH1699" s="105">
        <v>8.9032776659106902E-2</v>
      </c>
      <c r="CI1699" s="105"/>
      <c r="CJ1699" s="105"/>
      <c r="CK1699" s="105">
        <v>1.0881475761979099E-2</v>
      </c>
      <c r="DB1699" s="118" t="s">
        <v>1017</v>
      </c>
    </row>
    <row r="1700" spans="1:106" x14ac:dyDescent="0.3">
      <c r="A1700" s="17" t="s">
        <v>946</v>
      </c>
      <c r="B1700" s="17" t="s">
        <v>946</v>
      </c>
      <c r="C1700" s="17">
        <v>2022</v>
      </c>
      <c r="D1700" s="17" t="s">
        <v>947</v>
      </c>
      <c r="E1700" s="17" t="s">
        <v>948</v>
      </c>
      <c r="G1700" s="17" t="s">
        <v>214</v>
      </c>
      <c r="H1700" s="17" t="s">
        <v>659</v>
      </c>
      <c r="I1700" s="17" t="s">
        <v>662</v>
      </c>
      <c r="J1700" s="17" t="s">
        <v>595</v>
      </c>
      <c r="K1700" s="17" t="s">
        <v>598</v>
      </c>
      <c r="L1700" s="17" t="s">
        <v>203</v>
      </c>
      <c r="M1700" s="48" t="s">
        <v>1016</v>
      </c>
      <c r="N1700" s="17" t="s">
        <v>954</v>
      </c>
      <c r="O1700" s="17" t="s">
        <v>111</v>
      </c>
      <c r="P1700" s="17" t="s">
        <v>143</v>
      </c>
      <c r="Q1700" s="17" t="s">
        <v>143</v>
      </c>
      <c r="R1700" s="17" t="s">
        <v>199</v>
      </c>
      <c r="T1700" s="17" t="s">
        <v>898</v>
      </c>
      <c r="U1700" s="17" t="s">
        <v>89</v>
      </c>
      <c r="V1700" s="17" t="s">
        <v>90</v>
      </c>
      <c r="W1700" s="17" t="s">
        <v>951</v>
      </c>
      <c r="X1700" s="17" t="s">
        <v>1018</v>
      </c>
      <c r="AA1700" s="17" t="s">
        <v>141</v>
      </c>
      <c r="AB1700" s="17" t="s">
        <v>142</v>
      </c>
      <c r="AZ1700" s="17" t="s">
        <v>485</v>
      </c>
      <c r="BA1700" s="17" t="s">
        <v>124</v>
      </c>
      <c r="BB1700" s="17" t="s">
        <v>99</v>
      </c>
      <c r="BC1700" s="17" t="s">
        <v>189</v>
      </c>
      <c r="BD1700" s="17" t="s">
        <v>196</v>
      </c>
      <c r="BE1700" s="17">
        <v>2022</v>
      </c>
      <c r="BG1700" s="17" t="s">
        <v>243</v>
      </c>
      <c r="BH1700" s="17" t="s">
        <v>964</v>
      </c>
      <c r="BI1700" s="104">
        <v>27.5475671696624</v>
      </c>
      <c r="BP1700" s="19" t="s">
        <v>143</v>
      </c>
      <c r="BQ1700" s="21" t="s">
        <v>152</v>
      </c>
      <c r="BR1700" s="48" t="s">
        <v>8</v>
      </c>
      <c r="BT1700" s="19" t="s">
        <v>170</v>
      </c>
      <c r="BU1700" s="102" t="s">
        <v>131</v>
      </c>
      <c r="BV1700" s="17">
        <v>131.13999999999999</v>
      </c>
      <c r="BW1700" s="17">
        <v>2022</v>
      </c>
      <c r="BX1700" s="28" t="s">
        <v>95</v>
      </c>
      <c r="BY1700" s="105">
        <v>1.9217337164751001</v>
      </c>
      <c r="BZ1700" s="105"/>
      <c r="CA1700" s="105"/>
      <c r="CB1700" s="105"/>
      <c r="CC1700" s="105">
        <v>6.9603610475464004</v>
      </c>
      <c r="CD1700" s="105"/>
      <c r="CE1700" s="105">
        <v>18.6193999491482</v>
      </c>
      <c r="CF1700" s="105"/>
      <c r="CG1700" s="105"/>
      <c r="CH1700" s="105">
        <v>4.2489290495314601E-2</v>
      </c>
      <c r="CI1700" s="105"/>
      <c r="CJ1700" s="105"/>
      <c r="CK1700" s="105">
        <v>3.58316599732262E-3</v>
      </c>
      <c r="DB1700" s="118" t="s">
        <v>1017</v>
      </c>
    </row>
    <row r="1701" spans="1:106" x14ac:dyDescent="0.3">
      <c r="A1701" s="17" t="s">
        <v>946</v>
      </c>
      <c r="B1701" s="17" t="s">
        <v>946</v>
      </c>
      <c r="C1701" s="17">
        <v>2022</v>
      </c>
      <c r="D1701" s="17" t="s">
        <v>947</v>
      </c>
      <c r="E1701" s="17" t="s">
        <v>948</v>
      </c>
      <c r="G1701" s="17" t="s">
        <v>214</v>
      </c>
      <c r="H1701" s="17" t="s">
        <v>659</v>
      </c>
      <c r="I1701" s="17" t="s">
        <v>662</v>
      </c>
      <c r="J1701" s="17" t="s">
        <v>595</v>
      </c>
      <c r="K1701" s="17" t="s">
        <v>598</v>
      </c>
      <c r="L1701" s="17" t="s">
        <v>203</v>
      </c>
      <c r="M1701" s="48" t="s">
        <v>1016</v>
      </c>
      <c r="N1701" s="17" t="s">
        <v>977</v>
      </c>
      <c r="O1701" s="17" t="s">
        <v>111</v>
      </c>
      <c r="P1701" s="17" t="s">
        <v>143</v>
      </c>
      <c r="Q1701" s="17" t="s">
        <v>143</v>
      </c>
      <c r="R1701" s="17" t="s">
        <v>199</v>
      </c>
      <c r="T1701" s="17" t="s">
        <v>898</v>
      </c>
      <c r="U1701" s="17" t="s">
        <v>89</v>
      </c>
      <c r="V1701" s="17" t="s">
        <v>90</v>
      </c>
      <c r="W1701" s="17" t="s">
        <v>951</v>
      </c>
      <c r="X1701" s="17" t="s">
        <v>1018</v>
      </c>
      <c r="AA1701" s="17" t="s">
        <v>141</v>
      </c>
      <c r="AB1701" s="17" t="s">
        <v>142</v>
      </c>
      <c r="AZ1701" s="17" t="s">
        <v>485</v>
      </c>
      <c r="BA1701" s="17" t="s">
        <v>124</v>
      </c>
      <c r="BB1701" s="17" t="s">
        <v>99</v>
      </c>
      <c r="BC1701" s="17" t="s">
        <v>189</v>
      </c>
      <c r="BD1701" s="17" t="s">
        <v>196</v>
      </c>
      <c r="BE1701" s="17">
        <v>2022</v>
      </c>
      <c r="BG1701" s="17" t="s">
        <v>243</v>
      </c>
      <c r="BH1701" s="17" t="s">
        <v>964</v>
      </c>
      <c r="BI1701" s="104">
        <v>28.381415118762899</v>
      </c>
      <c r="BP1701" s="19" t="s">
        <v>143</v>
      </c>
      <c r="BQ1701" s="21" t="s">
        <v>152</v>
      </c>
      <c r="BR1701" s="48" t="s">
        <v>8</v>
      </c>
      <c r="BT1701" s="19" t="s">
        <v>170</v>
      </c>
      <c r="BU1701" s="102" t="s">
        <v>131</v>
      </c>
      <c r="BV1701" s="17">
        <v>131.13999999999999</v>
      </c>
      <c r="BW1701" s="17">
        <v>2022</v>
      </c>
      <c r="BX1701" s="28" t="s">
        <v>95</v>
      </c>
      <c r="BY1701" s="105">
        <v>1.9217337164751001</v>
      </c>
      <c r="BZ1701" s="105"/>
      <c r="CA1701" s="105"/>
      <c r="CB1701" s="105"/>
      <c r="CC1701" s="105">
        <v>6.9603610475464004</v>
      </c>
      <c r="CD1701" s="105"/>
      <c r="CE1701" s="105">
        <v>18.6193999491482</v>
      </c>
      <c r="CF1701" s="105"/>
      <c r="CG1701" s="105"/>
      <c r="CH1701" s="105">
        <v>0.85450768821517797</v>
      </c>
      <c r="CI1701" s="105"/>
      <c r="CJ1701" s="105"/>
      <c r="CK1701" s="105">
        <v>2.5412717378026101E-2</v>
      </c>
      <c r="DB1701" s="118" t="s">
        <v>1017</v>
      </c>
    </row>
    <row r="1702" spans="1:106" x14ac:dyDescent="0.3">
      <c r="A1702" s="17" t="s">
        <v>946</v>
      </c>
      <c r="B1702" s="17" t="s">
        <v>946</v>
      </c>
      <c r="C1702" s="17">
        <v>2022</v>
      </c>
      <c r="D1702" s="17" t="s">
        <v>947</v>
      </c>
      <c r="E1702" s="17" t="s">
        <v>948</v>
      </c>
      <c r="G1702" s="17" t="s">
        <v>214</v>
      </c>
      <c r="H1702" s="17" t="s">
        <v>659</v>
      </c>
      <c r="I1702" s="17" t="s">
        <v>662</v>
      </c>
      <c r="J1702" s="17" t="s">
        <v>595</v>
      </c>
      <c r="K1702" s="17" t="s">
        <v>598</v>
      </c>
      <c r="L1702" s="17" t="s">
        <v>203</v>
      </c>
      <c r="M1702" s="48" t="s">
        <v>1016</v>
      </c>
      <c r="N1702" s="17" t="s">
        <v>977</v>
      </c>
      <c r="O1702" s="17" t="s">
        <v>85</v>
      </c>
      <c r="P1702" s="17" t="s">
        <v>143</v>
      </c>
      <c r="Q1702" s="17" t="s">
        <v>143</v>
      </c>
      <c r="R1702" s="17" t="s">
        <v>199</v>
      </c>
      <c r="T1702" s="17" t="s">
        <v>898</v>
      </c>
      <c r="U1702" s="17" t="s">
        <v>89</v>
      </c>
      <c r="V1702" s="17" t="s">
        <v>90</v>
      </c>
      <c r="W1702" s="17" t="s">
        <v>951</v>
      </c>
      <c r="X1702" s="17" t="s">
        <v>1018</v>
      </c>
      <c r="AA1702" s="17" t="s">
        <v>141</v>
      </c>
      <c r="AB1702" s="17" t="s">
        <v>142</v>
      </c>
      <c r="AZ1702" s="17" t="s">
        <v>485</v>
      </c>
      <c r="BA1702" s="17" t="s">
        <v>124</v>
      </c>
      <c r="BB1702" s="17" t="s">
        <v>99</v>
      </c>
      <c r="BC1702" s="17" t="s">
        <v>189</v>
      </c>
      <c r="BD1702" s="17" t="s">
        <v>196</v>
      </c>
      <c r="BE1702" s="17">
        <v>2022</v>
      </c>
      <c r="BG1702" s="17" t="s">
        <v>243</v>
      </c>
      <c r="BH1702" s="17" t="s">
        <v>961</v>
      </c>
      <c r="BI1702" s="104">
        <v>27.7889254614884</v>
      </c>
      <c r="BP1702" s="19" t="s">
        <v>143</v>
      </c>
      <c r="BQ1702" s="21" t="s">
        <v>152</v>
      </c>
      <c r="BR1702" s="48" t="s">
        <v>8</v>
      </c>
      <c r="BT1702" s="19" t="s">
        <v>170</v>
      </c>
      <c r="BU1702" s="102" t="s">
        <v>131</v>
      </c>
      <c r="BV1702" s="17">
        <v>131.13999999999999</v>
      </c>
      <c r="BW1702" s="17">
        <v>2022</v>
      </c>
      <c r="BX1702" s="28" t="s">
        <v>95</v>
      </c>
      <c r="BY1702" s="105">
        <v>1.9217337164751001</v>
      </c>
      <c r="BZ1702" s="105"/>
      <c r="CA1702" s="105"/>
      <c r="CB1702" s="105"/>
      <c r="CC1702" s="105">
        <v>6.9603610475464004</v>
      </c>
      <c r="CD1702" s="105"/>
      <c r="CE1702" s="105">
        <v>18.6193999491482</v>
      </c>
      <c r="CF1702" s="105"/>
      <c r="CG1702" s="105"/>
      <c r="CH1702" s="105">
        <v>0.19175677712158801</v>
      </c>
      <c r="CI1702" s="105"/>
      <c r="CJ1702" s="105"/>
      <c r="CK1702" s="105">
        <v>9.5673971197123203E-2</v>
      </c>
      <c r="DB1702" s="118" t="s">
        <v>1017</v>
      </c>
    </row>
    <row r="1703" spans="1:106" x14ac:dyDescent="0.3">
      <c r="A1703" s="17" t="s">
        <v>946</v>
      </c>
      <c r="B1703" s="17" t="s">
        <v>946</v>
      </c>
      <c r="C1703" s="17">
        <v>2022</v>
      </c>
      <c r="D1703" s="17" t="s">
        <v>947</v>
      </c>
      <c r="E1703" s="17" t="s">
        <v>948</v>
      </c>
      <c r="G1703" s="17" t="s">
        <v>214</v>
      </c>
      <c r="H1703" s="17" t="s">
        <v>659</v>
      </c>
      <c r="I1703" s="17" t="s">
        <v>662</v>
      </c>
      <c r="J1703" s="17" t="s">
        <v>595</v>
      </c>
      <c r="K1703" s="17" t="s">
        <v>598</v>
      </c>
      <c r="L1703" s="17" t="s">
        <v>203</v>
      </c>
      <c r="M1703" s="48" t="s">
        <v>1016</v>
      </c>
      <c r="N1703" s="17" t="s">
        <v>960</v>
      </c>
      <c r="O1703" s="17" t="s">
        <v>85</v>
      </c>
      <c r="P1703" s="17" t="s">
        <v>143</v>
      </c>
      <c r="Q1703" s="17" t="s">
        <v>143</v>
      </c>
      <c r="R1703" s="17" t="s">
        <v>199</v>
      </c>
      <c r="T1703" s="17" t="s">
        <v>898</v>
      </c>
      <c r="U1703" s="17" t="s">
        <v>89</v>
      </c>
      <c r="V1703" s="17" t="s">
        <v>90</v>
      </c>
      <c r="W1703" s="17" t="s">
        <v>951</v>
      </c>
      <c r="X1703" s="17" t="s">
        <v>1018</v>
      </c>
      <c r="AA1703" s="17" t="s">
        <v>141</v>
      </c>
      <c r="AB1703" s="17" t="s">
        <v>142</v>
      </c>
      <c r="AZ1703" s="17" t="s">
        <v>485</v>
      </c>
      <c r="BA1703" s="17" t="s">
        <v>124</v>
      </c>
      <c r="BB1703" s="17" t="s">
        <v>99</v>
      </c>
      <c r="BC1703" s="17" t="s">
        <v>189</v>
      </c>
      <c r="BD1703" s="17" t="s">
        <v>196</v>
      </c>
      <c r="BE1703" s="17">
        <v>2022</v>
      </c>
      <c r="BG1703" s="17" t="s">
        <v>243</v>
      </c>
      <c r="BH1703" s="17" t="s">
        <v>961</v>
      </c>
      <c r="BI1703" s="104">
        <v>27.706084816414599</v>
      </c>
      <c r="BP1703" s="19" t="s">
        <v>143</v>
      </c>
      <c r="BQ1703" s="21" t="s">
        <v>152</v>
      </c>
      <c r="BR1703" s="48" t="s">
        <v>8</v>
      </c>
      <c r="BT1703" s="19" t="s">
        <v>170</v>
      </c>
      <c r="BU1703" s="102" t="s">
        <v>131</v>
      </c>
      <c r="BV1703" s="17">
        <v>131.13999999999999</v>
      </c>
      <c r="BW1703" s="17">
        <v>2022</v>
      </c>
      <c r="BX1703" s="28" t="s">
        <v>95</v>
      </c>
      <c r="BY1703" s="105">
        <v>1.9217337164751001</v>
      </c>
      <c r="BZ1703" s="105"/>
      <c r="CA1703" s="105"/>
      <c r="CB1703" s="105"/>
      <c r="CC1703" s="105">
        <v>6.9603610475464004</v>
      </c>
      <c r="CD1703" s="105"/>
      <c r="CE1703" s="105">
        <v>18.6193999491482</v>
      </c>
      <c r="CF1703" s="105"/>
      <c r="CG1703" s="105"/>
      <c r="CH1703" s="105">
        <v>0.20459010324483801</v>
      </c>
      <c r="CI1703" s="105"/>
      <c r="CJ1703" s="105"/>
      <c r="CK1703" s="105">
        <v>0</v>
      </c>
      <c r="DB1703" s="118" t="s">
        <v>1017</v>
      </c>
    </row>
    <row r="1704" spans="1:106" x14ac:dyDescent="0.3">
      <c r="A1704" s="17" t="s">
        <v>946</v>
      </c>
      <c r="B1704" s="17" t="s">
        <v>946</v>
      </c>
      <c r="C1704" s="17">
        <v>2022</v>
      </c>
      <c r="D1704" s="17" t="s">
        <v>947</v>
      </c>
      <c r="E1704" s="17" t="s">
        <v>948</v>
      </c>
      <c r="G1704" s="17" t="s">
        <v>214</v>
      </c>
      <c r="H1704" s="17" t="s">
        <v>659</v>
      </c>
      <c r="I1704" s="17" t="s">
        <v>662</v>
      </c>
      <c r="J1704" s="17" t="s">
        <v>595</v>
      </c>
      <c r="K1704" s="17" t="s">
        <v>598</v>
      </c>
      <c r="L1704" s="17" t="s">
        <v>203</v>
      </c>
      <c r="M1704" s="48" t="s">
        <v>1016</v>
      </c>
      <c r="N1704" s="17" t="s">
        <v>949</v>
      </c>
      <c r="O1704" s="17" t="s">
        <v>85</v>
      </c>
      <c r="P1704" s="17" t="s">
        <v>143</v>
      </c>
      <c r="Q1704" s="17" t="s">
        <v>143</v>
      </c>
      <c r="R1704" s="17" t="s">
        <v>199</v>
      </c>
      <c r="T1704" s="17" t="s">
        <v>898</v>
      </c>
      <c r="U1704" s="17" t="s">
        <v>89</v>
      </c>
      <c r="V1704" s="17" t="s">
        <v>90</v>
      </c>
      <c r="W1704" s="17" t="s">
        <v>951</v>
      </c>
      <c r="X1704" s="17" t="s">
        <v>1018</v>
      </c>
      <c r="AA1704" s="17" t="s">
        <v>141</v>
      </c>
      <c r="AB1704" s="17" t="s">
        <v>142</v>
      </c>
      <c r="AZ1704" s="17" t="s">
        <v>485</v>
      </c>
      <c r="BA1704" s="17" t="s">
        <v>124</v>
      </c>
      <c r="BB1704" s="17" t="s">
        <v>99</v>
      </c>
      <c r="BC1704" s="17" t="s">
        <v>189</v>
      </c>
      <c r="BD1704" s="17" t="s">
        <v>196</v>
      </c>
      <c r="BE1704" s="17">
        <v>2022</v>
      </c>
      <c r="BG1704" s="17" t="s">
        <v>243</v>
      </c>
      <c r="BH1704" s="17" t="s">
        <v>962</v>
      </c>
      <c r="BI1704" s="104">
        <v>27.537477958036899</v>
      </c>
      <c r="BP1704" s="19" t="s">
        <v>143</v>
      </c>
      <c r="BQ1704" s="21" t="s">
        <v>152</v>
      </c>
      <c r="BR1704" s="48" t="s">
        <v>8</v>
      </c>
      <c r="BT1704" s="19" t="s">
        <v>170</v>
      </c>
      <c r="BU1704" s="102" t="s">
        <v>131</v>
      </c>
      <c r="BV1704" s="17">
        <v>131.13999999999999</v>
      </c>
      <c r="BW1704" s="17">
        <v>2022</v>
      </c>
      <c r="BX1704" s="28" t="s">
        <v>95</v>
      </c>
      <c r="BY1704" s="105">
        <v>1.85945539135194</v>
      </c>
      <c r="BZ1704" s="105"/>
      <c r="CA1704" s="105"/>
      <c r="CB1704" s="105"/>
      <c r="CC1704" s="105">
        <v>7.2377574370709397</v>
      </c>
      <c r="CD1704" s="105"/>
      <c r="CE1704" s="105">
        <v>18.340350877193</v>
      </c>
      <c r="CF1704" s="105"/>
      <c r="CG1704" s="105"/>
      <c r="CH1704" s="105">
        <v>8.9032776659106902E-2</v>
      </c>
      <c r="CI1704" s="105"/>
      <c r="CJ1704" s="105"/>
      <c r="CK1704" s="105">
        <v>1.0881475761979099E-2</v>
      </c>
      <c r="DB1704" s="118" t="s">
        <v>1017</v>
      </c>
    </row>
    <row r="1705" spans="1:106" x14ac:dyDescent="0.3">
      <c r="A1705" s="17" t="s">
        <v>946</v>
      </c>
      <c r="B1705" s="17" t="s">
        <v>946</v>
      </c>
      <c r="C1705" s="17">
        <v>2022</v>
      </c>
      <c r="D1705" s="17" t="s">
        <v>947</v>
      </c>
      <c r="E1705" s="17" t="s">
        <v>948</v>
      </c>
      <c r="G1705" s="17" t="s">
        <v>214</v>
      </c>
      <c r="H1705" s="17" t="s">
        <v>659</v>
      </c>
      <c r="I1705" s="17" t="s">
        <v>662</v>
      </c>
      <c r="J1705" s="17" t="s">
        <v>595</v>
      </c>
      <c r="K1705" s="17" t="s">
        <v>598</v>
      </c>
      <c r="L1705" s="17" t="s">
        <v>203</v>
      </c>
      <c r="M1705" s="48" t="s">
        <v>1016</v>
      </c>
      <c r="N1705" s="17" t="s">
        <v>954</v>
      </c>
      <c r="O1705" s="17" t="s">
        <v>111</v>
      </c>
      <c r="P1705" s="17" t="s">
        <v>143</v>
      </c>
      <c r="Q1705" s="17" t="s">
        <v>143</v>
      </c>
      <c r="R1705" s="17" t="s">
        <v>199</v>
      </c>
      <c r="T1705" s="17" t="s">
        <v>898</v>
      </c>
      <c r="U1705" s="17" t="s">
        <v>89</v>
      </c>
      <c r="V1705" s="17" t="s">
        <v>90</v>
      </c>
      <c r="W1705" s="17" t="s">
        <v>951</v>
      </c>
      <c r="X1705" s="17" t="s">
        <v>1018</v>
      </c>
      <c r="AA1705" s="17" t="s">
        <v>141</v>
      </c>
      <c r="AB1705" s="17" t="s">
        <v>142</v>
      </c>
      <c r="AZ1705" s="17" t="s">
        <v>485</v>
      </c>
      <c r="BA1705" s="17" t="s">
        <v>124</v>
      </c>
      <c r="BB1705" s="17" t="s">
        <v>99</v>
      </c>
      <c r="BC1705" s="17" t="s">
        <v>189</v>
      </c>
      <c r="BD1705" s="17" t="s">
        <v>196</v>
      </c>
      <c r="BE1705" s="17">
        <v>2022</v>
      </c>
      <c r="BG1705" s="17" t="s">
        <v>243</v>
      </c>
      <c r="BH1705" s="17" t="s">
        <v>965</v>
      </c>
      <c r="BI1705" s="104">
        <v>27.5046179628748</v>
      </c>
      <c r="BP1705" s="19" t="s">
        <v>143</v>
      </c>
      <c r="BQ1705" s="21" t="s">
        <v>152</v>
      </c>
      <c r="BR1705" s="48" t="s">
        <v>8</v>
      </c>
      <c r="BT1705" s="19" t="s">
        <v>170</v>
      </c>
      <c r="BU1705" s="102" t="s">
        <v>131</v>
      </c>
      <c r="BV1705" s="17">
        <v>131.13999999999999</v>
      </c>
      <c r="BW1705" s="17">
        <v>2022</v>
      </c>
      <c r="BX1705" s="28" t="s">
        <v>95</v>
      </c>
      <c r="BY1705" s="105">
        <v>1.8804371921182299</v>
      </c>
      <c r="BZ1705" s="105"/>
      <c r="CA1705" s="105"/>
      <c r="CB1705" s="105"/>
      <c r="CC1705" s="105">
        <v>7.2377574370709397</v>
      </c>
      <c r="CD1705" s="105"/>
      <c r="CE1705" s="105">
        <v>18.340350877193</v>
      </c>
      <c r="CF1705" s="105"/>
      <c r="CG1705" s="105"/>
      <c r="CH1705" s="105">
        <v>4.2489290495314601E-2</v>
      </c>
      <c r="CI1705" s="105"/>
      <c r="CJ1705" s="105"/>
      <c r="CK1705" s="105">
        <v>3.58316599732262E-3</v>
      </c>
      <c r="DB1705" s="118" t="s">
        <v>1017</v>
      </c>
    </row>
    <row r="1706" spans="1:106" x14ac:dyDescent="0.3">
      <c r="A1706" s="17" t="s">
        <v>946</v>
      </c>
      <c r="B1706" s="17" t="s">
        <v>946</v>
      </c>
      <c r="C1706" s="17">
        <v>2022</v>
      </c>
      <c r="D1706" s="17" t="s">
        <v>947</v>
      </c>
      <c r="E1706" s="17" t="s">
        <v>948</v>
      </c>
      <c r="G1706" s="17" t="s">
        <v>214</v>
      </c>
      <c r="H1706" s="17" t="s">
        <v>659</v>
      </c>
      <c r="I1706" s="17" t="s">
        <v>662</v>
      </c>
      <c r="J1706" s="17" t="s">
        <v>595</v>
      </c>
      <c r="K1706" s="17" t="s">
        <v>598</v>
      </c>
      <c r="L1706" s="17" t="s">
        <v>203</v>
      </c>
      <c r="M1706" s="48" t="s">
        <v>1016</v>
      </c>
      <c r="N1706" s="17" t="s">
        <v>977</v>
      </c>
      <c r="O1706" s="17" t="s">
        <v>111</v>
      </c>
      <c r="P1706" s="17" t="s">
        <v>143</v>
      </c>
      <c r="Q1706" s="17" t="s">
        <v>143</v>
      </c>
      <c r="R1706" s="17" t="s">
        <v>199</v>
      </c>
      <c r="T1706" s="17" t="s">
        <v>898</v>
      </c>
      <c r="U1706" s="17" t="s">
        <v>89</v>
      </c>
      <c r="V1706" s="17" t="s">
        <v>90</v>
      </c>
      <c r="W1706" s="17" t="s">
        <v>951</v>
      </c>
      <c r="X1706" s="17" t="s">
        <v>1018</v>
      </c>
      <c r="AA1706" s="17" t="s">
        <v>141</v>
      </c>
      <c r="AB1706" s="17" t="s">
        <v>142</v>
      </c>
      <c r="AZ1706" s="17" t="s">
        <v>485</v>
      </c>
      <c r="BA1706" s="17" t="s">
        <v>124</v>
      </c>
      <c r="BB1706" s="17" t="s">
        <v>99</v>
      </c>
      <c r="BC1706" s="17" t="s">
        <v>189</v>
      </c>
      <c r="BD1706" s="17" t="s">
        <v>196</v>
      </c>
      <c r="BE1706" s="17">
        <v>2022</v>
      </c>
      <c r="BG1706" s="17" t="s">
        <v>243</v>
      </c>
      <c r="BH1706" s="17" t="s">
        <v>965</v>
      </c>
      <c r="BI1706" s="104">
        <v>28.338465911975401</v>
      </c>
      <c r="BP1706" s="19" t="s">
        <v>143</v>
      </c>
      <c r="BQ1706" s="21" t="s">
        <v>152</v>
      </c>
      <c r="BR1706" s="48" t="s">
        <v>8</v>
      </c>
      <c r="BT1706" s="19" t="s">
        <v>170</v>
      </c>
      <c r="BU1706" s="102" t="s">
        <v>131</v>
      </c>
      <c r="BV1706" s="17">
        <v>131.13999999999999</v>
      </c>
      <c r="BW1706" s="17">
        <v>2022</v>
      </c>
      <c r="BX1706" s="28" t="s">
        <v>95</v>
      </c>
      <c r="BY1706" s="105">
        <v>1.8804371921182299</v>
      </c>
      <c r="BZ1706" s="105"/>
      <c r="CA1706" s="105"/>
      <c r="CB1706" s="105"/>
      <c r="CC1706" s="105">
        <v>7.2377574370709397</v>
      </c>
      <c r="CD1706" s="105"/>
      <c r="CE1706" s="105">
        <v>18.340350877193</v>
      </c>
      <c r="CF1706" s="105"/>
      <c r="CG1706" s="105"/>
      <c r="CH1706" s="105">
        <v>0.85450768821517797</v>
      </c>
      <c r="CI1706" s="105"/>
      <c r="CJ1706" s="105"/>
      <c r="CK1706" s="105">
        <v>2.5412717378026101E-2</v>
      </c>
      <c r="DB1706" s="118" t="s">
        <v>1017</v>
      </c>
    </row>
    <row r="1707" spans="1:106" x14ac:dyDescent="0.3">
      <c r="A1707" s="17" t="s">
        <v>946</v>
      </c>
      <c r="B1707" s="17" t="s">
        <v>946</v>
      </c>
      <c r="C1707" s="17">
        <v>2022</v>
      </c>
      <c r="D1707" s="17" t="s">
        <v>947</v>
      </c>
      <c r="E1707" s="17" t="s">
        <v>948</v>
      </c>
      <c r="G1707" s="17" t="s">
        <v>214</v>
      </c>
      <c r="H1707" s="17" t="s">
        <v>659</v>
      </c>
      <c r="I1707" s="17" t="s">
        <v>662</v>
      </c>
      <c r="J1707" s="17" t="s">
        <v>595</v>
      </c>
      <c r="K1707" s="17" t="s">
        <v>598</v>
      </c>
      <c r="L1707" s="17" t="s">
        <v>203</v>
      </c>
      <c r="M1707" s="48" t="s">
        <v>1016</v>
      </c>
      <c r="N1707" s="17" t="s">
        <v>977</v>
      </c>
      <c r="O1707" s="17" t="s">
        <v>85</v>
      </c>
      <c r="P1707" s="17" t="s">
        <v>143</v>
      </c>
      <c r="Q1707" s="17" t="s">
        <v>143</v>
      </c>
      <c r="R1707" s="17" t="s">
        <v>199</v>
      </c>
      <c r="T1707" s="17" t="s">
        <v>898</v>
      </c>
      <c r="U1707" s="17" t="s">
        <v>89</v>
      </c>
      <c r="V1707" s="17" t="s">
        <v>90</v>
      </c>
      <c r="W1707" s="17" t="s">
        <v>951</v>
      </c>
      <c r="X1707" s="17" t="s">
        <v>1018</v>
      </c>
      <c r="AA1707" s="17" t="s">
        <v>141</v>
      </c>
      <c r="AB1707" s="17" t="s">
        <v>142</v>
      </c>
      <c r="AZ1707" s="17" t="s">
        <v>485</v>
      </c>
      <c r="BA1707" s="17" t="s">
        <v>124</v>
      </c>
      <c r="BB1707" s="17" t="s">
        <v>99</v>
      </c>
      <c r="BC1707" s="17" t="s">
        <v>189</v>
      </c>
      <c r="BD1707" s="17" t="s">
        <v>196</v>
      </c>
      <c r="BE1707" s="17">
        <v>2022</v>
      </c>
      <c r="BG1707" s="17" t="s">
        <v>243</v>
      </c>
      <c r="BH1707" s="17" t="s">
        <v>962</v>
      </c>
      <c r="BI1707" s="104">
        <v>27.724994453934599</v>
      </c>
      <c r="BP1707" s="19" t="s">
        <v>143</v>
      </c>
      <c r="BQ1707" s="21" t="s">
        <v>152</v>
      </c>
      <c r="BR1707" s="48" t="s">
        <v>8</v>
      </c>
      <c r="BT1707" s="19" t="s">
        <v>170</v>
      </c>
      <c r="BU1707" s="102" t="s">
        <v>131</v>
      </c>
      <c r="BV1707" s="17">
        <v>131.13999999999999</v>
      </c>
      <c r="BW1707" s="17">
        <v>2022</v>
      </c>
      <c r="BX1707" s="28" t="s">
        <v>95</v>
      </c>
      <c r="BY1707" s="105">
        <v>1.85945539135194</v>
      </c>
      <c r="BZ1707" s="105"/>
      <c r="CA1707" s="105"/>
      <c r="CB1707" s="105"/>
      <c r="CC1707" s="105">
        <v>7.2377574370709397</v>
      </c>
      <c r="CD1707" s="105"/>
      <c r="CE1707" s="105">
        <v>18.340350877193</v>
      </c>
      <c r="CF1707" s="105"/>
      <c r="CG1707" s="105"/>
      <c r="CH1707" s="105">
        <v>0.19175677712158801</v>
      </c>
      <c r="CI1707" s="105"/>
      <c r="CJ1707" s="105"/>
      <c r="CK1707" s="105">
        <v>9.5673971197123203E-2</v>
      </c>
      <c r="DB1707" s="118" t="s">
        <v>1017</v>
      </c>
    </row>
    <row r="1708" spans="1:106" x14ac:dyDescent="0.3">
      <c r="A1708" s="17" t="s">
        <v>946</v>
      </c>
      <c r="B1708" s="17" t="s">
        <v>946</v>
      </c>
      <c r="C1708" s="17">
        <v>2022</v>
      </c>
      <c r="D1708" s="17" t="s">
        <v>947</v>
      </c>
      <c r="E1708" s="17" t="s">
        <v>948</v>
      </c>
      <c r="G1708" s="17" t="s">
        <v>214</v>
      </c>
      <c r="H1708" s="17" t="s">
        <v>659</v>
      </c>
      <c r="I1708" s="17" t="s">
        <v>662</v>
      </c>
      <c r="J1708" s="17" t="s">
        <v>595</v>
      </c>
      <c r="K1708" s="17" t="s">
        <v>598</v>
      </c>
      <c r="L1708" s="17" t="s">
        <v>203</v>
      </c>
      <c r="M1708" s="48" t="s">
        <v>1016</v>
      </c>
      <c r="N1708" s="17" t="s">
        <v>960</v>
      </c>
      <c r="O1708" s="17" t="s">
        <v>85</v>
      </c>
      <c r="P1708" s="17" t="s">
        <v>143</v>
      </c>
      <c r="Q1708" s="17" t="s">
        <v>143</v>
      </c>
      <c r="R1708" s="17" t="s">
        <v>199</v>
      </c>
      <c r="T1708" s="17" t="s">
        <v>898</v>
      </c>
      <c r="U1708" s="17" t="s">
        <v>89</v>
      </c>
      <c r="V1708" s="17" t="s">
        <v>90</v>
      </c>
      <c r="W1708" s="17" t="s">
        <v>951</v>
      </c>
      <c r="X1708" s="17" t="s">
        <v>1018</v>
      </c>
      <c r="AA1708" s="17" t="s">
        <v>141</v>
      </c>
      <c r="AB1708" s="17" t="s">
        <v>142</v>
      </c>
      <c r="AZ1708" s="17" t="s">
        <v>485</v>
      </c>
      <c r="BA1708" s="17" t="s">
        <v>124</v>
      </c>
      <c r="BB1708" s="17" t="s">
        <v>99</v>
      </c>
      <c r="BC1708" s="17" t="s">
        <v>189</v>
      </c>
      <c r="BD1708" s="17" t="s">
        <v>196</v>
      </c>
      <c r="BE1708" s="17">
        <v>2022</v>
      </c>
      <c r="BG1708" s="17" t="s">
        <v>243</v>
      </c>
      <c r="BH1708" s="17" t="s">
        <v>962</v>
      </c>
      <c r="BI1708" s="104">
        <v>27.642153808860702</v>
      </c>
      <c r="BP1708" s="19" t="s">
        <v>143</v>
      </c>
      <c r="BQ1708" s="21" t="s">
        <v>152</v>
      </c>
      <c r="BR1708" s="48" t="s">
        <v>8</v>
      </c>
      <c r="BT1708" s="19" t="s">
        <v>170</v>
      </c>
      <c r="BU1708" s="102" t="s">
        <v>131</v>
      </c>
      <c r="BV1708" s="17">
        <v>131.13999999999999</v>
      </c>
      <c r="BW1708" s="17">
        <v>2022</v>
      </c>
      <c r="BX1708" s="28" t="s">
        <v>95</v>
      </c>
      <c r="BY1708" s="105">
        <v>1.85945539135194</v>
      </c>
      <c r="BZ1708" s="105"/>
      <c r="CA1708" s="105"/>
      <c r="CB1708" s="105"/>
      <c r="CC1708" s="105">
        <v>7.2377574370709397</v>
      </c>
      <c r="CD1708" s="105"/>
      <c r="CE1708" s="105">
        <v>18.340350877193</v>
      </c>
      <c r="CF1708" s="105"/>
      <c r="CG1708" s="105"/>
      <c r="CH1708" s="105">
        <v>0.20459010324483801</v>
      </c>
      <c r="CI1708" s="105"/>
      <c r="CJ1708" s="105"/>
      <c r="CK1708" s="105">
        <v>0</v>
      </c>
      <c r="DB1708" s="118" t="s">
        <v>1017</v>
      </c>
    </row>
    <row r="1709" spans="1:106" x14ac:dyDescent="0.3">
      <c r="A1709" s="17" t="s">
        <v>946</v>
      </c>
      <c r="B1709" s="17" t="s">
        <v>946</v>
      </c>
      <c r="C1709" s="17">
        <v>2022</v>
      </c>
      <c r="D1709" s="17" t="s">
        <v>947</v>
      </c>
      <c r="E1709" s="17" t="s">
        <v>948</v>
      </c>
      <c r="G1709" s="17" t="s">
        <v>214</v>
      </c>
      <c r="H1709" s="17" t="s">
        <v>659</v>
      </c>
      <c r="I1709" s="17" t="s">
        <v>662</v>
      </c>
      <c r="J1709" s="17" t="s">
        <v>595</v>
      </c>
      <c r="K1709" s="17" t="s">
        <v>598</v>
      </c>
      <c r="L1709" s="17" t="s">
        <v>203</v>
      </c>
      <c r="M1709" s="48" t="s">
        <v>1016</v>
      </c>
      <c r="N1709" s="17" t="s">
        <v>949</v>
      </c>
      <c r="O1709" s="17" t="s">
        <v>85</v>
      </c>
      <c r="P1709" s="17" t="s">
        <v>143</v>
      </c>
      <c r="Q1709" s="17" t="s">
        <v>143</v>
      </c>
      <c r="R1709" s="17" t="s">
        <v>199</v>
      </c>
      <c r="T1709" s="17" t="s">
        <v>898</v>
      </c>
      <c r="U1709" s="17" t="s">
        <v>89</v>
      </c>
      <c r="V1709" s="17" t="s">
        <v>90</v>
      </c>
      <c r="W1709" s="17" t="s">
        <v>951</v>
      </c>
      <c r="X1709" s="17" t="s">
        <v>1018</v>
      </c>
      <c r="AA1709" s="17" t="s">
        <v>141</v>
      </c>
      <c r="AB1709" s="17" t="s">
        <v>142</v>
      </c>
      <c r="AZ1709" s="17" t="s">
        <v>485</v>
      </c>
      <c r="BA1709" s="17" t="s">
        <v>124</v>
      </c>
      <c r="BB1709" s="17" t="s">
        <v>99</v>
      </c>
      <c r="BC1709" s="17" t="s">
        <v>189</v>
      </c>
      <c r="BD1709" s="17" t="s">
        <v>196</v>
      </c>
      <c r="BE1709" s="17">
        <v>2022</v>
      </c>
      <c r="BG1709" s="17" t="s">
        <v>243</v>
      </c>
      <c r="BH1709" s="17" t="s">
        <v>963</v>
      </c>
      <c r="BI1709" s="104">
        <v>7.6858619881396901</v>
      </c>
      <c r="BP1709" s="19" t="s">
        <v>143</v>
      </c>
      <c r="BQ1709" s="21" t="s">
        <v>152</v>
      </c>
      <c r="BR1709" s="48" t="s">
        <v>8</v>
      </c>
      <c r="BT1709" s="19" t="s">
        <v>170</v>
      </c>
      <c r="BU1709" s="102" t="s">
        <v>131</v>
      </c>
      <c r="BV1709" s="17">
        <v>131.13999999999999</v>
      </c>
      <c r="BW1709" s="17">
        <v>2022</v>
      </c>
      <c r="BX1709" s="28" t="s">
        <v>95</v>
      </c>
      <c r="BY1709" s="105">
        <v>1.0508600164203601</v>
      </c>
      <c r="BZ1709" s="105"/>
      <c r="CA1709" s="105"/>
      <c r="CB1709" s="105"/>
      <c r="CC1709" s="105">
        <v>5.4248665141113603</v>
      </c>
      <c r="CD1709" s="105"/>
      <c r="CE1709" s="105">
        <v>1.1102212051868801</v>
      </c>
      <c r="CF1709" s="105"/>
      <c r="CG1709" s="105"/>
      <c r="CH1709" s="105">
        <v>8.9032776659106902E-2</v>
      </c>
      <c r="CI1709" s="105"/>
      <c r="CJ1709" s="105"/>
      <c r="CK1709" s="105">
        <v>1.0881475761979099E-2</v>
      </c>
      <c r="DB1709" s="118" t="s">
        <v>1017</v>
      </c>
    </row>
    <row r="1710" spans="1:106" x14ac:dyDescent="0.3">
      <c r="A1710" s="17" t="s">
        <v>946</v>
      </c>
      <c r="B1710" s="17" t="s">
        <v>946</v>
      </c>
      <c r="C1710" s="17">
        <v>2022</v>
      </c>
      <c r="D1710" s="17" t="s">
        <v>947</v>
      </c>
      <c r="E1710" s="17" t="s">
        <v>948</v>
      </c>
      <c r="G1710" s="17" t="s">
        <v>214</v>
      </c>
      <c r="H1710" s="17" t="s">
        <v>659</v>
      </c>
      <c r="I1710" s="17" t="s">
        <v>662</v>
      </c>
      <c r="J1710" s="17" t="s">
        <v>595</v>
      </c>
      <c r="K1710" s="17" t="s">
        <v>598</v>
      </c>
      <c r="L1710" s="17" t="s">
        <v>203</v>
      </c>
      <c r="M1710" s="48" t="s">
        <v>1016</v>
      </c>
      <c r="N1710" s="17" t="s">
        <v>954</v>
      </c>
      <c r="O1710" s="17" t="s">
        <v>111</v>
      </c>
      <c r="P1710" s="17" t="s">
        <v>143</v>
      </c>
      <c r="Q1710" s="17" t="s">
        <v>143</v>
      </c>
      <c r="R1710" s="17" t="s">
        <v>199</v>
      </c>
      <c r="T1710" s="17" t="s">
        <v>898</v>
      </c>
      <c r="U1710" s="17" t="s">
        <v>89</v>
      </c>
      <c r="V1710" s="17" t="s">
        <v>90</v>
      </c>
      <c r="W1710" s="17" t="s">
        <v>951</v>
      </c>
      <c r="X1710" s="17" t="s">
        <v>1018</v>
      </c>
      <c r="AA1710" s="17" t="s">
        <v>141</v>
      </c>
      <c r="AB1710" s="17" t="s">
        <v>142</v>
      </c>
      <c r="AZ1710" s="17" t="s">
        <v>485</v>
      </c>
      <c r="BA1710" s="17" t="s">
        <v>124</v>
      </c>
      <c r="BB1710" s="17" t="s">
        <v>99</v>
      </c>
      <c r="BC1710" s="17" t="s">
        <v>189</v>
      </c>
      <c r="BD1710" s="17" t="s">
        <v>196</v>
      </c>
      <c r="BE1710" s="17">
        <v>2022</v>
      </c>
      <c r="BG1710" s="17" t="s">
        <v>243</v>
      </c>
      <c r="BH1710" s="17" t="s">
        <v>966</v>
      </c>
      <c r="BI1710" s="104">
        <v>7.6401852168417896</v>
      </c>
      <c r="BP1710" s="19" t="s">
        <v>143</v>
      </c>
      <c r="BQ1710" s="21" t="s">
        <v>152</v>
      </c>
      <c r="BR1710" s="48" t="s">
        <v>8</v>
      </c>
      <c r="BT1710" s="19" t="s">
        <v>170</v>
      </c>
      <c r="BU1710" s="102" t="s">
        <v>131</v>
      </c>
      <c r="BV1710" s="17">
        <v>131.13999999999999</v>
      </c>
      <c r="BW1710" s="17">
        <v>2022</v>
      </c>
      <c r="BX1710" s="28" t="s">
        <v>95</v>
      </c>
      <c r="BY1710" s="105">
        <v>1.0590250410508999</v>
      </c>
      <c r="BZ1710" s="105"/>
      <c r="CA1710" s="105"/>
      <c r="CB1710" s="105"/>
      <c r="CC1710" s="105">
        <v>5.4248665141113603</v>
      </c>
      <c r="CD1710" s="105"/>
      <c r="CE1710" s="105">
        <v>1.1102212051868801</v>
      </c>
      <c r="CF1710" s="105"/>
      <c r="CG1710" s="105"/>
      <c r="CH1710" s="105">
        <v>4.2489290495314601E-2</v>
      </c>
      <c r="CI1710" s="105"/>
      <c r="CJ1710" s="105"/>
      <c r="CK1710" s="105">
        <v>3.58316599732262E-3</v>
      </c>
      <c r="DB1710" s="118" t="s">
        <v>1017</v>
      </c>
    </row>
    <row r="1711" spans="1:106" x14ac:dyDescent="0.3">
      <c r="A1711" s="17" t="s">
        <v>946</v>
      </c>
      <c r="B1711" s="17" t="s">
        <v>946</v>
      </c>
      <c r="C1711" s="17">
        <v>2022</v>
      </c>
      <c r="D1711" s="17" t="s">
        <v>947</v>
      </c>
      <c r="E1711" s="17" t="s">
        <v>948</v>
      </c>
      <c r="G1711" s="17" t="s">
        <v>214</v>
      </c>
      <c r="H1711" s="17" t="s">
        <v>659</v>
      </c>
      <c r="I1711" s="17" t="s">
        <v>662</v>
      </c>
      <c r="J1711" s="17" t="s">
        <v>595</v>
      </c>
      <c r="K1711" s="17" t="s">
        <v>598</v>
      </c>
      <c r="L1711" s="17" t="s">
        <v>203</v>
      </c>
      <c r="M1711" s="48" t="s">
        <v>1016</v>
      </c>
      <c r="N1711" s="17" t="s">
        <v>977</v>
      </c>
      <c r="O1711" s="17" t="s">
        <v>111</v>
      </c>
      <c r="P1711" s="17" t="s">
        <v>143</v>
      </c>
      <c r="Q1711" s="17" t="s">
        <v>143</v>
      </c>
      <c r="R1711" s="17" t="s">
        <v>199</v>
      </c>
      <c r="T1711" s="17" t="s">
        <v>898</v>
      </c>
      <c r="U1711" s="17" t="s">
        <v>89</v>
      </c>
      <c r="V1711" s="17" t="s">
        <v>90</v>
      </c>
      <c r="W1711" s="17" t="s">
        <v>951</v>
      </c>
      <c r="X1711" s="17" t="s">
        <v>1018</v>
      </c>
      <c r="AA1711" s="17" t="s">
        <v>141</v>
      </c>
      <c r="AB1711" s="17" t="s">
        <v>142</v>
      </c>
      <c r="AZ1711" s="17" t="s">
        <v>485</v>
      </c>
      <c r="BA1711" s="17" t="s">
        <v>124</v>
      </c>
      <c r="BB1711" s="17" t="s">
        <v>99</v>
      </c>
      <c r="BC1711" s="17" t="s">
        <v>189</v>
      </c>
      <c r="BD1711" s="17" t="s">
        <v>196</v>
      </c>
      <c r="BE1711" s="17">
        <v>2022</v>
      </c>
      <c r="BG1711" s="17" t="s">
        <v>243</v>
      </c>
      <c r="BH1711" s="17" t="s">
        <v>966</v>
      </c>
      <c r="BI1711" s="104">
        <v>1.9389454466441101</v>
      </c>
      <c r="BP1711" s="19" t="s">
        <v>143</v>
      </c>
      <c r="BQ1711" s="21" t="s">
        <v>152</v>
      </c>
      <c r="BR1711" s="48" t="s">
        <v>8</v>
      </c>
      <c r="BT1711" s="19" t="s">
        <v>170</v>
      </c>
      <c r="BU1711" s="102" t="s">
        <v>131</v>
      </c>
      <c r="BV1711" s="17">
        <v>131.13999999999999</v>
      </c>
      <c r="BW1711" s="17">
        <v>2022</v>
      </c>
      <c r="BX1711" s="28" t="s">
        <v>95</v>
      </c>
      <c r="BY1711" s="105">
        <v>1.0590250410508999</v>
      </c>
      <c r="BZ1711" s="105"/>
      <c r="CA1711" s="105"/>
      <c r="CB1711" s="105"/>
      <c r="CC1711" s="105">
        <v>0</v>
      </c>
      <c r="CD1711" s="105"/>
      <c r="CE1711" s="105">
        <v>0</v>
      </c>
      <c r="CF1711" s="105"/>
      <c r="CG1711" s="105"/>
      <c r="CH1711" s="105">
        <v>0.85450768821517797</v>
      </c>
      <c r="CI1711" s="105"/>
      <c r="CJ1711" s="105"/>
      <c r="CK1711" s="105">
        <v>2.5412717378026101E-2</v>
      </c>
      <c r="DB1711" s="118" t="s">
        <v>1017</v>
      </c>
    </row>
    <row r="1712" spans="1:106" x14ac:dyDescent="0.3">
      <c r="A1712" s="17" t="s">
        <v>946</v>
      </c>
      <c r="B1712" s="17" t="s">
        <v>946</v>
      </c>
      <c r="C1712" s="17">
        <v>2022</v>
      </c>
      <c r="D1712" s="17" t="s">
        <v>947</v>
      </c>
      <c r="E1712" s="17" t="s">
        <v>948</v>
      </c>
      <c r="G1712" s="17" t="s">
        <v>214</v>
      </c>
      <c r="H1712" s="17" t="s">
        <v>659</v>
      </c>
      <c r="I1712" s="17" t="s">
        <v>662</v>
      </c>
      <c r="J1712" s="17" t="s">
        <v>595</v>
      </c>
      <c r="K1712" s="17" t="s">
        <v>598</v>
      </c>
      <c r="L1712" s="17" t="s">
        <v>203</v>
      </c>
      <c r="M1712" s="48" t="s">
        <v>1016</v>
      </c>
      <c r="N1712" s="17" t="s">
        <v>977</v>
      </c>
      <c r="O1712" s="17" t="s">
        <v>85</v>
      </c>
      <c r="P1712" s="17" t="s">
        <v>143</v>
      </c>
      <c r="Q1712" s="17" t="s">
        <v>143</v>
      </c>
      <c r="R1712" s="17" t="s">
        <v>199</v>
      </c>
      <c r="T1712" s="17" t="s">
        <v>898</v>
      </c>
      <c r="U1712" s="17" t="s">
        <v>89</v>
      </c>
      <c r="V1712" s="17" t="s">
        <v>90</v>
      </c>
      <c r="W1712" s="17" t="s">
        <v>951</v>
      </c>
      <c r="X1712" s="17" t="s">
        <v>1018</v>
      </c>
      <c r="AA1712" s="17" t="s">
        <v>141</v>
      </c>
      <c r="AB1712" s="17" t="s">
        <v>142</v>
      </c>
      <c r="AZ1712" s="17" t="s">
        <v>485</v>
      </c>
      <c r="BA1712" s="17" t="s">
        <v>124</v>
      </c>
      <c r="BB1712" s="17" t="s">
        <v>99</v>
      </c>
      <c r="BC1712" s="17" t="s">
        <v>189</v>
      </c>
      <c r="BD1712" s="17" t="s">
        <v>196</v>
      </c>
      <c r="BE1712" s="17">
        <v>2022</v>
      </c>
      <c r="BG1712" s="17" t="s">
        <v>243</v>
      </c>
      <c r="BH1712" s="17" t="s">
        <v>963</v>
      </c>
      <c r="BI1712" s="104">
        <v>7.8733784840373202</v>
      </c>
      <c r="BP1712" s="19" t="s">
        <v>143</v>
      </c>
      <c r="BQ1712" s="21" t="s">
        <v>152</v>
      </c>
      <c r="BR1712" s="48" t="s">
        <v>8</v>
      </c>
      <c r="BT1712" s="19" t="s">
        <v>170</v>
      </c>
      <c r="BU1712" s="102" t="s">
        <v>131</v>
      </c>
      <c r="BV1712" s="17">
        <v>131.13999999999999</v>
      </c>
      <c r="BW1712" s="17">
        <v>2022</v>
      </c>
      <c r="BX1712" s="28" t="s">
        <v>95</v>
      </c>
      <c r="BY1712" s="105">
        <v>1.0508600164203601</v>
      </c>
      <c r="BZ1712" s="105"/>
      <c r="CA1712" s="105"/>
      <c r="CB1712" s="105"/>
      <c r="CC1712" s="105">
        <v>5.4248665141113603</v>
      </c>
      <c r="CD1712" s="105"/>
      <c r="CE1712" s="105">
        <v>1.1102212051868801</v>
      </c>
      <c r="CF1712" s="105"/>
      <c r="CG1712" s="105"/>
      <c r="CH1712" s="105">
        <v>0.19175677712158801</v>
      </c>
      <c r="CI1712" s="105"/>
      <c r="CJ1712" s="105"/>
      <c r="CK1712" s="105">
        <v>9.5673971197123203E-2</v>
      </c>
      <c r="DB1712" s="118" t="s">
        <v>1017</v>
      </c>
    </row>
    <row r="1713" spans="1:106" x14ac:dyDescent="0.3">
      <c r="A1713" s="17" t="s">
        <v>946</v>
      </c>
      <c r="B1713" s="17" t="s">
        <v>946</v>
      </c>
      <c r="C1713" s="17">
        <v>2022</v>
      </c>
      <c r="D1713" s="17" t="s">
        <v>947</v>
      </c>
      <c r="E1713" s="17" t="s">
        <v>948</v>
      </c>
      <c r="G1713" s="17" t="s">
        <v>214</v>
      </c>
      <c r="H1713" s="17" t="s">
        <v>659</v>
      </c>
      <c r="I1713" s="17" t="s">
        <v>662</v>
      </c>
      <c r="J1713" s="17" t="s">
        <v>595</v>
      </c>
      <c r="K1713" s="17" t="s">
        <v>598</v>
      </c>
      <c r="L1713" s="17" t="s">
        <v>203</v>
      </c>
      <c r="M1713" s="48" t="s">
        <v>1016</v>
      </c>
      <c r="N1713" s="17" t="s">
        <v>960</v>
      </c>
      <c r="O1713" s="17" t="s">
        <v>85</v>
      </c>
      <c r="P1713" s="17" t="s">
        <v>143</v>
      </c>
      <c r="Q1713" s="17" t="s">
        <v>143</v>
      </c>
      <c r="R1713" s="17" t="s">
        <v>199</v>
      </c>
      <c r="T1713" s="17" t="s">
        <v>898</v>
      </c>
      <c r="U1713" s="17" t="s">
        <v>89</v>
      </c>
      <c r="V1713" s="17" t="s">
        <v>90</v>
      </c>
      <c r="W1713" s="17" t="s">
        <v>951</v>
      </c>
      <c r="X1713" s="17" t="s">
        <v>1018</v>
      </c>
      <c r="AA1713" s="17" t="s">
        <v>141</v>
      </c>
      <c r="AB1713" s="17" t="s">
        <v>142</v>
      </c>
      <c r="AZ1713" s="17" t="s">
        <v>485</v>
      </c>
      <c r="BA1713" s="17" t="s">
        <v>124</v>
      </c>
      <c r="BB1713" s="17" t="s">
        <v>99</v>
      </c>
      <c r="BC1713" s="17" t="s">
        <v>189</v>
      </c>
      <c r="BD1713" s="17" t="s">
        <v>196</v>
      </c>
      <c r="BE1713" s="17">
        <v>2022</v>
      </c>
      <c r="BG1713" s="17" t="s">
        <v>243</v>
      </c>
      <c r="BH1713" s="17" t="s">
        <v>963</v>
      </c>
      <c r="BI1713" s="104">
        <v>1.2554501196651999</v>
      </c>
      <c r="BP1713" s="19" t="s">
        <v>143</v>
      </c>
      <c r="BQ1713" s="21" t="s">
        <v>152</v>
      </c>
      <c r="BR1713" s="48" t="s">
        <v>8</v>
      </c>
      <c r="BT1713" s="19" t="s">
        <v>170</v>
      </c>
      <c r="BU1713" s="102" t="s">
        <v>131</v>
      </c>
      <c r="BV1713" s="17">
        <v>131.13999999999999</v>
      </c>
      <c r="BW1713" s="17">
        <v>2022</v>
      </c>
      <c r="BX1713" s="28" t="s">
        <v>95</v>
      </c>
      <c r="BY1713" s="105">
        <v>1.0508600164203601</v>
      </c>
      <c r="BZ1713" s="105"/>
      <c r="CA1713" s="105"/>
      <c r="CB1713" s="105"/>
      <c r="CC1713" s="105">
        <v>0</v>
      </c>
      <c r="CD1713" s="105"/>
      <c r="CE1713" s="105">
        <v>0</v>
      </c>
      <c r="CF1713" s="105"/>
      <c r="CG1713" s="105"/>
      <c r="CH1713" s="105">
        <v>0.20459010324483801</v>
      </c>
      <c r="CI1713" s="105"/>
      <c r="CJ1713" s="105"/>
      <c r="CK1713" s="105">
        <v>0</v>
      </c>
      <c r="DB1713" s="118" t="s">
        <v>1017</v>
      </c>
    </row>
    <row r="1714" spans="1:106" x14ac:dyDescent="0.3">
      <c r="A1714" s="17" t="s">
        <v>946</v>
      </c>
      <c r="B1714" s="17" t="s">
        <v>946</v>
      </c>
      <c r="C1714" s="17">
        <v>2022</v>
      </c>
      <c r="D1714" s="17" t="s">
        <v>947</v>
      </c>
      <c r="E1714" s="17" t="s">
        <v>948</v>
      </c>
      <c r="G1714" s="17" t="s">
        <v>214</v>
      </c>
      <c r="H1714" s="17" t="s">
        <v>659</v>
      </c>
      <c r="I1714" s="17" t="s">
        <v>662</v>
      </c>
      <c r="J1714" s="17" t="s">
        <v>596</v>
      </c>
      <c r="K1714" s="17" t="s">
        <v>1002</v>
      </c>
      <c r="L1714" s="17" t="s">
        <v>203</v>
      </c>
      <c r="M1714" s="48" t="s">
        <v>1016</v>
      </c>
      <c r="N1714" s="17" t="s">
        <v>950</v>
      </c>
      <c r="O1714" s="17" t="s">
        <v>85</v>
      </c>
      <c r="P1714" s="17" t="s">
        <v>143</v>
      </c>
      <c r="Q1714" s="17" t="s">
        <v>143</v>
      </c>
      <c r="R1714" s="17" t="s">
        <v>199</v>
      </c>
      <c r="T1714" s="17" t="s">
        <v>898</v>
      </c>
      <c r="U1714" s="17" t="s">
        <v>89</v>
      </c>
      <c r="V1714" s="17" t="s">
        <v>90</v>
      </c>
      <c r="W1714" s="17" t="s">
        <v>951</v>
      </c>
      <c r="X1714" s="17" t="s">
        <v>1018</v>
      </c>
      <c r="AA1714" s="17" t="s">
        <v>141</v>
      </c>
      <c r="AB1714" s="17" t="s">
        <v>142</v>
      </c>
      <c r="AZ1714" s="17" t="s">
        <v>485</v>
      </c>
      <c r="BA1714" s="17" t="s">
        <v>124</v>
      </c>
      <c r="BB1714" s="17" t="s">
        <v>99</v>
      </c>
      <c r="BC1714" s="17" t="s">
        <v>189</v>
      </c>
      <c r="BD1714" s="17" t="s">
        <v>196</v>
      </c>
      <c r="BE1714" s="17">
        <v>2022</v>
      </c>
      <c r="BG1714" s="17" t="s">
        <v>243</v>
      </c>
      <c r="BH1714" s="17" t="s">
        <v>982</v>
      </c>
      <c r="BI1714" s="104">
        <v>11.0094970022539</v>
      </c>
      <c r="BP1714" s="19" t="s">
        <v>143</v>
      </c>
      <c r="BQ1714" s="21" t="s">
        <v>152</v>
      </c>
      <c r="BR1714" s="48" t="s">
        <v>8</v>
      </c>
      <c r="BT1714" s="19" t="s">
        <v>170</v>
      </c>
      <c r="BU1714" s="102" t="s">
        <v>131</v>
      </c>
      <c r="BV1714" s="17">
        <v>131.13999999999999</v>
      </c>
      <c r="BW1714" s="17">
        <v>2022</v>
      </c>
      <c r="BX1714" s="28" t="s">
        <v>95</v>
      </c>
      <c r="BY1714" s="105">
        <v>1.7269649698959999</v>
      </c>
      <c r="BZ1714" s="105"/>
      <c r="CA1714" s="105"/>
      <c r="CB1714" s="105"/>
      <c r="CC1714" s="105">
        <v>7.2514874141876398</v>
      </c>
      <c r="CD1714" s="105"/>
      <c r="CE1714" s="105">
        <v>1.65959064327485</v>
      </c>
      <c r="CF1714" s="105"/>
      <c r="CG1714" s="105"/>
      <c r="CH1714" s="105">
        <v>0.16307008368200801</v>
      </c>
      <c r="CI1714" s="105"/>
      <c r="CJ1714" s="105"/>
      <c r="CK1714" s="105">
        <v>0.20838389121338899</v>
      </c>
      <c r="DB1714" s="118" t="s">
        <v>1017</v>
      </c>
    </row>
    <row r="1715" spans="1:106" x14ac:dyDescent="0.3">
      <c r="A1715" s="17" t="s">
        <v>946</v>
      </c>
      <c r="B1715" s="17" t="s">
        <v>946</v>
      </c>
      <c r="C1715" s="17">
        <v>2022</v>
      </c>
      <c r="D1715" s="17" t="s">
        <v>947</v>
      </c>
      <c r="E1715" s="17" t="s">
        <v>948</v>
      </c>
      <c r="G1715" s="17" t="s">
        <v>214</v>
      </c>
      <c r="H1715" s="17" t="s">
        <v>659</v>
      </c>
      <c r="I1715" s="17" t="s">
        <v>662</v>
      </c>
      <c r="J1715" s="17" t="s">
        <v>596</v>
      </c>
      <c r="K1715" s="17" t="s">
        <v>1002</v>
      </c>
      <c r="L1715" s="17" t="s">
        <v>203</v>
      </c>
      <c r="M1715" s="48" t="s">
        <v>1016</v>
      </c>
      <c r="N1715" s="17" t="s">
        <v>949</v>
      </c>
      <c r="O1715" s="17" t="s">
        <v>111</v>
      </c>
      <c r="P1715" s="17" t="s">
        <v>143</v>
      </c>
      <c r="Q1715" s="17" t="s">
        <v>143</v>
      </c>
      <c r="R1715" s="17" t="s">
        <v>199</v>
      </c>
      <c r="T1715" s="17" t="s">
        <v>898</v>
      </c>
      <c r="U1715" s="17" t="s">
        <v>89</v>
      </c>
      <c r="V1715" s="17" t="s">
        <v>90</v>
      </c>
      <c r="W1715" s="17" t="s">
        <v>951</v>
      </c>
      <c r="X1715" s="17" t="s">
        <v>1018</v>
      </c>
      <c r="AA1715" s="17" t="s">
        <v>141</v>
      </c>
      <c r="AB1715" s="17" t="s">
        <v>142</v>
      </c>
      <c r="AZ1715" s="17" t="s">
        <v>485</v>
      </c>
      <c r="BA1715" s="17" t="s">
        <v>124</v>
      </c>
      <c r="BB1715" s="17" t="s">
        <v>99</v>
      </c>
      <c r="BC1715" s="17" t="s">
        <v>189</v>
      </c>
      <c r="BD1715" s="17" t="s">
        <v>196</v>
      </c>
      <c r="BE1715" s="17">
        <v>2022</v>
      </c>
      <c r="BG1715" s="17" t="s">
        <v>243</v>
      </c>
      <c r="BH1715" s="17" t="s">
        <v>984</v>
      </c>
      <c r="BI1715" s="104">
        <v>10.503127031883301</v>
      </c>
      <c r="BP1715" s="19" t="s">
        <v>143</v>
      </c>
      <c r="BQ1715" s="21" t="s">
        <v>152</v>
      </c>
      <c r="BR1715" s="48" t="s">
        <v>8</v>
      </c>
      <c r="BT1715" s="19" t="s">
        <v>170</v>
      </c>
      <c r="BU1715" s="102" t="s">
        <v>131</v>
      </c>
      <c r="BV1715" s="17">
        <v>131.13999999999999</v>
      </c>
      <c r="BW1715" s="17">
        <v>2022</v>
      </c>
      <c r="BX1715" s="28" t="s">
        <v>95</v>
      </c>
      <c r="BY1715" s="105">
        <v>1.2801744663382599</v>
      </c>
      <c r="BZ1715" s="105"/>
      <c r="CA1715" s="105"/>
      <c r="CB1715" s="105"/>
      <c r="CC1715" s="105">
        <v>7.2514874141876398</v>
      </c>
      <c r="CD1715" s="105"/>
      <c r="CE1715" s="105">
        <v>1.65959064327485</v>
      </c>
      <c r="CF1715" s="105"/>
      <c r="CG1715" s="105"/>
      <c r="CH1715" s="105">
        <v>0.16347919631167701</v>
      </c>
      <c r="CI1715" s="105"/>
      <c r="CJ1715" s="105"/>
      <c r="CK1715" s="105">
        <v>0.14839531177082299</v>
      </c>
      <c r="DB1715" s="118" t="s">
        <v>1017</v>
      </c>
    </row>
    <row r="1716" spans="1:106" x14ac:dyDescent="0.3">
      <c r="A1716" s="17" t="s">
        <v>946</v>
      </c>
      <c r="B1716" s="17" t="s">
        <v>946</v>
      </c>
      <c r="C1716" s="17">
        <v>2022</v>
      </c>
      <c r="D1716" s="17" t="s">
        <v>947</v>
      </c>
      <c r="E1716" s="17" t="s">
        <v>948</v>
      </c>
      <c r="G1716" s="17" t="s">
        <v>214</v>
      </c>
      <c r="H1716" s="17" t="s">
        <v>659</v>
      </c>
      <c r="I1716" s="17" t="s">
        <v>662</v>
      </c>
      <c r="J1716" s="17" t="s">
        <v>596</v>
      </c>
      <c r="K1716" s="17" t="s">
        <v>1002</v>
      </c>
      <c r="L1716" s="17" t="s">
        <v>203</v>
      </c>
      <c r="M1716" s="48" t="s">
        <v>1016</v>
      </c>
      <c r="N1716" s="17" t="s">
        <v>949</v>
      </c>
      <c r="O1716" s="17" t="s">
        <v>85</v>
      </c>
      <c r="P1716" s="17" t="s">
        <v>143</v>
      </c>
      <c r="Q1716" s="17" t="s">
        <v>143</v>
      </c>
      <c r="R1716" s="17" t="s">
        <v>199</v>
      </c>
      <c r="T1716" s="17" t="s">
        <v>898</v>
      </c>
      <c r="U1716" s="17" t="s">
        <v>89</v>
      </c>
      <c r="V1716" s="17" t="s">
        <v>90</v>
      </c>
      <c r="W1716" s="17" t="s">
        <v>951</v>
      </c>
      <c r="X1716" s="17" t="s">
        <v>1018</v>
      </c>
      <c r="AA1716" s="17" t="s">
        <v>141</v>
      </c>
      <c r="AB1716" s="17" t="s">
        <v>142</v>
      </c>
      <c r="AZ1716" s="17" t="s">
        <v>485</v>
      </c>
      <c r="BA1716" s="17" t="s">
        <v>124</v>
      </c>
      <c r="BB1716" s="17" t="s">
        <v>99</v>
      </c>
      <c r="BC1716" s="17" t="s">
        <v>189</v>
      </c>
      <c r="BD1716" s="17" t="s">
        <v>196</v>
      </c>
      <c r="BE1716" s="17">
        <v>2022</v>
      </c>
      <c r="BG1716" s="17" t="s">
        <v>243</v>
      </c>
      <c r="BH1716" s="17" t="s">
        <v>982</v>
      </c>
      <c r="BI1716" s="104">
        <v>11.237528541885</v>
      </c>
      <c r="BP1716" s="19" t="s">
        <v>143</v>
      </c>
      <c r="BQ1716" s="21" t="s">
        <v>152</v>
      </c>
      <c r="BR1716" s="48" t="s">
        <v>8</v>
      </c>
      <c r="BT1716" s="19" t="s">
        <v>170</v>
      </c>
      <c r="BU1716" s="102" t="s">
        <v>131</v>
      </c>
      <c r="BV1716" s="17">
        <v>131.13999999999999</v>
      </c>
      <c r="BW1716" s="17">
        <v>2022</v>
      </c>
      <c r="BX1716" s="28" t="s">
        <v>95</v>
      </c>
      <c r="BY1716" s="105">
        <v>1.7269649698959999</v>
      </c>
      <c r="BZ1716" s="105"/>
      <c r="CA1716" s="105"/>
      <c r="CB1716" s="105"/>
      <c r="CC1716" s="105">
        <v>7.2514874141876398</v>
      </c>
      <c r="CD1716" s="105"/>
      <c r="CE1716" s="105">
        <v>1.65959064327485</v>
      </c>
      <c r="CF1716" s="105"/>
      <c r="CG1716" s="105"/>
      <c r="CH1716" s="105">
        <v>0.53419665995464105</v>
      </c>
      <c r="CI1716" s="105"/>
      <c r="CJ1716" s="105"/>
      <c r="CK1716" s="105">
        <v>6.5288854571874805E-2</v>
      </c>
      <c r="DB1716" s="118" t="s">
        <v>1017</v>
      </c>
    </row>
    <row r="1717" spans="1:106" x14ac:dyDescent="0.3">
      <c r="A1717" s="17" t="s">
        <v>946</v>
      </c>
      <c r="B1717" s="17" t="s">
        <v>946</v>
      </c>
      <c r="C1717" s="17">
        <v>2022</v>
      </c>
      <c r="D1717" s="17" t="s">
        <v>947</v>
      </c>
      <c r="E1717" s="17" t="s">
        <v>948</v>
      </c>
      <c r="G1717" s="17" t="s">
        <v>214</v>
      </c>
      <c r="H1717" s="17" t="s">
        <v>659</v>
      </c>
      <c r="I1717" s="17" t="s">
        <v>662</v>
      </c>
      <c r="J1717" s="17" t="s">
        <v>596</v>
      </c>
      <c r="K1717" s="17" t="s">
        <v>1002</v>
      </c>
      <c r="L1717" s="17" t="s">
        <v>203</v>
      </c>
      <c r="M1717" s="48" t="s">
        <v>1016</v>
      </c>
      <c r="N1717" s="17" t="s">
        <v>954</v>
      </c>
      <c r="O1717" s="17" t="s">
        <v>111</v>
      </c>
      <c r="P1717" s="17" t="s">
        <v>143</v>
      </c>
      <c r="Q1717" s="17" t="s">
        <v>143</v>
      </c>
      <c r="R1717" s="17" t="s">
        <v>199</v>
      </c>
      <c r="T1717" s="17" t="s">
        <v>898</v>
      </c>
      <c r="U1717" s="17" t="s">
        <v>89</v>
      </c>
      <c r="V1717" s="17" t="s">
        <v>90</v>
      </c>
      <c r="W1717" s="17" t="s">
        <v>951</v>
      </c>
      <c r="X1717" s="17" t="s">
        <v>1018</v>
      </c>
      <c r="AA1717" s="17" t="s">
        <v>141</v>
      </c>
      <c r="AB1717" s="17" t="s">
        <v>142</v>
      </c>
      <c r="AZ1717" s="17" t="s">
        <v>485</v>
      </c>
      <c r="BA1717" s="17" t="s">
        <v>124</v>
      </c>
      <c r="BB1717" s="17" t="s">
        <v>99</v>
      </c>
      <c r="BC1717" s="17" t="s">
        <v>189</v>
      </c>
      <c r="BD1717" s="17" t="s">
        <v>196</v>
      </c>
      <c r="BE1717" s="17">
        <v>2022</v>
      </c>
      <c r="BG1717" s="17" t="s">
        <v>243</v>
      </c>
      <c r="BH1717" s="17" t="s">
        <v>984</v>
      </c>
      <c r="BI1717" s="104">
        <v>10.3064336650323</v>
      </c>
      <c r="BP1717" s="19" t="s">
        <v>143</v>
      </c>
      <c r="BQ1717" s="21" t="s">
        <v>152</v>
      </c>
      <c r="BR1717" s="48" t="s">
        <v>8</v>
      </c>
      <c r="BT1717" s="19" t="s">
        <v>170</v>
      </c>
      <c r="BU1717" s="102" t="s">
        <v>131</v>
      </c>
      <c r="BV1717" s="17">
        <v>131.13999999999999</v>
      </c>
      <c r="BW1717" s="17">
        <v>2022</v>
      </c>
      <c r="BX1717" s="28" t="s">
        <v>95</v>
      </c>
      <c r="BY1717" s="105">
        <v>1.2801744663382599</v>
      </c>
      <c r="BZ1717" s="105"/>
      <c r="CA1717" s="105"/>
      <c r="CB1717" s="105"/>
      <c r="CC1717" s="105">
        <v>7.2514874141876398</v>
      </c>
      <c r="CD1717" s="105"/>
      <c r="CE1717" s="105">
        <v>1.65959064327485</v>
      </c>
      <c r="CF1717" s="105"/>
      <c r="CG1717" s="105"/>
      <c r="CH1717" s="105">
        <v>0.10622322623828601</v>
      </c>
      <c r="CI1717" s="105"/>
      <c r="CJ1717" s="105"/>
      <c r="CK1717" s="105">
        <v>8.9579149933065594E-3</v>
      </c>
      <c r="DB1717" s="118" t="s">
        <v>1017</v>
      </c>
    </row>
    <row r="1718" spans="1:106" x14ac:dyDescent="0.3">
      <c r="A1718" s="17" t="s">
        <v>946</v>
      </c>
      <c r="B1718" s="17" t="s">
        <v>946</v>
      </c>
      <c r="C1718" s="17">
        <v>2022</v>
      </c>
      <c r="D1718" s="17" t="s">
        <v>947</v>
      </c>
      <c r="E1718" s="17" t="s">
        <v>948</v>
      </c>
      <c r="G1718" s="17" t="s">
        <v>214</v>
      </c>
      <c r="H1718" s="17" t="s">
        <v>659</v>
      </c>
      <c r="I1718" s="17" t="s">
        <v>662</v>
      </c>
      <c r="J1718" s="17" t="s">
        <v>596</v>
      </c>
      <c r="K1718" s="17" t="s">
        <v>1002</v>
      </c>
      <c r="L1718" s="17" t="s">
        <v>203</v>
      </c>
      <c r="M1718" s="48" t="s">
        <v>1016</v>
      </c>
      <c r="N1718" s="17" t="s">
        <v>954</v>
      </c>
      <c r="O1718" s="17" t="s">
        <v>85</v>
      </c>
      <c r="P1718" s="17" t="s">
        <v>143</v>
      </c>
      <c r="Q1718" s="17" t="s">
        <v>143</v>
      </c>
      <c r="R1718" s="17" t="s">
        <v>199</v>
      </c>
      <c r="T1718" s="17" t="s">
        <v>898</v>
      </c>
      <c r="U1718" s="17" t="s">
        <v>89</v>
      </c>
      <c r="V1718" s="17" t="s">
        <v>90</v>
      </c>
      <c r="W1718" s="17" t="s">
        <v>951</v>
      </c>
      <c r="X1718" s="17" t="s">
        <v>1018</v>
      </c>
      <c r="AA1718" s="17" t="s">
        <v>141</v>
      </c>
      <c r="AB1718" s="17" t="s">
        <v>142</v>
      </c>
      <c r="AZ1718" s="17" t="s">
        <v>485</v>
      </c>
      <c r="BA1718" s="17" t="s">
        <v>124</v>
      </c>
      <c r="BB1718" s="17" t="s">
        <v>99</v>
      </c>
      <c r="BC1718" s="17" t="s">
        <v>189</v>
      </c>
      <c r="BD1718" s="17" t="s">
        <v>196</v>
      </c>
      <c r="BE1718" s="17">
        <v>2022</v>
      </c>
      <c r="BG1718" s="17" t="s">
        <v>243</v>
      </c>
      <c r="BH1718" s="17" t="s">
        <v>982</v>
      </c>
      <c r="BI1718" s="104">
        <v>15.2488233836095</v>
      </c>
      <c r="BP1718" s="19" t="s">
        <v>143</v>
      </c>
      <c r="BQ1718" s="21" t="s">
        <v>152</v>
      </c>
      <c r="BR1718" s="48" t="s">
        <v>8</v>
      </c>
      <c r="BT1718" s="19" t="s">
        <v>170</v>
      </c>
      <c r="BU1718" s="102" t="s">
        <v>131</v>
      </c>
      <c r="BV1718" s="17">
        <v>131.13999999999999</v>
      </c>
      <c r="BW1718" s="17">
        <v>2022</v>
      </c>
      <c r="BX1718" s="28" t="s">
        <v>95</v>
      </c>
      <c r="BY1718" s="105">
        <v>1.7269649698959999</v>
      </c>
      <c r="BZ1718" s="105"/>
      <c r="CA1718" s="105"/>
      <c r="CB1718" s="105"/>
      <c r="CC1718" s="105">
        <v>7.2514874141876398</v>
      </c>
      <c r="CD1718" s="105"/>
      <c r="CE1718" s="105">
        <v>1.65959064327485</v>
      </c>
      <c r="CF1718" s="105"/>
      <c r="CG1718" s="105"/>
      <c r="CH1718" s="105">
        <v>0.14114359913434299</v>
      </c>
      <c r="CI1718" s="105"/>
      <c r="CJ1718" s="105"/>
      <c r="CK1718" s="105">
        <v>4.4696367571167004</v>
      </c>
      <c r="DB1718" s="118" t="s">
        <v>1017</v>
      </c>
    </row>
    <row r="1719" spans="1:106" x14ac:dyDescent="0.3">
      <c r="A1719" s="17" t="s">
        <v>946</v>
      </c>
      <c r="B1719" s="17" t="s">
        <v>946</v>
      </c>
      <c r="C1719" s="17">
        <v>2022</v>
      </c>
      <c r="D1719" s="17" t="s">
        <v>947</v>
      </c>
      <c r="E1719" s="17" t="s">
        <v>948</v>
      </c>
      <c r="G1719" s="17" t="s">
        <v>214</v>
      </c>
      <c r="H1719" s="17" t="s">
        <v>659</v>
      </c>
      <c r="I1719" s="17" t="s">
        <v>662</v>
      </c>
      <c r="J1719" s="17" t="s">
        <v>596</v>
      </c>
      <c r="K1719" s="17" t="s">
        <v>1002</v>
      </c>
      <c r="L1719" s="17" t="s">
        <v>203</v>
      </c>
      <c r="M1719" s="48" t="s">
        <v>1016</v>
      </c>
      <c r="N1719" s="17" t="s">
        <v>977</v>
      </c>
      <c r="O1719" s="17" t="s">
        <v>111</v>
      </c>
      <c r="P1719" s="17" t="s">
        <v>143</v>
      </c>
      <c r="Q1719" s="17" t="s">
        <v>143</v>
      </c>
      <c r="R1719" s="17" t="s">
        <v>199</v>
      </c>
      <c r="T1719" s="17" t="s">
        <v>898</v>
      </c>
      <c r="U1719" s="17" t="s">
        <v>89</v>
      </c>
      <c r="V1719" s="17" t="s">
        <v>90</v>
      </c>
      <c r="W1719" s="17" t="s">
        <v>951</v>
      </c>
      <c r="X1719" s="17" t="s">
        <v>1018</v>
      </c>
      <c r="AA1719" s="17" t="s">
        <v>141</v>
      </c>
      <c r="AB1719" s="17" t="s">
        <v>142</v>
      </c>
      <c r="AZ1719" s="17" t="s">
        <v>485</v>
      </c>
      <c r="BA1719" s="17" t="s">
        <v>124</v>
      </c>
      <c r="BB1719" s="17" t="s">
        <v>99</v>
      </c>
      <c r="BC1719" s="17" t="s">
        <v>189</v>
      </c>
      <c r="BD1719" s="17" t="s">
        <v>196</v>
      </c>
      <c r="BE1719" s="17">
        <v>2022</v>
      </c>
      <c r="BG1719" s="17" t="s">
        <v>243</v>
      </c>
      <c r="BH1719" s="17" t="s">
        <v>984</v>
      </c>
      <c r="BI1719" s="104">
        <v>11.511133132190601</v>
      </c>
      <c r="BP1719" s="19" t="s">
        <v>143</v>
      </c>
      <c r="BQ1719" s="21" t="s">
        <v>152</v>
      </c>
      <c r="BR1719" s="48" t="s">
        <v>8</v>
      </c>
      <c r="BT1719" s="19" t="s">
        <v>170</v>
      </c>
      <c r="BU1719" s="102" t="s">
        <v>131</v>
      </c>
      <c r="BV1719" s="17">
        <v>131.13999999999999</v>
      </c>
      <c r="BW1719" s="17">
        <v>2022</v>
      </c>
      <c r="BX1719" s="28" t="s">
        <v>95</v>
      </c>
      <c r="BY1719" s="105">
        <v>1.2801744663382599</v>
      </c>
      <c r="BZ1719" s="105"/>
      <c r="CA1719" s="105"/>
      <c r="CB1719" s="105"/>
      <c r="CC1719" s="105">
        <v>7.2514874141876398</v>
      </c>
      <c r="CD1719" s="105"/>
      <c r="CE1719" s="105">
        <v>1.65959064327485</v>
      </c>
      <c r="CF1719" s="105"/>
      <c r="CG1719" s="105"/>
      <c r="CH1719" s="105">
        <v>1.28176153232277</v>
      </c>
      <c r="CI1719" s="105"/>
      <c r="CJ1719" s="105"/>
      <c r="CK1719" s="105">
        <v>3.8119076067039202E-2</v>
      </c>
      <c r="DB1719" s="118" t="s">
        <v>1017</v>
      </c>
    </row>
    <row r="1720" spans="1:106" x14ac:dyDescent="0.3">
      <c r="A1720" s="17" t="s">
        <v>946</v>
      </c>
      <c r="B1720" s="17" t="s">
        <v>946</v>
      </c>
      <c r="C1720" s="17">
        <v>2022</v>
      </c>
      <c r="D1720" s="17" t="s">
        <v>947</v>
      </c>
      <c r="E1720" s="17" t="s">
        <v>948</v>
      </c>
      <c r="G1720" s="17" t="s">
        <v>214</v>
      </c>
      <c r="H1720" s="17" t="s">
        <v>659</v>
      </c>
      <c r="I1720" s="17" t="s">
        <v>662</v>
      </c>
      <c r="J1720" s="17" t="s">
        <v>596</v>
      </c>
      <c r="K1720" s="17" t="s">
        <v>1002</v>
      </c>
      <c r="L1720" s="17" t="s">
        <v>203</v>
      </c>
      <c r="M1720" s="48" t="s">
        <v>1016</v>
      </c>
      <c r="N1720" s="17" t="s">
        <v>977</v>
      </c>
      <c r="O1720" s="17" t="s">
        <v>85</v>
      </c>
      <c r="P1720" s="17" t="s">
        <v>143</v>
      </c>
      <c r="Q1720" s="17" t="s">
        <v>143</v>
      </c>
      <c r="R1720" s="17" t="s">
        <v>199</v>
      </c>
      <c r="T1720" s="17" t="s">
        <v>898</v>
      </c>
      <c r="U1720" s="17" t="s">
        <v>89</v>
      </c>
      <c r="V1720" s="17" t="s">
        <v>90</v>
      </c>
      <c r="W1720" s="17" t="s">
        <v>951</v>
      </c>
      <c r="X1720" s="17" t="s">
        <v>1018</v>
      </c>
      <c r="AA1720" s="17" t="s">
        <v>141</v>
      </c>
      <c r="AB1720" s="17" t="s">
        <v>142</v>
      </c>
      <c r="AZ1720" s="17" t="s">
        <v>485</v>
      </c>
      <c r="BA1720" s="17" t="s">
        <v>124</v>
      </c>
      <c r="BB1720" s="17" t="s">
        <v>99</v>
      </c>
      <c r="BC1720" s="17" t="s">
        <v>189</v>
      </c>
      <c r="BD1720" s="17" t="s">
        <v>196</v>
      </c>
      <c r="BE1720" s="17">
        <v>2022</v>
      </c>
      <c r="BG1720" s="17" t="s">
        <v>243</v>
      </c>
      <c r="BH1720" s="17" t="s">
        <v>982</v>
      </c>
      <c r="BI1720" s="104">
        <v>11.5316101205773</v>
      </c>
      <c r="BP1720" s="19" t="s">
        <v>143</v>
      </c>
      <c r="BQ1720" s="21" t="s">
        <v>152</v>
      </c>
      <c r="BR1720" s="48" t="s">
        <v>8</v>
      </c>
      <c r="BT1720" s="19" t="s">
        <v>170</v>
      </c>
      <c r="BU1720" s="102" t="s">
        <v>131</v>
      </c>
      <c r="BV1720" s="17">
        <v>131.13999999999999</v>
      </c>
      <c r="BW1720" s="17">
        <v>2022</v>
      </c>
      <c r="BX1720" s="28" t="s">
        <v>95</v>
      </c>
      <c r="BY1720" s="105">
        <v>1.7269649698959999</v>
      </c>
      <c r="BZ1720" s="105"/>
      <c r="CA1720" s="105"/>
      <c r="CB1720" s="105"/>
      <c r="CC1720" s="105">
        <v>7.2514874141876398</v>
      </c>
      <c r="CD1720" s="105"/>
      <c r="CE1720" s="105">
        <v>1.65959064327485</v>
      </c>
      <c r="CF1720" s="105"/>
      <c r="CG1720" s="105"/>
      <c r="CH1720" s="105">
        <v>0.59613505840908299</v>
      </c>
      <c r="CI1720" s="105"/>
      <c r="CJ1720" s="105"/>
      <c r="CK1720" s="105">
        <v>0.29743203480970898</v>
      </c>
      <c r="DB1720" s="118" t="s">
        <v>1017</v>
      </c>
    </row>
    <row r="1721" spans="1:106" x14ac:dyDescent="0.3">
      <c r="A1721" s="17" t="s">
        <v>946</v>
      </c>
      <c r="B1721" s="17" t="s">
        <v>946</v>
      </c>
      <c r="C1721" s="17">
        <v>2022</v>
      </c>
      <c r="D1721" s="17" t="s">
        <v>947</v>
      </c>
      <c r="E1721" s="17" t="s">
        <v>948</v>
      </c>
      <c r="G1721" s="17" t="s">
        <v>214</v>
      </c>
      <c r="H1721" s="17" t="s">
        <v>659</v>
      </c>
      <c r="I1721" s="17" t="s">
        <v>662</v>
      </c>
      <c r="J1721" s="17" t="s">
        <v>596</v>
      </c>
      <c r="K1721" s="17" t="s">
        <v>1002</v>
      </c>
      <c r="L1721" s="17" t="s">
        <v>203</v>
      </c>
      <c r="M1721" s="48" t="s">
        <v>1016</v>
      </c>
      <c r="N1721" s="17" t="s">
        <v>950</v>
      </c>
      <c r="O1721" s="17" t="s">
        <v>85</v>
      </c>
      <c r="P1721" s="17" t="s">
        <v>143</v>
      </c>
      <c r="Q1721" s="17" t="s">
        <v>143</v>
      </c>
      <c r="R1721" s="17" t="s">
        <v>199</v>
      </c>
      <c r="T1721" s="17" t="s">
        <v>898</v>
      </c>
      <c r="U1721" s="17" t="s">
        <v>89</v>
      </c>
      <c r="V1721" s="17" t="s">
        <v>90</v>
      </c>
      <c r="W1721" s="17" t="s">
        <v>951</v>
      </c>
      <c r="X1721" s="17" t="s">
        <v>1018</v>
      </c>
      <c r="AA1721" s="17" t="s">
        <v>141</v>
      </c>
      <c r="AB1721" s="17" t="s">
        <v>142</v>
      </c>
      <c r="AZ1721" s="17" t="s">
        <v>485</v>
      </c>
      <c r="BA1721" s="17" t="s">
        <v>124</v>
      </c>
      <c r="BB1721" s="17" t="s">
        <v>99</v>
      </c>
      <c r="BC1721" s="17" t="s">
        <v>189</v>
      </c>
      <c r="BD1721" s="17" t="s">
        <v>196</v>
      </c>
      <c r="BE1721" s="17">
        <v>2022</v>
      </c>
      <c r="BG1721" s="17" t="s">
        <v>243</v>
      </c>
      <c r="BH1721" s="17" t="s">
        <v>983</v>
      </c>
      <c r="BI1721" s="104">
        <v>10.489715963888401</v>
      </c>
      <c r="BP1721" s="19" t="s">
        <v>143</v>
      </c>
      <c r="BQ1721" s="21" t="s">
        <v>152</v>
      </c>
      <c r="BR1721" s="48" t="s">
        <v>8</v>
      </c>
      <c r="BT1721" s="19" t="s">
        <v>170</v>
      </c>
      <c r="BU1721" s="102" t="s">
        <v>131</v>
      </c>
      <c r="BV1721" s="17">
        <v>131.13999999999999</v>
      </c>
      <c r="BW1721" s="17">
        <v>2022</v>
      </c>
      <c r="BX1721" s="28" t="s">
        <v>95</v>
      </c>
      <c r="BY1721" s="105">
        <v>1.2376949917898199</v>
      </c>
      <c r="BZ1721" s="105"/>
      <c r="CA1721" s="105"/>
      <c r="CB1721" s="105"/>
      <c r="CC1721" s="105">
        <v>7.2514874141876398</v>
      </c>
      <c r="CD1721" s="105"/>
      <c r="CE1721" s="105">
        <v>1.62907958301551</v>
      </c>
      <c r="CF1721" s="105"/>
      <c r="CG1721" s="105"/>
      <c r="CH1721" s="105">
        <v>0.16307008368200801</v>
      </c>
      <c r="CI1721" s="105"/>
      <c r="CJ1721" s="105"/>
      <c r="CK1721" s="105">
        <v>0.20838389121338899</v>
      </c>
      <c r="DB1721" s="118" t="s">
        <v>1017</v>
      </c>
    </row>
    <row r="1722" spans="1:106" x14ac:dyDescent="0.3">
      <c r="A1722" s="17" t="s">
        <v>946</v>
      </c>
      <c r="B1722" s="17" t="s">
        <v>946</v>
      </c>
      <c r="C1722" s="17">
        <v>2022</v>
      </c>
      <c r="D1722" s="17" t="s">
        <v>947</v>
      </c>
      <c r="E1722" s="17" t="s">
        <v>948</v>
      </c>
      <c r="G1722" s="17" t="s">
        <v>214</v>
      </c>
      <c r="H1722" s="17" t="s">
        <v>659</v>
      </c>
      <c r="I1722" s="17" t="s">
        <v>662</v>
      </c>
      <c r="J1722" s="17" t="s">
        <v>596</v>
      </c>
      <c r="K1722" s="17" t="s">
        <v>1002</v>
      </c>
      <c r="L1722" s="17" t="s">
        <v>203</v>
      </c>
      <c r="M1722" s="48" t="s">
        <v>1016</v>
      </c>
      <c r="N1722" s="17" t="s">
        <v>949</v>
      </c>
      <c r="O1722" s="17" t="s">
        <v>111</v>
      </c>
      <c r="P1722" s="17" t="s">
        <v>143</v>
      </c>
      <c r="Q1722" s="17" t="s">
        <v>143</v>
      </c>
      <c r="R1722" s="17" t="s">
        <v>199</v>
      </c>
      <c r="T1722" s="17" t="s">
        <v>898</v>
      </c>
      <c r="U1722" s="17" t="s">
        <v>89</v>
      </c>
      <c r="V1722" s="17" t="s">
        <v>90</v>
      </c>
      <c r="W1722" s="17" t="s">
        <v>951</v>
      </c>
      <c r="X1722" s="17" t="s">
        <v>1018</v>
      </c>
      <c r="AA1722" s="17" t="s">
        <v>141</v>
      </c>
      <c r="AB1722" s="17" t="s">
        <v>142</v>
      </c>
      <c r="AZ1722" s="17" t="s">
        <v>485</v>
      </c>
      <c r="BA1722" s="17" t="s">
        <v>124</v>
      </c>
      <c r="BB1722" s="17" t="s">
        <v>99</v>
      </c>
      <c r="BC1722" s="17" t="s">
        <v>189</v>
      </c>
      <c r="BD1722" s="17" t="s">
        <v>196</v>
      </c>
      <c r="BE1722" s="17">
        <v>2022</v>
      </c>
      <c r="BG1722" s="17" t="s">
        <v>243</v>
      </c>
      <c r="BH1722" s="17" t="s">
        <v>985</v>
      </c>
      <c r="BI1722" s="104">
        <v>10.441023196582901</v>
      </c>
      <c r="BP1722" s="19" t="s">
        <v>143</v>
      </c>
      <c r="BQ1722" s="21" t="s">
        <v>152</v>
      </c>
      <c r="BR1722" s="48" t="s">
        <v>8</v>
      </c>
      <c r="BT1722" s="19" t="s">
        <v>170</v>
      </c>
      <c r="BU1722" s="102" t="s">
        <v>131</v>
      </c>
      <c r="BV1722" s="17">
        <v>131.13999999999999</v>
      </c>
      <c r="BW1722" s="17">
        <v>2022</v>
      </c>
      <c r="BX1722" s="28" t="s">
        <v>95</v>
      </c>
      <c r="BY1722" s="105">
        <v>1.2485816912972101</v>
      </c>
      <c r="BZ1722" s="105"/>
      <c r="CA1722" s="105"/>
      <c r="CB1722" s="105"/>
      <c r="CC1722" s="105">
        <v>7.2514874141876398</v>
      </c>
      <c r="CD1722" s="105"/>
      <c r="CE1722" s="105">
        <v>1.62907958301551</v>
      </c>
      <c r="CF1722" s="105"/>
      <c r="CG1722" s="105"/>
      <c r="CH1722" s="105">
        <v>0.16347919631167701</v>
      </c>
      <c r="CI1722" s="105"/>
      <c r="CJ1722" s="105"/>
      <c r="CK1722" s="105">
        <v>0.14839531177082299</v>
      </c>
      <c r="DB1722" s="118" t="s">
        <v>1017</v>
      </c>
    </row>
    <row r="1723" spans="1:106" x14ac:dyDescent="0.3">
      <c r="A1723" s="17" t="s">
        <v>946</v>
      </c>
      <c r="B1723" s="17" t="s">
        <v>946</v>
      </c>
      <c r="C1723" s="17">
        <v>2022</v>
      </c>
      <c r="D1723" s="17" t="s">
        <v>947</v>
      </c>
      <c r="E1723" s="17" t="s">
        <v>948</v>
      </c>
      <c r="G1723" s="17" t="s">
        <v>214</v>
      </c>
      <c r="H1723" s="17" t="s">
        <v>659</v>
      </c>
      <c r="I1723" s="17" t="s">
        <v>662</v>
      </c>
      <c r="J1723" s="17" t="s">
        <v>596</v>
      </c>
      <c r="K1723" s="17" t="s">
        <v>1002</v>
      </c>
      <c r="L1723" s="17" t="s">
        <v>203</v>
      </c>
      <c r="M1723" s="48" t="s">
        <v>1016</v>
      </c>
      <c r="N1723" s="17" t="s">
        <v>949</v>
      </c>
      <c r="O1723" s="17" t="s">
        <v>85</v>
      </c>
      <c r="P1723" s="17" t="s">
        <v>143</v>
      </c>
      <c r="Q1723" s="17" t="s">
        <v>143</v>
      </c>
      <c r="R1723" s="17" t="s">
        <v>199</v>
      </c>
      <c r="T1723" s="17" t="s">
        <v>898</v>
      </c>
      <c r="U1723" s="17" t="s">
        <v>89</v>
      </c>
      <c r="V1723" s="17" t="s">
        <v>90</v>
      </c>
      <c r="W1723" s="17" t="s">
        <v>951</v>
      </c>
      <c r="X1723" s="17" t="s">
        <v>1018</v>
      </c>
      <c r="AA1723" s="17" t="s">
        <v>141</v>
      </c>
      <c r="AB1723" s="17" t="s">
        <v>142</v>
      </c>
      <c r="AZ1723" s="17" t="s">
        <v>485</v>
      </c>
      <c r="BA1723" s="17" t="s">
        <v>124</v>
      </c>
      <c r="BB1723" s="17" t="s">
        <v>99</v>
      </c>
      <c r="BC1723" s="17" t="s">
        <v>189</v>
      </c>
      <c r="BD1723" s="17" t="s">
        <v>196</v>
      </c>
      <c r="BE1723" s="17">
        <v>2022</v>
      </c>
      <c r="BG1723" s="17" t="s">
        <v>243</v>
      </c>
      <c r="BH1723" s="17" t="s">
        <v>983</v>
      </c>
      <c r="BI1723" s="104">
        <v>10.717747503519499</v>
      </c>
      <c r="BP1723" s="19" t="s">
        <v>143</v>
      </c>
      <c r="BQ1723" s="21" t="s">
        <v>152</v>
      </c>
      <c r="BR1723" s="48" t="s">
        <v>8</v>
      </c>
      <c r="BT1723" s="19" t="s">
        <v>170</v>
      </c>
      <c r="BU1723" s="102" t="s">
        <v>131</v>
      </c>
      <c r="BV1723" s="17">
        <v>131.13999999999999</v>
      </c>
      <c r="BW1723" s="17">
        <v>2022</v>
      </c>
      <c r="BX1723" s="28" t="s">
        <v>95</v>
      </c>
      <c r="BY1723" s="105">
        <v>1.2376949917898199</v>
      </c>
      <c r="BZ1723" s="105"/>
      <c r="CA1723" s="105"/>
      <c r="CB1723" s="105"/>
      <c r="CC1723" s="105">
        <v>7.2514874141876398</v>
      </c>
      <c r="CD1723" s="105"/>
      <c r="CE1723" s="105">
        <v>1.62907958301551</v>
      </c>
      <c r="CF1723" s="105"/>
      <c r="CG1723" s="105"/>
      <c r="CH1723" s="105">
        <v>0.53419665995464105</v>
      </c>
      <c r="CI1723" s="105"/>
      <c r="CJ1723" s="105"/>
      <c r="CK1723" s="105">
        <v>6.5288854571874805E-2</v>
      </c>
      <c r="DB1723" s="118" t="s">
        <v>1017</v>
      </c>
    </row>
    <row r="1724" spans="1:106" x14ac:dyDescent="0.3">
      <c r="A1724" s="17" t="s">
        <v>946</v>
      </c>
      <c r="B1724" s="17" t="s">
        <v>946</v>
      </c>
      <c r="C1724" s="17">
        <v>2022</v>
      </c>
      <c r="D1724" s="17" t="s">
        <v>947</v>
      </c>
      <c r="E1724" s="17" t="s">
        <v>948</v>
      </c>
      <c r="G1724" s="17" t="s">
        <v>214</v>
      </c>
      <c r="H1724" s="17" t="s">
        <v>659</v>
      </c>
      <c r="I1724" s="17" t="s">
        <v>662</v>
      </c>
      <c r="J1724" s="17" t="s">
        <v>596</v>
      </c>
      <c r="K1724" s="17" t="s">
        <v>1002</v>
      </c>
      <c r="L1724" s="17" t="s">
        <v>203</v>
      </c>
      <c r="M1724" s="48" t="s">
        <v>1016</v>
      </c>
      <c r="N1724" s="17" t="s">
        <v>954</v>
      </c>
      <c r="O1724" s="17" t="s">
        <v>111</v>
      </c>
      <c r="P1724" s="17" t="s">
        <v>143</v>
      </c>
      <c r="Q1724" s="17" t="s">
        <v>143</v>
      </c>
      <c r="R1724" s="17" t="s">
        <v>199</v>
      </c>
      <c r="T1724" s="17" t="s">
        <v>898</v>
      </c>
      <c r="U1724" s="17" t="s">
        <v>89</v>
      </c>
      <c r="V1724" s="17" t="s">
        <v>90</v>
      </c>
      <c r="W1724" s="17" t="s">
        <v>951</v>
      </c>
      <c r="X1724" s="17" t="s">
        <v>1018</v>
      </c>
      <c r="AA1724" s="17" t="s">
        <v>141</v>
      </c>
      <c r="AB1724" s="17" t="s">
        <v>142</v>
      </c>
      <c r="AZ1724" s="17" t="s">
        <v>485</v>
      </c>
      <c r="BA1724" s="17" t="s">
        <v>124</v>
      </c>
      <c r="BB1724" s="17" t="s">
        <v>99</v>
      </c>
      <c r="BC1724" s="17" t="s">
        <v>189</v>
      </c>
      <c r="BD1724" s="17" t="s">
        <v>196</v>
      </c>
      <c r="BE1724" s="17">
        <v>2022</v>
      </c>
      <c r="BG1724" s="17" t="s">
        <v>243</v>
      </c>
      <c r="BH1724" s="17" t="s">
        <v>985</v>
      </c>
      <c r="BI1724" s="104">
        <v>10.244329829731999</v>
      </c>
      <c r="BP1724" s="19" t="s">
        <v>143</v>
      </c>
      <c r="BQ1724" s="21" t="s">
        <v>152</v>
      </c>
      <c r="BR1724" s="48" t="s">
        <v>8</v>
      </c>
      <c r="BT1724" s="19" t="s">
        <v>170</v>
      </c>
      <c r="BU1724" s="102" t="s">
        <v>131</v>
      </c>
      <c r="BV1724" s="17">
        <v>131.13999999999999</v>
      </c>
      <c r="BW1724" s="17">
        <v>2022</v>
      </c>
      <c r="BX1724" s="28" t="s">
        <v>95</v>
      </c>
      <c r="BY1724" s="105">
        <v>1.2485816912972101</v>
      </c>
      <c r="BZ1724" s="105"/>
      <c r="CA1724" s="105"/>
      <c r="CB1724" s="105"/>
      <c r="CC1724" s="105">
        <v>7.2514874141876398</v>
      </c>
      <c r="CD1724" s="105"/>
      <c r="CE1724" s="105">
        <v>1.62907958301551</v>
      </c>
      <c r="CF1724" s="105"/>
      <c r="CG1724" s="105"/>
      <c r="CH1724" s="105">
        <v>0.10622322623828601</v>
      </c>
      <c r="CI1724" s="105"/>
      <c r="CJ1724" s="105"/>
      <c r="CK1724" s="105">
        <v>8.9579149933065594E-3</v>
      </c>
      <c r="DB1724" s="118" t="s">
        <v>1017</v>
      </c>
    </row>
    <row r="1725" spans="1:106" x14ac:dyDescent="0.3">
      <c r="A1725" s="17" t="s">
        <v>946</v>
      </c>
      <c r="B1725" s="17" t="s">
        <v>946</v>
      </c>
      <c r="C1725" s="17">
        <v>2022</v>
      </c>
      <c r="D1725" s="17" t="s">
        <v>947</v>
      </c>
      <c r="E1725" s="17" t="s">
        <v>948</v>
      </c>
      <c r="G1725" s="17" t="s">
        <v>214</v>
      </c>
      <c r="H1725" s="17" t="s">
        <v>659</v>
      </c>
      <c r="I1725" s="17" t="s">
        <v>662</v>
      </c>
      <c r="J1725" s="17" t="s">
        <v>596</v>
      </c>
      <c r="K1725" s="17" t="s">
        <v>1002</v>
      </c>
      <c r="L1725" s="17" t="s">
        <v>203</v>
      </c>
      <c r="M1725" s="48" t="s">
        <v>1016</v>
      </c>
      <c r="N1725" s="17" t="s">
        <v>954</v>
      </c>
      <c r="O1725" s="17" t="s">
        <v>85</v>
      </c>
      <c r="P1725" s="17" t="s">
        <v>143</v>
      </c>
      <c r="Q1725" s="17" t="s">
        <v>143</v>
      </c>
      <c r="R1725" s="17" t="s">
        <v>199</v>
      </c>
      <c r="T1725" s="17" t="s">
        <v>898</v>
      </c>
      <c r="U1725" s="17" t="s">
        <v>89</v>
      </c>
      <c r="V1725" s="17" t="s">
        <v>90</v>
      </c>
      <c r="W1725" s="17" t="s">
        <v>951</v>
      </c>
      <c r="X1725" s="17" t="s">
        <v>1018</v>
      </c>
      <c r="AA1725" s="17" t="s">
        <v>141</v>
      </c>
      <c r="AB1725" s="17" t="s">
        <v>142</v>
      </c>
      <c r="AZ1725" s="17" t="s">
        <v>485</v>
      </c>
      <c r="BA1725" s="17" t="s">
        <v>124</v>
      </c>
      <c r="BB1725" s="17" t="s">
        <v>99</v>
      </c>
      <c r="BC1725" s="17" t="s">
        <v>189</v>
      </c>
      <c r="BD1725" s="17" t="s">
        <v>196</v>
      </c>
      <c r="BE1725" s="17">
        <v>2022</v>
      </c>
      <c r="BG1725" s="17" t="s">
        <v>243</v>
      </c>
      <c r="BH1725" s="17" t="s">
        <v>983</v>
      </c>
      <c r="BI1725" s="104">
        <v>14.729042345244</v>
      </c>
      <c r="BP1725" s="19" t="s">
        <v>143</v>
      </c>
      <c r="BQ1725" s="21" t="s">
        <v>152</v>
      </c>
      <c r="BR1725" s="48" t="s">
        <v>8</v>
      </c>
      <c r="BT1725" s="19" t="s">
        <v>170</v>
      </c>
      <c r="BU1725" s="102" t="s">
        <v>131</v>
      </c>
      <c r="BV1725" s="17">
        <v>131.13999999999999</v>
      </c>
      <c r="BW1725" s="17">
        <v>2022</v>
      </c>
      <c r="BX1725" s="28" t="s">
        <v>95</v>
      </c>
      <c r="BY1725" s="105">
        <v>1.2376949917898199</v>
      </c>
      <c r="BZ1725" s="105"/>
      <c r="CA1725" s="105"/>
      <c r="CB1725" s="105"/>
      <c r="CC1725" s="105">
        <v>7.2514874141876398</v>
      </c>
      <c r="CD1725" s="105"/>
      <c r="CE1725" s="105">
        <v>1.62907958301551</v>
      </c>
      <c r="CF1725" s="105"/>
      <c r="CG1725" s="105"/>
      <c r="CH1725" s="105">
        <v>0.14114359913434299</v>
      </c>
      <c r="CI1725" s="105"/>
      <c r="CJ1725" s="105"/>
      <c r="CK1725" s="105">
        <v>4.4696367571167004</v>
      </c>
      <c r="DB1725" s="118" t="s">
        <v>1017</v>
      </c>
    </row>
    <row r="1726" spans="1:106" x14ac:dyDescent="0.3">
      <c r="A1726" s="17" t="s">
        <v>946</v>
      </c>
      <c r="B1726" s="17" t="s">
        <v>946</v>
      </c>
      <c r="C1726" s="17">
        <v>2022</v>
      </c>
      <c r="D1726" s="17" t="s">
        <v>947</v>
      </c>
      <c r="E1726" s="17" t="s">
        <v>948</v>
      </c>
      <c r="G1726" s="17" t="s">
        <v>214</v>
      </c>
      <c r="H1726" s="17" t="s">
        <v>659</v>
      </c>
      <c r="I1726" s="17" t="s">
        <v>662</v>
      </c>
      <c r="J1726" s="17" t="s">
        <v>596</v>
      </c>
      <c r="K1726" s="17" t="s">
        <v>1002</v>
      </c>
      <c r="L1726" s="17" t="s">
        <v>203</v>
      </c>
      <c r="M1726" s="48" t="s">
        <v>1016</v>
      </c>
      <c r="N1726" s="17" t="s">
        <v>977</v>
      </c>
      <c r="O1726" s="17" t="s">
        <v>111</v>
      </c>
      <c r="P1726" s="17" t="s">
        <v>143</v>
      </c>
      <c r="Q1726" s="17" t="s">
        <v>143</v>
      </c>
      <c r="R1726" s="17" t="s">
        <v>199</v>
      </c>
      <c r="T1726" s="17" t="s">
        <v>898</v>
      </c>
      <c r="U1726" s="17" t="s">
        <v>89</v>
      </c>
      <c r="V1726" s="17" t="s">
        <v>90</v>
      </c>
      <c r="W1726" s="17" t="s">
        <v>951</v>
      </c>
      <c r="X1726" s="17" t="s">
        <v>1018</v>
      </c>
      <c r="AA1726" s="17" t="s">
        <v>141</v>
      </c>
      <c r="AB1726" s="17" t="s">
        <v>142</v>
      </c>
      <c r="AZ1726" s="17" t="s">
        <v>485</v>
      </c>
      <c r="BA1726" s="17" t="s">
        <v>124</v>
      </c>
      <c r="BB1726" s="17" t="s">
        <v>99</v>
      </c>
      <c r="BC1726" s="17" t="s">
        <v>189</v>
      </c>
      <c r="BD1726" s="17" t="s">
        <v>196</v>
      </c>
      <c r="BE1726" s="17">
        <v>2022</v>
      </c>
      <c r="BG1726" s="17" t="s">
        <v>243</v>
      </c>
      <c r="BH1726" s="17" t="s">
        <v>985</v>
      </c>
      <c r="BI1726" s="104">
        <v>11.449029296890201</v>
      </c>
      <c r="BP1726" s="19" t="s">
        <v>143</v>
      </c>
      <c r="BQ1726" s="21" t="s">
        <v>152</v>
      </c>
      <c r="BR1726" s="48" t="s">
        <v>8</v>
      </c>
      <c r="BT1726" s="19" t="s">
        <v>170</v>
      </c>
      <c r="BU1726" s="102" t="s">
        <v>131</v>
      </c>
      <c r="BV1726" s="17">
        <v>131.13999999999999</v>
      </c>
      <c r="BW1726" s="17">
        <v>2022</v>
      </c>
      <c r="BX1726" s="28" t="s">
        <v>95</v>
      </c>
      <c r="BY1726" s="105">
        <v>1.2485816912972101</v>
      </c>
      <c r="BZ1726" s="105"/>
      <c r="CA1726" s="105"/>
      <c r="CB1726" s="105"/>
      <c r="CC1726" s="105">
        <v>7.2514874141876398</v>
      </c>
      <c r="CD1726" s="105"/>
      <c r="CE1726" s="105">
        <v>1.62907958301551</v>
      </c>
      <c r="CF1726" s="105"/>
      <c r="CG1726" s="105"/>
      <c r="CH1726" s="105">
        <v>1.28176153232277</v>
      </c>
      <c r="CI1726" s="105"/>
      <c r="CJ1726" s="105"/>
      <c r="CK1726" s="105">
        <v>3.8119076067039202E-2</v>
      </c>
      <c r="DB1726" s="118" t="s">
        <v>1017</v>
      </c>
    </row>
    <row r="1727" spans="1:106" x14ac:dyDescent="0.3">
      <c r="A1727" s="17" t="s">
        <v>946</v>
      </c>
      <c r="B1727" s="17" t="s">
        <v>946</v>
      </c>
      <c r="C1727" s="17">
        <v>2022</v>
      </c>
      <c r="D1727" s="17" t="s">
        <v>947</v>
      </c>
      <c r="E1727" s="17" t="s">
        <v>948</v>
      </c>
      <c r="G1727" s="17" t="s">
        <v>214</v>
      </c>
      <c r="H1727" s="17" t="s">
        <v>659</v>
      </c>
      <c r="I1727" s="17" t="s">
        <v>662</v>
      </c>
      <c r="J1727" s="17" t="s">
        <v>596</v>
      </c>
      <c r="K1727" s="17" t="s">
        <v>1002</v>
      </c>
      <c r="L1727" s="17" t="s">
        <v>203</v>
      </c>
      <c r="M1727" s="48" t="s">
        <v>1016</v>
      </c>
      <c r="N1727" s="17" t="s">
        <v>977</v>
      </c>
      <c r="O1727" s="17" t="s">
        <v>85</v>
      </c>
      <c r="P1727" s="17" t="s">
        <v>143</v>
      </c>
      <c r="Q1727" s="17" t="s">
        <v>143</v>
      </c>
      <c r="R1727" s="17" t="s">
        <v>199</v>
      </c>
      <c r="T1727" s="17" t="s">
        <v>898</v>
      </c>
      <c r="U1727" s="17" t="s">
        <v>89</v>
      </c>
      <c r="V1727" s="17" t="s">
        <v>90</v>
      </c>
      <c r="W1727" s="17" t="s">
        <v>951</v>
      </c>
      <c r="X1727" s="17" t="s">
        <v>1018</v>
      </c>
      <c r="AA1727" s="17" t="s">
        <v>141</v>
      </c>
      <c r="AB1727" s="17" t="s">
        <v>142</v>
      </c>
      <c r="AZ1727" s="17" t="s">
        <v>485</v>
      </c>
      <c r="BA1727" s="17" t="s">
        <v>124</v>
      </c>
      <c r="BB1727" s="17" t="s">
        <v>99</v>
      </c>
      <c r="BC1727" s="17" t="s">
        <v>189</v>
      </c>
      <c r="BD1727" s="17" t="s">
        <v>196</v>
      </c>
      <c r="BE1727" s="17">
        <v>2022</v>
      </c>
      <c r="BG1727" s="17" t="s">
        <v>243</v>
      </c>
      <c r="BH1727" s="17" t="s">
        <v>983</v>
      </c>
      <c r="BI1727" s="104">
        <v>11.011829082211801</v>
      </c>
      <c r="BP1727" s="19" t="s">
        <v>143</v>
      </c>
      <c r="BQ1727" s="21" t="s">
        <v>152</v>
      </c>
      <c r="BR1727" s="48" t="s">
        <v>8</v>
      </c>
      <c r="BT1727" s="19" t="s">
        <v>170</v>
      </c>
      <c r="BU1727" s="102" t="s">
        <v>131</v>
      </c>
      <c r="BV1727" s="17">
        <v>131.13999999999999</v>
      </c>
      <c r="BW1727" s="17">
        <v>2022</v>
      </c>
      <c r="BX1727" s="28" t="s">
        <v>95</v>
      </c>
      <c r="BY1727" s="105">
        <v>1.2376949917898199</v>
      </c>
      <c r="BZ1727" s="105"/>
      <c r="CA1727" s="105"/>
      <c r="CB1727" s="105"/>
      <c r="CC1727" s="105">
        <v>7.2514874141876398</v>
      </c>
      <c r="CD1727" s="105"/>
      <c r="CE1727" s="105">
        <v>1.62907958301551</v>
      </c>
      <c r="CF1727" s="105"/>
      <c r="CG1727" s="105"/>
      <c r="CH1727" s="105">
        <v>0.59613505840908299</v>
      </c>
      <c r="CI1727" s="105"/>
      <c r="CJ1727" s="105"/>
      <c r="CK1727" s="105">
        <v>0.29743203480970898</v>
      </c>
      <c r="DB1727" s="118" t="s">
        <v>1017</v>
      </c>
    </row>
    <row r="1728" spans="1:106" x14ac:dyDescent="0.3">
      <c r="A1728" s="17" t="s">
        <v>946</v>
      </c>
      <c r="B1728" s="17" t="s">
        <v>946</v>
      </c>
      <c r="C1728" s="17">
        <v>2022</v>
      </c>
      <c r="D1728" s="17" t="s">
        <v>947</v>
      </c>
      <c r="E1728" s="17" t="s">
        <v>948</v>
      </c>
      <c r="G1728" s="17" t="s">
        <v>214</v>
      </c>
      <c r="H1728" s="17" t="s">
        <v>659</v>
      </c>
      <c r="I1728" s="17" t="s">
        <v>662</v>
      </c>
      <c r="J1728" s="17" t="s">
        <v>595</v>
      </c>
      <c r="K1728" s="17" t="s">
        <v>135</v>
      </c>
      <c r="L1728" s="17" t="s">
        <v>203</v>
      </c>
      <c r="M1728" s="48" t="s">
        <v>1016</v>
      </c>
      <c r="N1728" s="17" t="s">
        <v>949</v>
      </c>
      <c r="O1728" s="17" t="s">
        <v>85</v>
      </c>
      <c r="P1728" s="17" t="s">
        <v>143</v>
      </c>
      <c r="Q1728" s="17" t="s">
        <v>143</v>
      </c>
      <c r="R1728" s="17" t="s">
        <v>199</v>
      </c>
      <c r="T1728" s="17" t="s">
        <v>898</v>
      </c>
      <c r="U1728" s="17" t="s">
        <v>89</v>
      </c>
      <c r="V1728" s="17" t="s">
        <v>90</v>
      </c>
      <c r="W1728" s="17" t="s">
        <v>951</v>
      </c>
      <c r="X1728" s="17" t="s">
        <v>1018</v>
      </c>
      <c r="AA1728" s="17" t="s">
        <v>141</v>
      </c>
      <c r="AB1728" s="17" t="s">
        <v>142</v>
      </c>
      <c r="AZ1728" s="17" t="s">
        <v>485</v>
      </c>
      <c r="BA1728" s="17" t="s">
        <v>124</v>
      </c>
      <c r="BB1728" s="17" t="s">
        <v>99</v>
      </c>
      <c r="BC1728" s="17" t="s">
        <v>189</v>
      </c>
      <c r="BD1728" s="17" t="s">
        <v>196</v>
      </c>
      <c r="BE1728" s="17">
        <v>2022</v>
      </c>
      <c r="BG1728" s="17" t="s">
        <v>243</v>
      </c>
      <c r="BH1728" s="17" t="s">
        <v>969</v>
      </c>
      <c r="BI1728" s="104">
        <v>10.781231886979601</v>
      </c>
      <c r="BP1728" s="19" t="s">
        <v>143</v>
      </c>
      <c r="BQ1728" s="21" t="s">
        <v>152</v>
      </c>
      <c r="BR1728" s="48" t="s">
        <v>8</v>
      </c>
      <c r="BT1728" s="19" t="s">
        <v>170</v>
      </c>
      <c r="BU1728" s="102" t="s">
        <v>131</v>
      </c>
      <c r="BV1728" s="17">
        <v>131.13999999999999</v>
      </c>
      <c r="BW1728" s="17">
        <v>2022</v>
      </c>
      <c r="BX1728" s="28" t="s">
        <v>95</v>
      </c>
      <c r="BY1728" s="105">
        <v>1.9217337164751001</v>
      </c>
      <c r="BZ1728" s="105"/>
      <c r="CA1728" s="105"/>
      <c r="CB1728" s="105"/>
      <c r="CC1728" s="105">
        <v>6.9603610475464004</v>
      </c>
      <c r="CD1728" s="105"/>
      <c r="CE1728" s="105">
        <v>1.8777269260106799</v>
      </c>
      <c r="CF1728" s="105"/>
      <c r="CG1728" s="105"/>
      <c r="CH1728" s="105">
        <v>1.9078452141237202E-2</v>
      </c>
      <c r="CI1728" s="105"/>
      <c r="CJ1728" s="105"/>
      <c r="CK1728" s="105">
        <v>2.3317448061383802E-3</v>
      </c>
      <c r="DB1728" s="118" t="s">
        <v>1017</v>
      </c>
    </row>
    <row r="1729" spans="1:106" x14ac:dyDescent="0.3">
      <c r="A1729" s="17" t="s">
        <v>946</v>
      </c>
      <c r="B1729" s="17" t="s">
        <v>946</v>
      </c>
      <c r="C1729" s="17">
        <v>2022</v>
      </c>
      <c r="D1729" s="17" t="s">
        <v>947</v>
      </c>
      <c r="E1729" s="17" t="s">
        <v>948</v>
      </c>
      <c r="G1729" s="17" t="s">
        <v>214</v>
      </c>
      <c r="H1729" s="17" t="s">
        <v>659</v>
      </c>
      <c r="I1729" s="17" t="s">
        <v>662</v>
      </c>
      <c r="J1729" s="17" t="s">
        <v>595</v>
      </c>
      <c r="K1729" s="17" t="s">
        <v>135</v>
      </c>
      <c r="L1729" s="17" t="s">
        <v>203</v>
      </c>
      <c r="M1729" s="48" t="s">
        <v>1016</v>
      </c>
      <c r="N1729" s="17" t="s">
        <v>954</v>
      </c>
      <c r="O1729" s="17" t="s">
        <v>111</v>
      </c>
      <c r="P1729" s="17" t="s">
        <v>143</v>
      </c>
      <c r="Q1729" s="17" t="s">
        <v>143</v>
      </c>
      <c r="R1729" s="17" t="s">
        <v>199</v>
      </c>
      <c r="T1729" s="17" t="s">
        <v>898</v>
      </c>
      <c r="U1729" s="17" t="s">
        <v>89</v>
      </c>
      <c r="V1729" s="17" t="s">
        <v>90</v>
      </c>
      <c r="W1729" s="17" t="s">
        <v>951</v>
      </c>
      <c r="X1729" s="17" t="s">
        <v>1018</v>
      </c>
      <c r="AA1729" s="17" t="s">
        <v>141</v>
      </c>
      <c r="AB1729" s="17" t="s">
        <v>142</v>
      </c>
      <c r="AZ1729" s="17" t="s">
        <v>485</v>
      </c>
      <c r="BA1729" s="17" t="s">
        <v>124</v>
      </c>
      <c r="BB1729" s="17" t="s">
        <v>99</v>
      </c>
      <c r="BC1729" s="17" t="s">
        <v>189</v>
      </c>
      <c r="BD1729" s="17" t="s">
        <v>196</v>
      </c>
      <c r="BE1729" s="17">
        <v>2022</v>
      </c>
      <c r="BG1729" s="17" t="s">
        <v>243</v>
      </c>
      <c r="BH1729" s="17" t="s">
        <v>971</v>
      </c>
      <c r="BI1729" s="104">
        <v>10.7695211545569</v>
      </c>
      <c r="BP1729" s="19" t="s">
        <v>143</v>
      </c>
      <c r="BQ1729" s="21" t="s">
        <v>152</v>
      </c>
      <c r="BR1729" s="48" t="s">
        <v>8</v>
      </c>
      <c r="BT1729" s="19" t="s">
        <v>170</v>
      </c>
      <c r="BU1729" s="102" t="s">
        <v>131</v>
      </c>
      <c r="BV1729" s="17">
        <v>131.13999999999999</v>
      </c>
      <c r="BW1729" s="17">
        <v>2022</v>
      </c>
      <c r="BX1729" s="28" t="s">
        <v>95</v>
      </c>
      <c r="BY1729" s="105">
        <v>1.9217337164751001</v>
      </c>
      <c r="BZ1729" s="105"/>
      <c r="CA1729" s="105"/>
      <c r="CB1729" s="105"/>
      <c r="CC1729" s="105">
        <v>6.9603610475464004</v>
      </c>
      <c r="CD1729" s="105"/>
      <c r="CE1729" s="105">
        <v>1.8777269260106799</v>
      </c>
      <c r="CF1729" s="105"/>
      <c r="CG1729" s="105"/>
      <c r="CH1729" s="105">
        <v>8.94511378848728E-3</v>
      </c>
      <c r="CI1729" s="105"/>
      <c r="CJ1729" s="105"/>
      <c r="CK1729" s="105">
        <v>7.5435073627844705E-4</v>
      </c>
      <c r="DB1729" s="118" t="s">
        <v>1017</v>
      </c>
    </row>
    <row r="1730" spans="1:106" x14ac:dyDescent="0.3">
      <c r="A1730" s="17" t="s">
        <v>946</v>
      </c>
      <c r="B1730" s="17" t="s">
        <v>946</v>
      </c>
      <c r="C1730" s="17">
        <v>2022</v>
      </c>
      <c r="D1730" s="17" t="s">
        <v>947</v>
      </c>
      <c r="E1730" s="17" t="s">
        <v>948</v>
      </c>
      <c r="G1730" s="17" t="s">
        <v>214</v>
      </c>
      <c r="H1730" s="17" t="s">
        <v>659</v>
      </c>
      <c r="I1730" s="17" t="s">
        <v>662</v>
      </c>
      <c r="J1730" s="17" t="s">
        <v>595</v>
      </c>
      <c r="K1730" s="17" t="s">
        <v>135</v>
      </c>
      <c r="L1730" s="17" t="s">
        <v>203</v>
      </c>
      <c r="M1730" s="48" t="s">
        <v>1016</v>
      </c>
      <c r="N1730" s="17" t="s">
        <v>977</v>
      </c>
      <c r="O1730" s="17" t="s">
        <v>111</v>
      </c>
      <c r="P1730" s="17" t="s">
        <v>143</v>
      </c>
      <c r="Q1730" s="17" t="s">
        <v>143</v>
      </c>
      <c r="R1730" s="17" t="s">
        <v>199</v>
      </c>
      <c r="T1730" s="17" t="s">
        <v>898</v>
      </c>
      <c r="U1730" s="17" t="s">
        <v>89</v>
      </c>
      <c r="V1730" s="17" t="s">
        <v>90</v>
      </c>
      <c r="W1730" s="17" t="s">
        <v>951</v>
      </c>
      <c r="X1730" s="17" t="s">
        <v>1018</v>
      </c>
      <c r="AA1730" s="17" t="s">
        <v>141</v>
      </c>
      <c r="AB1730" s="17" t="s">
        <v>142</v>
      </c>
      <c r="AZ1730" s="17" t="s">
        <v>485</v>
      </c>
      <c r="BA1730" s="17" t="s">
        <v>124</v>
      </c>
      <c r="BB1730" s="17" t="s">
        <v>99</v>
      </c>
      <c r="BC1730" s="17" t="s">
        <v>189</v>
      </c>
      <c r="BD1730" s="17" t="s">
        <v>196</v>
      </c>
      <c r="BE1730" s="17">
        <v>2022</v>
      </c>
      <c r="BG1730" s="17" t="s">
        <v>243</v>
      </c>
      <c r="BH1730" s="17" t="s">
        <v>971</v>
      </c>
      <c r="BI1730" s="104">
        <v>12.030817831444599</v>
      </c>
      <c r="BP1730" s="19" t="s">
        <v>143</v>
      </c>
      <c r="BQ1730" s="21" t="s">
        <v>152</v>
      </c>
      <c r="BR1730" s="48" t="s">
        <v>8</v>
      </c>
      <c r="BT1730" s="19" t="s">
        <v>170</v>
      </c>
      <c r="BU1730" s="102" t="s">
        <v>131</v>
      </c>
      <c r="BV1730" s="17">
        <v>131.13999999999999</v>
      </c>
      <c r="BW1730" s="17">
        <v>2022</v>
      </c>
      <c r="BX1730" s="28" t="s">
        <v>95</v>
      </c>
      <c r="BY1730" s="105">
        <v>1.9217337164751001</v>
      </c>
      <c r="BZ1730" s="105"/>
      <c r="CA1730" s="105"/>
      <c r="CB1730" s="105"/>
      <c r="CC1730" s="105">
        <v>6.9603610475464004</v>
      </c>
      <c r="CD1730" s="105"/>
      <c r="CE1730" s="105">
        <v>1.8777269260106799</v>
      </c>
      <c r="CF1730" s="105"/>
      <c r="CG1730" s="105"/>
      <c r="CH1730" s="105">
        <v>1.2342888829774801</v>
      </c>
      <c r="CI1730" s="105"/>
      <c r="CJ1730" s="105"/>
      <c r="CK1730" s="105">
        <v>3.6707258434926601E-2</v>
      </c>
      <c r="DB1730" s="118" t="s">
        <v>1017</v>
      </c>
    </row>
    <row r="1731" spans="1:106" x14ac:dyDescent="0.3">
      <c r="A1731" s="17" t="s">
        <v>946</v>
      </c>
      <c r="B1731" s="17" t="s">
        <v>946</v>
      </c>
      <c r="C1731" s="17">
        <v>2022</v>
      </c>
      <c r="D1731" s="17" t="s">
        <v>947</v>
      </c>
      <c r="E1731" s="17" t="s">
        <v>948</v>
      </c>
      <c r="G1731" s="17" t="s">
        <v>214</v>
      </c>
      <c r="H1731" s="17" t="s">
        <v>659</v>
      </c>
      <c r="I1731" s="17" t="s">
        <v>662</v>
      </c>
      <c r="J1731" s="17" t="s">
        <v>595</v>
      </c>
      <c r="K1731" s="17" t="s">
        <v>135</v>
      </c>
      <c r="L1731" s="17" t="s">
        <v>203</v>
      </c>
      <c r="M1731" s="48" t="s">
        <v>1016</v>
      </c>
      <c r="N1731" s="17" t="s">
        <v>977</v>
      </c>
      <c r="O1731" s="17" t="s">
        <v>85</v>
      </c>
      <c r="P1731" s="17" t="s">
        <v>143</v>
      </c>
      <c r="Q1731" s="17" t="s">
        <v>143</v>
      </c>
      <c r="R1731" s="17" t="s">
        <v>199</v>
      </c>
      <c r="T1731" s="17" t="s">
        <v>898</v>
      </c>
      <c r="U1731" s="17" t="s">
        <v>89</v>
      </c>
      <c r="V1731" s="17" t="s">
        <v>90</v>
      </c>
      <c r="W1731" s="17" t="s">
        <v>951</v>
      </c>
      <c r="X1731" s="17" t="s">
        <v>1018</v>
      </c>
      <c r="AA1731" s="17" t="s">
        <v>141</v>
      </c>
      <c r="AB1731" s="17" t="s">
        <v>142</v>
      </c>
      <c r="AZ1731" s="17" t="s">
        <v>485</v>
      </c>
      <c r="BA1731" s="17" t="s">
        <v>124</v>
      </c>
      <c r="BB1731" s="17" t="s">
        <v>99</v>
      </c>
      <c r="BC1731" s="17" t="s">
        <v>189</v>
      </c>
      <c r="BD1731" s="17" t="s">
        <v>196</v>
      </c>
      <c r="BE1731" s="17">
        <v>2022</v>
      </c>
      <c r="BG1731" s="17" t="s">
        <v>243</v>
      </c>
      <c r="BH1731" s="17" t="s">
        <v>969</v>
      </c>
      <c r="BI1731" s="104">
        <v>10.7896072598061</v>
      </c>
      <c r="BP1731" s="19" t="s">
        <v>143</v>
      </c>
      <c r="BQ1731" s="21" t="s">
        <v>152</v>
      </c>
      <c r="BR1731" s="48" t="s">
        <v>8</v>
      </c>
      <c r="BT1731" s="19" t="s">
        <v>170</v>
      </c>
      <c r="BU1731" s="102" t="s">
        <v>131</v>
      </c>
      <c r="BV1731" s="17">
        <v>131.13999999999999</v>
      </c>
      <c r="BW1731" s="17">
        <v>2022</v>
      </c>
      <c r="BX1731" s="28" t="s">
        <v>95</v>
      </c>
      <c r="BY1731" s="105">
        <v>1.9217337164751001</v>
      </c>
      <c r="BZ1731" s="105"/>
      <c r="CA1731" s="105"/>
      <c r="CB1731" s="105"/>
      <c r="CC1731" s="105">
        <v>6.9603610475464004</v>
      </c>
      <c r="CD1731" s="105"/>
      <c r="CE1731" s="105">
        <v>1.8777269260106799</v>
      </c>
      <c r="CF1731" s="105"/>
      <c r="CG1731" s="105"/>
      <c r="CH1731" s="105">
        <v>1.9871168613636098E-2</v>
      </c>
      <c r="CI1731" s="105"/>
      <c r="CJ1731" s="105"/>
      <c r="CK1731" s="105">
        <v>9.91440116032365E-3</v>
      </c>
      <c r="DB1731" s="118" t="s">
        <v>1017</v>
      </c>
    </row>
    <row r="1732" spans="1:106" x14ac:dyDescent="0.3">
      <c r="A1732" s="17" t="s">
        <v>946</v>
      </c>
      <c r="B1732" s="17" t="s">
        <v>946</v>
      </c>
      <c r="C1732" s="17">
        <v>2022</v>
      </c>
      <c r="D1732" s="17" t="s">
        <v>947</v>
      </c>
      <c r="E1732" s="17" t="s">
        <v>948</v>
      </c>
      <c r="G1732" s="17" t="s">
        <v>214</v>
      </c>
      <c r="H1732" s="17" t="s">
        <v>659</v>
      </c>
      <c r="I1732" s="17" t="s">
        <v>662</v>
      </c>
      <c r="J1732" s="17" t="s">
        <v>595</v>
      </c>
      <c r="K1732" s="17" t="s">
        <v>135</v>
      </c>
      <c r="L1732" s="17" t="s">
        <v>203</v>
      </c>
      <c r="M1732" s="48" t="s">
        <v>1016</v>
      </c>
      <c r="N1732" s="17" t="s">
        <v>960</v>
      </c>
      <c r="O1732" s="17" t="s">
        <v>85</v>
      </c>
      <c r="P1732" s="17" t="s">
        <v>143</v>
      </c>
      <c r="Q1732" s="17" t="s">
        <v>143</v>
      </c>
      <c r="R1732" s="17" t="s">
        <v>199</v>
      </c>
      <c r="T1732" s="17" t="s">
        <v>898</v>
      </c>
      <c r="U1732" s="17" t="s">
        <v>89</v>
      </c>
      <c r="V1732" s="17" t="s">
        <v>90</v>
      </c>
      <c r="W1732" s="17" t="s">
        <v>951</v>
      </c>
      <c r="X1732" s="17" t="s">
        <v>1018</v>
      </c>
      <c r="AA1732" s="17" t="s">
        <v>141</v>
      </c>
      <c r="AB1732" s="17" t="s">
        <v>142</v>
      </c>
      <c r="AZ1732" s="17" t="s">
        <v>485</v>
      </c>
      <c r="BA1732" s="17" t="s">
        <v>124</v>
      </c>
      <c r="BB1732" s="17" t="s">
        <v>99</v>
      </c>
      <c r="BC1732" s="17" t="s">
        <v>189</v>
      </c>
      <c r="BD1732" s="17" t="s">
        <v>196</v>
      </c>
      <c r="BE1732" s="17">
        <v>2022</v>
      </c>
      <c r="BG1732" s="17" t="s">
        <v>243</v>
      </c>
      <c r="BH1732" s="17" t="s">
        <v>969</v>
      </c>
      <c r="BI1732" s="104">
        <v>10.834218091212101</v>
      </c>
      <c r="BP1732" s="19" t="s">
        <v>143</v>
      </c>
      <c r="BQ1732" s="21" t="s">
        <v>152</v>
      </c>
      <c r="BR1732" s="48" t="s">
        <v>8</v>
      </c>
      <c r="BT1732" s="19" t="s">
        <v>170</v>
      </c>
      <c r="BU1732" s="102" t="s">
        <v>131</v>
      </c>
      <c r="BV1732" s="17">
        <v>131.13999999999999</v>
      </c>
      <c r="BW1732" s="17">
        <v>2022</v>
      </c>
      <c r="BX1732" s="28" t="s">
        <v>95</v>
      </c>
      <c r="BY1732" s="105">
        <v>1.9217337164751001</v>
      </c>
      <c r="BZ1732" s="105"/>
      <c r="CA1732" s="105"/>
      <c r="CB1732" s="105"/>
      <c r="CC1732" s="105">
        <v>6.9603610475464004</v>
      </c>
      <c r="CD1732" s="105"/>
      <c r="CE1732" s="105">
        <v>1.8777269260106799</v>
      </c>
      <c r="CF1732" s="105"/>
      <c r="CG1732" s="105"/>
      <c r="CH1732" s="105">
        <v>7.4396401179940994E-2</v>
      </c>
      <c r="CI1732" s="105"/>
      <c r="CJ1732" s="105"/>
      <c r="CK1732" s="105">
        <v>0</v>
      </c>
      <c r="DB1732" s="118" t="s">
        <v>1017</v>
      </c>
    </row>
    <row r="1733" spans="1:106" x14ac:dyDescent="0.3">
      <c r="A1733" s="17" t="s">
        <v>946</v>
      </c>
      <c r="B1733" s="17" t="s">
        <v>946</v>
      </c>
      <c r="C1733" s="17">
        <v>2022</v>
      </c>
      <c r="D1733" s="17" t="s">
        <v>947</v>
      </c>
      <c r="E1733" s="17" t="s">
        <v>948</v>
      </c>
      <c r="G1733" s="17" t="s">
        <v>214</v>
      </c>
      <c r="H1733" s="17" t="s">
        <v>659</v>
      </c>
      <c r="I1733" s="17" t="s">
        <v>662</v>
      </c>
      <c r="J1733" s="17" t="s">
        <v>595</v>
      </c>
      <c r="K1733" s="17" t="s">
        <v>135</v>
      </c>
      <c r="L1733" s="17" t="s">
        <v>203</v>
      </c>
      <c r="M1733" s="48" t="s">
        <v>1016</v>
      </c>
      <c r="N1733" s="17" t="s">
        <v>949</v>
      </c>
      <c r="O1733" s="17" t="s">
        <v>85</v>
      </c>
      <c r="P1733" s="17" t="s">
        <v>143</v>
      </c>
      <c r="Q1733" s="17" t="s">
        <v>143</v>
      </c>
      <c r="R1733" s="17" t="s">
        <v>199</v>
      </c>
      <c r="T1733" s="17" t="s">
        <v>898</v>
      </c>
      <c r="U1733" s="17" t="s">
        <v>89</v>
      </c>
      <c r="V1733" s="17" t="s">
        <v>90</v>
      </c>
      <c r="W1733" s="17" t="s">
        <v>951</v>
      </c>
      <c r="X1733" s="17" t="s">
        <v>1018</v>
      </c>
      <c r="AA1733" s="17" t="s">
        <v>141</v>
      </c>
      <c r="AB1733" s="17" t="s">
        <v>142</v>
      </c>
      <c r="AZ1733" s="17" t="s">
        <v>485</v>
      </c>
      <c r="BA1733" s="17" t="s">
        <v>124</v>
      </c>
      <c r="BB1733" s="17" t="s">
        <v>99</v>
      </c>
      <c r="BC1733" s="17" t="s">
        <v>189</v>
      </c>
      <c r="BD1733" s="17" t="s">
        <v>196</v>
      </c>
      <c r="BE1733" s="17">
        <v>2022</v>
      </c>
      <c r="BG1733" s="17" t="s">
        <v>243</v>
      </c>
      <c r="BH1733" s="17" t="s">
        <v>970</v>
      </c>
      <c r="BI1733" s="104">
        <v>10.6759838186578</v>
      </c>
      <c r="BP1733" s="19" t="s">
        <v>143</v>
      </c>
      <c r="BQ1733" s="21" t="s">
        <v>152</v>
      </c>
      <c r="BR1733" s="48" t="s">
        <v>8</v>
      </c>
      <c r="BT1733" s="19" t="s">
        <v>170</v>
      </c>
      <c r="BU1733" s="102" t="s">
        <v>131</v>
      </c>
      <c r="BV1733" s="17">
        <v>131.13999999999999</v>
      </c>
      <c r="BW1733" s="17">
        <v>2022</v>
      </c>
      <c r="BX1733" s="28" t="s">
        <v>95</v>
      </c>
      <c r="BY1733" s="105">
        <v>1.85945539135194</v>
      </c>
      <c r="BZ1733" s="105"/>
      <c r="CA1733" s="105"/>
      <c r="CB1733" s="105"/>
      <c r="CC1733" s="105">
        <v>7.2377574370709397</v>
      </c>
      <c r="CD1733" s="105"/>
      <c r="CE1733" s="105">
        <v>1.5573607932875699</v>
      </c>
      <c r="CF1733" s="105"/>
      <c r="CG1733" s="105"/>
      <c r="CH1733" s="105">
        <v>1.9078452141237202E-2</v>
      </c>
      <c r="CI1733" s="105"/>
      <c r="CJ1733" s="105"/>
      <c r="CK1733" s="105">
        <v>2.3317448061383802E-3</v>
      </c>
      <c r="DB1733" s="118" t="s">
        <v>1017</v>
      </c>
    </row>
    <row r="1734" spans="1:106" x14ac:dyDescent="0.3">
      <c r="A1734" s="17" t="s">
        <v>946</v>
      </c>
      <c r="B1734" s="17" t="s">
        <v>946</v>
      </c>
      <c r="C1734" s="17">
        <v>2022</v>
      </c>
      <c r="D1734" s="17" t="s">
        <v>947</v>
      </c>
      <c r="E1734" s="17" t="s">
        <v>948</v>
      </c>
      <c r="G1734" s="17" t="s">
        <v>214</v>
      </c>
      <c r="H1734" s="17" t="s">
        <v>659</v>
      </c>
      <c r="I1734" s="17" t="s">
        <v>662</v>
      </c>
      <c r="J1734" s="17" t="s">
        <v>595</v>
      </c>
      <c r="K1734" s="17" t="s">
        <v>135</v>
      </c>
      <c r="L1734" s="17" t="s">
        <v>203</v>
      </c>
      <c r="M1734" s="48" t="s">
        <v>1016</v>
      </c>
      <c r="N1734" s="17" t="s">
        <v>954</v>
      </c>
      <c r="O1734" s="17" t="s">
        <v>111</v>
      </c>
      <c r="P1734" s="17" t="s">
        <v>143</v>
      </c>
      <c r="Q1734" s="17" t="s">
        <v>143</v>
      </c>
      <c r="R1734" s="17" t="s">
        <v>199</v>
      </c>
      <c r="T1734" s="17" t="s">
        <v>898</v>
      </c>
      <c r="U1734" s="17" t="s">
        <v>89</v>
      </c>
      <c r="V1734" s="17" t="s">
        <v>90</v>
      </c>
      <c r="W1734" s="17" t="s">
        <v>951</v>
      </c>
      <c r="X1734" s="17" t="s">
        <v>1018</v>
      </c>
      <c r="AA1734" s="17" t="s">
        <v>141</v>
      </c>
      <c r="AB1734" s="17" t="s">
        <v>142</v>
      </c>
      <c r="AZ1734" s="17" t="s">
        <v>485</v>
      </c>
      <c r="BA1734" s="17" t="s">
        <v>124</v>
      </c>
      <c r="BB1734" s="17" t="s">
        <v>99</v>
      </c>
      <c r="BC1734" s="17" t="s">
        <v>189</v>
      </c>
      <c r="BD1734" s="17" t="s">
        <v>196</v>
      </c>
      <c r="BE1734" s="17">
        <v>2022</v>
      </c>
      <c r="BG1734" s="17" t="s">
        <v>243</v>
      </c>
      <c r="BH1734" s="17" t="s">
        <v>972</v>
      </c>
      <c r="BI1734" s="104">
        <v>10.6852548870015</v>
      </c>
      <c r="BP1734" s="19" t="s">
        <v>143</v>
      </c>
      <c r="BQ1734" s="21" t="s">
        <v>152</v>
      </c>
      <c r="BR1734" s="48" t="s">
        <v>8</v>
      </c>
      <c r="BT1734" s="19" t="s">
        <v>170</v>
      </c>
      <c r="BU1734" s="102" t="s">
        <v>131</v>
      </c>
      <c r="BV1734" s="17">
        <v>131.13999999999999</v>
      </c>
      <c r="BW1734" s="17">
        <v>2022</v>
      </c>
      <c r="BX1734" s="28" t="s">
        <v>95</v>
      </c>
      <c r="BY1734" s="105">
        <v>1.8804371921182299</v>
      </c>
      <c r="BZ1734" s="105"/>
      <c r="CA1734" s="105"/>
      <c r="CB1734" s="105"/>
      <c r="CC1734" s="105">
        <v>7.2377574370709397</v>
      </c>
      <c r="CD1734" s="105"/>
      <c r="CE1734" s="105">
        <v>1.5573607932875699</v>
      </c>
      <c r="CF1734" s="105"/>
      <c r="CG1734" s="105"/>
      <c r="CH1734" s="105">
        <v>8.94511378848728E-3</v>
      </c>
      <c r="CI1734" s="105"/>
      <c r="CJ1734" s="105"/>
      <c r="CK1734" s="105">
        <v>7.5435073627844705E-4</v>
      </c>
      <c r="DB1734" s="118" t="s">
        <v>1017</v>
      </c>
    </row>
    <row r="1735" spans="1:106" x14ac:dyDescent="0.3">
      <c r="A1735" s="17" t="s">
        <v>946</v>
      </c>
      <c r="B1735" s="17" t="s">
        <v>946</v>
      </c>
      <c r="C1735" s="17">
        <v>2022</v>
      </c>
      <c r="D1735" s="17" t="s">
        <v>947</v>
      </c>
      <c r="E1735" s="17" t="s">
        <v>948</v>
      </c>
      <c r="G1735" s="17" t="s">
        <v>214</v>
      </c>
      <c r="H1735" s="17" t="s">
        <v>659</v>
      </c>
      <c r="I1735" s="17" t="s">
        <v>662</v>
      </c>
      <c r="J1735" s="17" t="s">
        <v>595</v>
      </c>
      <c r="K1735" s="17" t="s">
        <v>135</v>
      </c>
      <c r="L1735" s="17" t="s">
        <v>203</v>
      </c>
      <c r="M1735" s="48" t="s">
        <v>1016</v>
      </c>
      <c r="N1735" s="17" t="s">
        <v>977</v>
      </c>
      <c r="O1735" s="17" t="s">
        <v>111</v>
      </c>
      <c r="P1735" s="17" t="s">
        <v>143</v>
      </c>
      <c r="Q1735" s="17" t="s">
        <v>143</v>
      </c>
      <c r="R1735" s="17" t="s">
        <v>199</v>
      </c>
      <c r="T1735" s="17" t="s">
        <v>898</v>
      </c>
      <c r="U1735" s="17" t="s">
        <v>89</v>
      </c>
      <c r="V1735" s="17" t="s">
        <v>90</v>
      </c>
      <c r="W1735" s="17" t="s">
        <v>951</v>
      </c>
      <c r="X1735" s="17" t="s">
        <v>1018</v>
      </c>
      <c r="AA1735" s="17" t="s">
        <v>141</v>
      </c>
      <c r="AB1735" s="17" t="s">
        <v>142</v>
      </c>
      <c r="AZ1735" s="17" t="s">
        <v>485</v>
      </c>
      <c r="BA1735" s="17" t="s">
        <v>124</v>
      </c>
      <c r="BB1735" s="17" t="s">
        <v>99</v>
      </c>
      <c r="BC1735" s="17" t="s">
        <v>189</v>
      </c>
      <c r="BD1735" s="17" t="s">
        <v>196</v>
      </c>
      <c r="BE1735" s="17">
        <v>2022</v>
      </c>
      <c r="BG1735" s="17" t="s">
        <v>243</v>
      </c>
      <c r="BH1735" s="17" t="s">
        <v>972</v>
      </c>
      <c r="BI1735" s="104">
        <v>11.9465515638891</v>
      </c>
      <c r="BP1735" s="19" t="s">
        <v>143</v>
      </c>
      <c r="BQ1735" s="21" t="s">
        <v>152</v>
      </c>
      <c r="BR1735" s="48" t="s">
        <v>8</v>
      </c>
      <c r="BT1735" s="19" t="s">
        <v>170</v>
      </c>
      <c r="BU1735" s="102" t="s">
        <v>131</v>
      </c>
      <c r="BV1735" s="17">
        <v>131.13999999999999</v>
      </c>
      <c r="BW1735" s="17">
        <v>2022</v>
      </c>
      <c r="BX1735" s="28" t="s">
        <v>95</v>
      </c>
      <c r="BY1735" s="105">
        <v>1.8804371921182299</v>
      </c>
      <c r="BZ1735" s="105"/>
      <c r="CA1735" s="105"/>
      <c r="CB1735" s="105"/>
      <c r="CC1735" s="105">
        <v>7.2377574370709397</v>
      </c>
      <c r="CD1735" s="105"/>
      <c r="CE1735" s="105">
        <v>1.5573607932875699</v>
      </c>
      <c r="CF1735" s="105"/>
      <c r="CG1735" s="105"/>
      <c r="CH1735" s="105">
        <v>1.2342888829774801</v>
      </c>
      <c r="CI1735" s="105"/>
      <c r="CJ1735" s="105"/>
      <c r="CK1735" s="105">
        <v>3.6707258434926601E-2</v>
      </c>
      <c r="DB1735" s="118" t="s">
        <v>1017</v>
      </c>
    </row>
    <row r="1736" spans="1:106" x14ac:dyDescent="0.3">
      <c r="A1736" s="17" t="s">
        <v>946</v>
      </c>
      <c r="B1736" s="17" t="s">
        <v>946</v>
      </c>
      <c r="C1736" s="17">
        <v>2022</v>
      </c>
      <c r="D1736" s="17" t="s">
        <v>947</v>
      </c>
      <c r="E1736" s="17" t="s">
        <v>948</v>
      </c>
      <c r="G1736" s="17" t="s">
        <v>214</v>
      </c>
      <c r="H1736" s="17" t="s">
        <v>659</v>
      </c>
      <c r="I1736" s="17" t="s">
        <v>662</v>
      </c>
      <c r="J1736" s="17" t="s">
        <v>595</v>
      </c>
      <c r="K1736" s="17" t="s">
        <v>135</v>
      </c>
      <c r="L1736" s="17" t="s">
        <v>203</v>
      </c>
      <c r="M1736" s="48" t="s">
        <v>1016</v>
      </c>
      <c r="N1736" s="17" t="s">
        <v>977</v>
      </c>
      <c r="O1736" s="17" t="s">
        <v>85</v>
      </c>
      <c r="P1736" s="17" t="s">
        <v>143</v>
      </c>
      <c r="Q1736" s="17" t="s">
        <v>143</v>
      </c>
      <c r="R1736" s="17" t="s">
        <v>199</v>
      </c>
      <c r="T1736" s="17" t="s">
        <v>898</v>
      </c>
      <c r="U1736" s="17" t="s">
        <v>89</v>
      </c>
      <c r="V1736" s="17" t="s">
        <v>90</v>
      </c>
      <c r="W1736" s="17" t="s">
        <v>951</v>
      </c>
      <c r="X1736" s="17" t="s">
        <v>1018</v>
      </c>
      <c r="AA1736" s="17" t="s">
        <v>141</v>
      </c>
      <c r="AB1736" s="17" t="s">
        <v>142</v>
      </c>
      <c r="AZ1736" s="17" t="s">
        <v>485</v>
      </c>
      <c r="BA1736" s="17" t="s">
        <v>124</v>
      </c>
      <c r="BB1736" s="17" t="s">
        <v>99</v>
      </c>
      <c r="BC1736" s="17" t="s">
        <v>189</v>
      </c>
      <c r="BD1736" s="17" t="s">
        <v>196</v>
      </c>
      <c r="BE1736" s="17">
        <v>2022</v>
      </c>
      <c r="BG1736" s="17" t="s">
        <v>243</v>
      </c>
      <c r="BH1736" s="17" t="s">
        <v>970</v>
      </c>
      <c r="BI1736" s="104">
        <v>10.6843591914844</v>
      </c>
      <c r="BP1736" s="19" t="s">
        <v>143</v>
      </c>
      <c r="BQ1736" s="21" t="s">
        <v>152</v>
      </c>
      <c r="BR1736" s="48" t="s">
        <v>8</v>
      </c>
      <c r="BT1736" s="19" t="s">
        <v>170</v>
      </c>
      <c r="BU1736" s="102" t="s">
        <v>131</v>
      </c>
      <c r="BV1736" s="17">
        <v>131.13999999999999</v>
      </c>
      <c r="BW1736" s="17">
        <v>2022</v>
      </c>
      <c r="BX1736" s="28" t="s">
        <v>95</v>
      </c>
      <c r="BY1736" s="105">
        <v>1.85945539135194</v>
      </c>
      <c r="BZ1736" s="105"/>
      <c r="CA1736" s="105"/>
      <c r="CB1736" s="105"/>
      <c r="CC1736" s="105">
        <v>7.2377574370709397</v>
      </c>
      <c r="CD1736" s="105"/>
      <c r="CE1736" s="105">
        <v>1.5573607932875699</v>
      </c>
      <c r="CF1736" s="105"/>
      <c r="CG1736" s="105"/>
      <c r="CH1736" s="105">
        <v>1.9871168613636098E-2</v>
      </c>
      <c r="CI1736" s="105"/>
      <c r="CJ1736" s="105"/>
      <c r="CK1736" s="105">
        <v>9.91440116032365E-3</v>
      </c>
      <c r="DB1736" s="118" t="s">
        <v>1017</v>
      </c>
    </row>
    <row r="1737" spans="1:106" x14ac:dyDescent="0.3">
      <c r="A1737" s="17" t="s">
        <v>946</v>
      </c>
      <c r="B1737" s="17" t="s">
        <v>946</v>
      </c>
      <c r="C1737" s="17">
        <v>2022</v>
      </c>
      <c r="D1737" s="17" t="s">
        <v>947</v>
      </c>
      <c r="E1737" s="17" t="s">
        <v>948</v>
      </c>
      <c r="G1737" s="17" t="s">
        <v>214</v>
      </c>
      <c r="H1737" s="17" t="s">
        <v>659</v>
      </c>
      <c r="I1737" s="17" t="s">
        <v>662</v>
      </c>
      <c r="J1737" s="17" t="s">
        <v>595</v>
      </c>
      <c r="K1737" s="17" t="s">
        <v>135</v>
      </c>
      <c r="L1737" s="17" t="s">
        <v>203</v>
      </c>
      <c r="M1737" s="48" t="s">
        <v>1016</v>
      </c>
      <c r="N1737" s="17" t="s">
        <v>960</v>
      </c>
      <c r="O1737" s="17" t="s">
        <v>85</v>
      </c>
      <c r="P1737" s="17" t="s">
        <v>143</v>
      </c>
      <c r="Q1737" s="17" t="s">
        <v>143</v>
      </c>
      <c r="R1737" s="17" t="s">
        <v>199</v>
      </c>
      <c r="T1737" s="17" t="s">
        <v>898</v>
      </c>
      <c r="U1737" s="17" t="s">
        <v>89</v>
      </c>
      <c r="V1737" s="17" t="s">
        <v>90</v>
      </c>
      <c r="W1737" s="17" t="s">
        <v>951</v>
      </c>
      <c r="X1737" s="17" t="s">
        <v>1018</v>
      </c>
      <c r="AA1737" s="17" t="s">
        <v>141</v>
      </c>
      <c r="AB1737" s="17" t="s">
        <v>142</v>
      </c>
      <c r="AZ1737" s="17" t="s">
        <v>485</v>
      </c>
      <c r="BA1737" s="17" t="s">
        <v>124</v>
      </c>
      <c r="BB1737" s="17" t="s">
        <v>99</v>
      </c>
      <c r="BC1737" s="17" t="s">
        <v>189</v>
      </c>
      <c r="BD1737" s="17" t="s">
        <v>196</v>
      </c>
      <c r="BE1737" s="17">
        <v>2022</v>
      </c>
      <c r="BG1737" s="17" t="s">
        <v>243</v>
      </c>
      <c r="BH1737" s="17" t="s">
        <v>970</v>
      </c>
      <c r="BI1737" s="104">
        <v>10.728970022890399</v>
      </c>
      <c r="BP1737" s="19" t="s">
        <v>143</v>
      </c>
      <c r="BQ1737" s="21" t="s">
        <v>152</v>
      </c>
      <c r="BR1737" s="48" t="s">
        <v>8</v>
      </c>
      <c r="BT1737" s="19" t="s">
        <v>170</v>
      </c>
      <c r="BU1737" s="102" t="s">
        <v>131</v>
      </c>
      <c r="BV1737" s="17">
        <v>131.13999999999999</v>
      </c>
      <c r="BW1737" s="17">
        <v>2022</v>
      </c>
      <c r="BX1737" s="28" t="s">
        <v>95</v>
      </c>
      <c r="BY1737" s="105">
        <v>1.85945539135194</v>
      </c>
      <c r="BZ1737" s="105"/>
      <c r="CA1737" s="105"/>
      <c r="CB1737" s="105"/>
      <c r="CC1737" s="105">
        <v>7.2377574370709397</v>
      </c>
      <c r="CD1737" s="105"/>
      <c r="CE1737" s="105">
        <v>1.5573607932875699</v>
      </c>
      <c r="CF1737" s="105"/>
      <c r="CG1737" s="105"/>
      <c r="CH1737" s="105">
        <v>7.4396401179940994E-2</v>
      </c>
      <c r="CI1737" s="105"/>
      <c r="CJ1737" s="105"/>
      <c r="CK1737" s="105">
        <v>0</v>
      </c>
      <c r="DB1737" s="118" t="s">
        <v>1017</v>
      </c>
    </row>
    <row r="1738" spans="1:106" x14ac:dyDescent="0.3">
      <c r="A1738" s="17" t="s">
        <v>946</v>
      </c>
      <c r="B1738" s="17" t="s">
        <v>946</v>
      </c>
      <c r="C1738" s="17">
        <v>2022</v>
      </c>
      <c r="D1738" s="17" t="s">
        <v>947</v>
      </c>
      <c r="E1738" s="17" t="s">
        <v>948</v>
      </c>
      <c r="G1738" s="17" t="s">
        <v>214</v>
      </c>
      <c r="H1738" s="17" t="s">
        <v>659</v>
      </c>
      <c r="I1738" s="17" t="s">
        <v>662</v>
      </c>
      <c r="J1738" s="17" t="s">
        <v>595</v>
      </c>
      <c r="K1738" s="17" t="s">
        <v>135</v>
      </c>
      <c r="L1738" s="17" t="s">
        <v>203</v>
      </c>
      <c r="M1738" s="48" t="s">
        <v>1016</v>
      </c>
      <c r="N1738" s="17" t="s">
        <v>949</v>
      </c>
      <c r="O1738" s="17" t="s">
        <v>85</v>
      </c>
      <c r="P1738" s="17" t="s">
        <v>143</v>
      </c>
      <c r="Q1738" s="17" t="s">
        <v>143</v>
      </c>
      <c r="R1738" s="17" t="s">
        <v>199</v>
      </c>
      <c r="T1738" s="17" t="s">
        <v>898</v>
      </c>
      <c r="U1738" s="17" t="s">
        <v>89</v>
      </c>
      <c r="V1738" s="17" t="s">
        <v>90</v>
      </c>
      <c r="W1738" s="17" t="s">
        <v>951</v>
      </c>
      <c r="X1738" s="17" t="s">
        <v>1018</v>
      </c>
      <c r="AA1738" s="17" t="s">
        <v>141</v>
      </c>
      <c r="AB1738" s="17" t="s">
        <v>142</v>
      </c>
      <c r="AZ1738" s="17" t="s">
        <v>485</v>
      </c>
      <c r="BA1738" s="17" t="s">
        <v>124</v>
      </c>
      <c r="BB1738" s="17" t="s">
        <v>99</v>
      </c>
      <c r="BC1738" s="17" t="s">
        <v>189</v>
      </c>
      <c r="BD1738" s="17" t="s">
        <v>196</v>
      </c>
      <c r="BE1738" s="17">
        <v>2022</v>
      </c>
      <c r="BG1738" s="17" t="s">
        <v>243</v>
      </c>
      <c r="BH1738" s="17" t="s">
        <v>967</v>
      </c>
      <c r="BI1738" s="104">
        <v>6.73016495020984</v>
      </c>
      <c r="BP1738" s="19" t="s">
        <v>143</v>
      </c>
      <c r="BQ1738" s="21" t="s">
        <v>152</v>
      </c>
      <c r="BR1738" s="48" t="s">
        <v>8</v>
      </c>
      <c r="BT1738" s="19" t="s">
        <v>170</v>
      </c>
      <c r="BU1738" s="102" t="s">
        <v>131</v>
      </c>
      <c r="BV1738" s="17">
        <v>131.13999999999999</v>
      </c>
      <c r="BW1738" s="17">
        <v>2022</v>
      </c>
      <c r="BX1738" s="28" t="s">
        <v>95</v>
      </c>
      <c r="BY1738" s="105">
        <v>1.0508600164203601</v>
      </c>
      <c r="BZ1738" s="105"/>
      <c r="CA1738" s="105"/>
      <c r="CB1738" s="105"/>
      <c r="CC1738" s="105">
        <v>5.4248665141113603</v>
      </c>
      <c r="CD1738" s="105"/>
      <c r="CE1738" s="105">
        <v>0.23302822273074</v>
      </c>
      <c r="CF1738" s="105"/>
      <c r="CG1738" s="105"/>
      <c r="CH1738" s="105">
        <v>1.9078452141237202E-2</v>
      </c>
      <c r="CI1738" s="105"/>
      <c r="CJ1738" s="105"/>
      <c r="CK1738" s="105">
        <v>2.3317448061383802E-3</v>
      </c>
      <c r="DB1738" s="118" t="s">
        <v>1017</v>
      </c>
    </row>
    <row r="1739" spans="1:106" x14ac:dyDescent="0.3">
      <c r="A1739" s="17" t="s">
        <v>946</v>
      </c>
      <c r="B1739" s="17" t="s">
        <v>946</v>
      </c>
      <c r="C1739" s="17">
        <v>2022</v>
      </c>
      <c r="D1739" s="17" t="s">
        <v>947</v>
      </c>
      <c r="E1739" s="17" t="s">
        <v>948</v>
      </c>
      <c r="G1739" s="17" t="s">
        <v>214</v>
      </c>
      <c r="H1739" s="17" t="s">
        <v>659</v>
      </c>
      <c r="I1739" s="17" t="s">
        <v>662</v>
      </c>
      <c r="J1739" s="17" t="s">
        <v>595</v>
      </c>
      <c r="K1739" s="17" t="s">
        <v>135</v>
      </c>
      <c r="L1739" s="17" t="s">
        <v>203</v>
      </c>
      <c r="M1739" s="48" t="s">
        <v>1016</v>
      </c>
      <c r="N1739" s="17" t="s">
        <v>954</v>
      </c>
      <c r="O1739" s="17" t="s">
        <v>111</v>
      </c>
      <c r="P1739" s="17" t="s">
        <v>143</v>
      </c>
      <c r="Q1739" s="17" t="s">
        <v>143</v>
      </c>
      <c r="R1739" s="17" t="s">
        <v>199</v>
      </c>
      <c r="T1739" s="17" t="s">
        <v>898</v>
      </c>
      <c r="U1739" s="17" t="s">
        <v>89</v>
      </c>
      <c r="V1739" s="17" t="s">
        <v>90</v>
      </c>
      <c r="W1739" s="17" t="s">
        <v>951</v>
      </c>
      <c r="X1739" s="17" t="s">
        <v>1018</v>
      </c>
      <c r="AA1739" s="17" t="s">
        <v>141</v>
      </c>
      <c r="AB1739" s="17" t="s">
        <v>142</v>
      </c>
      <c r="AZ1739" s="17" t="s">
        <v>485</v>
      </c>
      <c r="BA1739" s="17" t="s">
        <v>124</v>
      </c>
      <c r="BB1739" s="17" t="s">
        <v>99</v>
      </c>
      <c r="BC1739" s="17" t="s">
        <v>189</v>
      </c>
      <c r="BD1739" s="17" t="s">
        <v>196</v>
      </c>
      <c r="BE1739" s="17">
        <v>2022</v>
      </c>
      <c r="BG1739" s="17" t="s">
        <v>243</v>
      </c>
      <c r="BH1739" s="17" t="s">
        <v>968</v>
      </c>
      <c r="BI1739" s="104">
        <v>6.7266192424177698</v>
      </c>
      <c r="BP1739" s="19" t="s">
        <v>143</v>
      </c>
      <c r="BQ1739" s="21" t="s">
        <v>152</v>
      </c>
      <c r="BR1739" s="48" t="s">
        <v>8</v>
      </c>
      <c r="BT1739" s="19" t="s">
        <v>170</v>
      </c>
      <c r="BU1739" s="102" t="s">
        <v>131</v>
      </c>
      <c r="BV1739" s="17">
        <v>131.13999999999999</v>
      </c>
      <c r="BW1739" s="17">
        <v>2022</v>
      </c>
      <c r="BX1739" s="28" t="s">
        <v>95</v>
      </c>
      <c r="BY1739" s="105">
        <v>1.0590250410508999</v>
      </c>
      <c r="BZ1739" s="105"/>
      <c r="CA1739" s="105"/>
      <c r="CB1739" s="105"/>
      <c r="CC1739" s="105">
        <v>5.4248665141113603</v>
      </c>
      <c r="CD1739" s="105"/>
      <c r="CE1739" s="105">
        <v>0.23302822273074</v>
      </c>
      <c r="CF1739" s="105"/>
      <c r="CG1739" s="105"/>
      <c r="CH1739" s="105">
        <v>8.94511378848728E-3</v>
      </c>
      <c r="CI1739" s="105"/>
      <c r="CJ1739" s="105"/>
      <c r="CK1739" s="105">
        <v>7.5435073627844705E-4</v>
      </c>
      <c r="DB1739" s="118" t="s">
        <v>1017</v>
      </c>
    </row>
    <row r="1740" spans="1:106" x14ac:dyDescent="0.3">
      <c r="A1740" s="17" t="s">
        <v>946</v>
      </c>
      <c r="B1740" s="17" t="s">
        <v>946</v>
      </c>
      <c r="C1740" s="17">
        <v>2022</v>
      </c>
      <c r="D1740" s="17" t="s">
        <v>947</v>
      </c>
      <c r="E1740" s="17" t="s">
        <v>948</v>
      </c>
      <c r="G1740" s="17" t="s">
        <v>214</v>
      </c>
      <c r="H1740" s="17" t="s">
        <v>659</v>
      </c>
      <c r="I1740" s="17" t="s">
        <v>662</v>
      </c>
      <c r="J1740" s="17" t="s">
        <v>595</v>
      </c>
      <c r="K1740" s="17" t="s">
        <v>135</v>
      </c>
      <c r="L1740" s="17" t="s">
        <v>203</v>
      </c>
      <c r="M1740" s="48" t="s">
        <v>1016</v>
      </c>
      <c r="N1740" s="17" t="s">
        <v>977</v>
      </c>
      <c r="O1740" s="17" t="s">
        <v>111</v>
      </c>
      <c r="P1740" s="17" t="s">
        <v>143</v>
      </c>
      <c r="Q1740" s="17" t="s">
        <v>143</v>
      </c>
      <c r="R1740" s="17" t="s">
        <v>199</v>
      </c>
      <c r="T1740" s="17" t="s">
        <v>898</v>
      </c>
      <c r="U1740" s="17" t="s">
        <v>89</v>
      </c>
      <c r="V1740" s="17" t="s">
        <v>90</v>
      </c>
      <c r="W1740" s="17" t="s">
        <v>951</v>
      </c>
      <c r="X1740" s="17" t="s">
        <v>1018</v>
      </c>
      <c r="AA1740" s="17" t="s">
        <v>141</v>
      </c>
      <c r="AB1740" s="17" t="s">
        <v>142</v>
      </c>
      <c r="AZ1740" s="17" t="s">
        <v>485</v>
      </c>
      <c r="BA1740" s="17" t="s">
        <v>124</v>
      </c>
      <c r="BB1740" s="17" t="s">
        <v>99</v>
      </c>
      <c r="BC1740" s="17" t="s">
        <v>189</v>
      </c>
      <c r="BD1740" s="17" t="s">
        <v>196</v>
      </c>
      <c r="BE1740" s="17">
        <v>2022</v>
      </c>
      <c r="BG1740" s="17" t="s">
        <v>243</v>
      </c>
      <c r="BH1740" s="17" t="s">
        <v>968</v>
      </c>
      <c r="BI1740" s="104">
        <v>2.3300211824633101</v>
      </c>
      <c r="BP1740" s="19" t="s">
        <v>143</v>
      </c>
      <c r="BQ1740" s="21" t="s">
        <v>152</v>
      </c>
      <c r="BR1740" s="48" t="s">
        <v>8</v>
      </c>
      <c r="BT1740" s="19" t="s">
        <v>170</v>
      </c>
      <c r="BU1740" s="102" t="s">
        <v>131</v>
      </c>
      <c r="BV1740" s="17">
        <v>131.13999999999999</v>
      </c>
      <c r="BW1740" s="17">
        <v>2022</v>
      </c>
      <c r="BX1740" s="28" t="s">
        <v>95</v>
      </c>
      <c r="BY1740" s="105">
        <v>1.0590250410508999</v>
      </c>
      <c r="BZ1740" s="105"/>
      <c r="CA1740" s="105"/>
      <c r="CB1740" s="105"/>
      <c r="CC1740" s="105">
        <v>0</v>
      </c>
      <c r="CD1740" s="105"/>
      <c r="CE1740" s="105">
        <v>0</v>
      </c>
      <c r="CF1740" s="105"/>
      <c r="CG1740" s="105"/>
      <c r="CH1740" s="105">
        <v>1.2342888829774801</v>
      </c>
      <c r="CI1740" s="105"/>
      <c r="CJ1740" s="105"/>
      <c r="CK1740" s="105">
        <v>3.6707258434926601E-2</v>
      </c>
      <c r="DB1740" s="118" t="s">
        <v>1017</v>
      </c>
    </row>
    <row r="1741" spans="1:106" x14ac:dyDescent="0.3">
      <c r="A1741" s="17" t="s">
        <v>946</v>
      </c>
      <c r="B1741" s="17" t="s">
        <v>946</v>
      </c>
      <c r="C1741" s="17">
        <v>2022</v>
      </c>
      <c r="D1741" s="17" t="s">
        <v>947</v>
      </c>
      <c r="E1741" s="17" t="s">
        <v>948</v>
      </c>
      <c r="G1741" s="17" t="s">
        <v>214</v>
      </c>
      <c r="H1741" s="17" t="s">
        <v>659</v>
      </c>
      <c r="I1741" s="17" t="s">
        <v>662</v>
      </c>
      <c r="J1741" s="17" t="s">
        <v>595</v>
      </c>
      <c r="K1741" s="17" t="s">
        <v>135</v>
      </c>
      <c r="L1741" s="17" t="s">
        <v>203</v>
      </c>
      <c r="M1741" s="48" t="s">
        <v>1016</v>
      </c>
      <c r="N1741" s="17" t="s">
        <v>977</v>
      </c>
      <c r="O1741" s="17" t="s">
        <v>85</v>
      </c>
      <c r="P1741" s="17" t="s">
        <v>143</v>
      </c>
      <c r="Q1741" s="17" t="s">
        <v>143</v>
      </c>
      <c r="R1741" s="17" t="s">
        <v>199</v>
      </c>
      <c r="T1741" s="17" t="s">
        <v>898</v>
      </c>
      <c r="U1741" s="17" t="s">
        <v>89</v>
      </c>
      <c r="V1741" s="17" t="s">
        <v>90</v>
      </c>
      <c r="W1741" s="17" t="s">
        <v>951</v>
      </c>
      <c r="X1741" s="17" t="s">
        <v>1018</v>
      </c>
      <c r="AA1741" s="17" t="s">
        <v>141</v>
      </c>
      <c r="AB1741" s="17" t="s">
        <v>142</v>
      </c>
      <c r="AZ1741" s="17" t="s">
        <v>485</v>
      </c>
      <c r="BA1741" s="17" t="s">
        <v>124</v>
      </c>
      <c r="BB1741" s="17" t="s">
        <v>99</v>
      </c>
      <c r="BC1741" s="17" t="s">
        <v>189</v>
      </c>
      <c r="BD1741" s="17" t="s">
        <v>196</v>
      </c>
      <c r="BE1741" s="17">
        <v>2022</v>
      </c>
      <c r="BG1741" s="17" t="s">
        <v>243</v>
      </c>
      <c r="BH1741" s="17" t="s">
        <v>967</v>
      </c>
      <c r="BI1741" s="104">
        <v>6.73854032303643</v>
      </c>
      <c r="BP1741" s="19" t="s">
        <v>143</v>
      </c>
      <c r="BQ1741" s="21" t="s">
        <v>152</v>
      </c>
      <c r="BR1741" s="48" t="s">
        <v>8</v>
      </c>
      <c r="BT1741" s="19" t="s">
        <v>170</v>
      </c>
      <c r="BU1741" s="102" t="s">
        <v>131</v>
      </c>
      <c r="BV1741" s="17">
        <v>131.13999999999999</v>
      </c>
      <c r="BW1741" s="17">
        <v>2022</v>
      </c>
      <c r="BX1741" s="28" t="s">
        <v>95</v>
      </c>
      <c r="BY1741" s="105">
        <v>1.0508600164203601</v>
      </c>
      <c r="BZ1741" s="105"/>
      <c r="CA1741" s="105"/>
      <c r="CB1741" s="105"/>
      <c r="CC1741" s="105">
        <v>5.4248665141113603</v>
      </c>
      <c r="CD1741" s="105"/>
      <c r="CE1741" s="105">
        <v>0.23302822273074</v>
      </c>
      <c r="CF1741" s="105"/>
      <c r="CG1741" s="105"/>
      <c r="CH1741" s="105">
        <v>1.9871168613636098E-2</v>
      </c>
      <c r="CI1741" s="105"/>
      <c r="CJ1741" s="105"/>
      <c r="CK1741" s="105">
        <v>9.91440116032365E-3</v>
      </c>
      <c r="DB1741" s="118" t="s">
        <v>1017</v>
      </c>
    </row>
    <row r="1742" spans="1:106" x14ac:dyDescent="0.3">
      <c r="A1742" s="17" t="s">
        <v>946</v>
      </c>
      <c r="B1742" s="17" t="s">
        <v>946</v>
      </c>
      <c r="C1742" s="17">
        <v>2022</v>
      </c>
      <c r="D1742" s="17" t="s">
        <v>947</v>
      </c>
      <c r="E1742" s="17" t="s">
        <v>948</v>
      </c>
      <c r="G1742" s="17" t="s">
        <v>214</v>
      </c>
      <c r="H1742" s="17" t="s">
        <v>659</v>
      </c>
      <c r="I1742" s="17" t="s">
        <v>662</v>
      </c>
      <c r="J1742" s="17" t="s">
        <v>595</v>
      </c>
      <c r="K1742" s="17" t="s">
        <v>135</v>
      </c>
      <c r="L1742" s="17" t="s">
        <v>203</v>
      </c>
      <c r="M1742" s="48" t="s">
        <v>1016</v>
      </c>
      <c r="N1742" s="17" t="s">
        <v>960</v>
      </c>
      <c r="O1742" s="17" t="s">
        <v>85</v>
      </c>
      <c r="P1742" s="17" t="s">
        <v>143</v>
      </c>
      <c r="Q1742" s="17" t="s">
        <v>143</v>
      </c>
      <c r="R1742" s="17" t="s">
        <v>199</v>
      </c>
      <c r="T1742" s="17" t="s">
        <v>898</v>
      </c>
      <c r="U1742" s="17" t="s">
        <v>89</v>
      </c>
      <c r="V1742" s="17" t="s">
        <v>90</v>
      </c>
      <c r="W1742" s="17" t="s">
        <v>951</v>
      </c>
      <c r="X1742" s="17" t="s">
        <v>1018</v>
      </c>
      <c r="AA1742" s="17" t="s">
        <v>141</v>
      </c>
      <c r="AB1742" s="17" t="s">
        <v>142</v>
      </c>
      <c r="AZ1742" s="17" t="s">
        <v>485</v>
      </c>
      <c r="BA1742" s="17" t="s">
        <v>124</v>
      </c>
      <c r="BB1742" s="17" t="s">
        <v>99</v>
      </c>
      <c r="BC1742" s="17" t="s">
        <v>189</v>
      </c>
      <c r="BD1742" s="17" t="s">
        <v>196</v>
      </c>
      <c r="BE1742" s="17">
        <v>2022</v>
      </c>
      <c r="BG1742" s="17" t="s">
        <v>243</v>
      </c>
      <c r="BH1742" s="17" t="s">
        <v>967</v>
      </c>
      <c r="BI1742" s="104">
        <v>1.1252564176002999</v>
      </c>
      <c r="BP1742" s="19" t="s">
        <v>143</v>
      </c>
      <c r="BQ1742" s="21" t="s">
        <v>152</v>
      </c>
      <c r="BR1742" s="48" t="s">
        <v>8</v>
      </c>
      <c r="BT1742" s="19" t="s">
        <v>170</v>
      </c>
      <c r="BU1742" s="102" t="s">
        <v>131</v>
      </c>
      <c r="BV1742" s="17">
        <v>131.13999999999999</v>
      </c>
      <c r="BW1742" s="17">
        <v>2022</v>
      </c>
      <c r="BX1742" s="28" t="s">
        <v>95</v>
      </c>
      <c r="BY1742" s="105">
        <v>1.0508600164203601</v>
      </c>
      <c r="BZ1742" s="105"/>
      <c r="CA1742" s="105"/>
      <c r="CB1742" s="105"/>
      <c r="CC1742" s="105">
        <v>0</v>
      </c>
      <c r="CD1742" s="105"/>
      <c r="CE1742" s="105">
        <v>0</v>
      </c>
      <c r="CF1742" s="105"/>
      <c r="CG1742" s="105"/>
      <c r="CH1742" s="105">
        <v>7.4396401179940994E-2</v>
      </c>
      <c r="CI1742" s="105"/>
      <c r="CJ1742" s="105"/>
      <c r="CK1742" s="105">
        <v>0</v>
      </c>
      <c r="DB1742" s="118" t="s">
        <v>1017</v>
      </c>
    </row>
    <row r="1743" spans="1:106" x14ac:dyDescent="0.3">
      <c r="A1743" s="17" t="s">
        <v>946</v>
      </c>
      <c r="B1743" s="17" t="s">
        <v>946</v>
      </c>
      <c r="C1743" s="17">
        <v>2022</v>
      </c>
      <c r="D1743" s="17" t="s">
        <v>947</v>
      </c>
      <c r="E1743" s="17" t="s">
        <v>948</v>
      </c>
      <c r="G1743" s="17" t="s">
        <v>214</v>
      </c>
      <c r="H1743" s="17" t="s">
        <v>659</v>
      </c>
      <c r="I1743" s="17" t="s">
        <v>662</v>
      </c>
      <c r="J1743" s="17" t="s">
        <v>595</v>
      </c>
      <c r="K1743" s="17" t="s">
        <v>597</v>
      </c>
      <c r="L1743" s="17" t="s">
        <v>603</v>
      </c>
      <c r="M1743" s="48" t="s">
        <v>1016</v>
      </c>
      <c r="N1743" s="17" t="s">
        <v>949</v>
      </c>
      <c r="O1743" s="17" t="s">
        <v>85</v>
      </c>
      <c r="P1743" s="17" t="s">
        <v>143</v>
      </c>
      <c r="Q1743" s="17" t="s">
        <v>143</v>
      </c>
      <c r="R1743" s="17" t="s">
        <v>199</v>
      </c>
      <c r="T1743" s="17" t="s">
        <v>898</v>
      </c>
      <c r="U1743" s="17" t="s">
        <v>89</v>
      </c>
      <c r="V1743" s="17" t="s">
        <v>90</v>
      </c>
      <c r="W1743" s="17" t="s">
        <v>951</v>
      </c>
      <c r="X1743" s="17" t="s">
        <v>1018</v>
      </c>
      <c r="AA1743" s="17" t="s">
        <v>141</v>
      </c>
      <c r="AB1743" s="17" t="s">
        <v>142</v>
      </c>
      <c r="AZ1743" s="17" t="s">
        <v>485</v>
      </c>
      <c r="BA1743" s="17" t="s">
        <v>124</v>
      </c>
      <c r="BB1743" s="17" t="s">
        <v>99</v>
      </c>
      <c r="BC1743" s="17" t="s">
        <v>189</v>
      </c>
      <c r="BD1743" s="17" t="s">
        <v>196</v>
      </c>
      <c r="BE1743" s="17">
        <v>2022</v>
      </c>
      <c r="BG1743" s="17" t="s">
        <v>243</v>
      </c>
      <c r="BH1743" s="17" t="s">
        <v>995</v>
      </c>
      <c r="BI1743" s="104">
        <v>8.9013985502542496</v>
      </c>
      <c r="BP1743" s="19" t="s">
        <v>143</v>
      </c>
      <c r="BQ1743" s="21" t="s">
        <v>152</v>
      </c>
      <c r="BR1743" s="48" t="s">
        <v>8</v>
      </c>
      <c r="BT1743" s="19" t="s">
        <v>170</v>
      </c>
      <c r="BU1743" s="102" t="s">
        <v>131</v>
      </c>
      <c r="BV1743" s="17">
        <v>131.13999999999999</v>
      </c>
      <c r="BW1743" s="17">
        <v>2022</v>
      </c>
      <c r="BX1743" s="28" t="s">
        <v>95</v>
      </c>
      <c r="BY1743" s="105">
        <v>1.64148125342091</v>
      </c>
      <c r="BZ1743" s="105"/>
      <c r="CA1743" s="105"/>
      <c r="CB1743" s="105"/>
      <c r="CC1743" s="105">
        <v>7.2438596491228102</v>
      </c>
      <c r="CD1743" s="105"/>
      <c r="CE1743" s="105">
        <v>0</v>
      </c>
      <c r="CF1743" s="105"/>
      <c r="CG1743" s="105"/>
      <c r="CH1743" s="105">
        <v>1.43088391059279E-2</v>
      </c>
      <c r="CI1743" s="105"/>
      <c r="CJ1743" s="105"/>
      <c r="CK1743" s="105">
        <v>1.7488086046037899E-3</v>
      </c>
      <c r="DB1743" s="118" t="s">
        <v>1017</v>
      </c>
    </row>
    <row r="1744" spans="1:106" x14ac:dyDescent="0.3">
      <c r="A1744" s="17" t="s">
        <v>946</v>
      </c>
      <c r="B1744" s="17" t="s">
        <v>946</v>
      </c>
      <c r="C1744" s="17">
        <v>2022</v>
      </c>
      <c r="D1744" s="17" t="s">
        <v>947</v>
      </c>
      <c r="E1744" s="17" t="s">
        <v>948</v>
      </c>
      <c r="G1744" s="17" t="s">
        <v>214</v>
      </c>
      <c r="H1744" s="17" t="s">
        <v>659</v>
      </c>
      <c r="I1744" s="17" t="s">
        <v>662</v>
      </c>
      <c r="J1744" s="17" t="s">
        <v>595</v>
      </c>
      <c r="K1744" s="17" t="s">
        <v>597</v>
      </c>
      <c r="L1744" s="17" t="s">
        <v>603</v>
      </c>
      <c r="M1744" s="48" t="s">
        <v>1016</v>
      </c>
      <c r="N1744" s="17" t="s">
        <v>954</v>
      </c>
      <c r="O1744" s="17" t="s">
        <v>111</v>
      </c>
      <c r="P1744" s="17" t="s">
        <v>143</v>
      </c>
      <c r="Q1744" s="17" t="s">
        <v>143</v>
      </c>
      <c r="R1744" s="17" t="s">
        <v>199</v>
      </c>
      <c r="T1744" s="17" t="s">
        <v>898</v>
      </c>
      <c r="U1744" s="17" t="s">
        <v>89</v>
      </c>
      <c r="V1744" s="17" t="s">
        <v>90</v>
      </c>
      <c r="W1744" s="17" t="s">
        <v>951</v>
      </c>
      <c r="X1744" s="17" t="s">
        <v>1018</v>
      </c>
      <c r="AA1744" s="17" t="s">
        <v>141</v>
      </c>
      <c r="AB1744" s="17" t="s">
        <v>142</v>
      </c>
      <c r="AZ1744" s="17" t="s">
        <v>485</v>
      </c>
      <c r="BA1744" s="17" t="s">
        <v>124</v>
      </c>
      <c r="BB1744" s="17" t="s">
        <v>99</v>
      </c>
      <c r="BC1744" s="17" t="s">
        <v>189</v>
      </c>
      <c r="BD1744" s="17" t="s">
        <v>196</v>
      </c>
      <c r="BE1744" s="17">
        <v>2022</v>
      </c>
      <c r="BG1744" s="17" t="s">
        <v>243</v>
      </c>
      <c r="BH1744" s="17" t="s">
        <v>998</v>
      </c>
      <c r="BI1744" s="104">
        <v>8.8859471190765102</v>
      </c>
      <c r="BP1744" s="19" t="s">
        <v>143</v>
      </c>
      <c r="BQ1744" s="21" t="s">
        <v>152</v>
      </c>
      <c r="BR1744" s="48" t="s">
        <v>8</v>
      </c>
      <c r="BT1744" s="19" t="s">
        <v>170</v>
      </c>
      <c r="BU1744" s="102" t="s">
        <v>131</v>
      </c>
      <c r="BV1744" s="17">
        <v>131.13999999999999</v>
      </c>
      <c r="BW1744" s="17">
        <v>2022</v>
      </c>
      <c r="BX1744" s="28" t="s">
        <v>95</v>
      </c>
      <c r="BY1744" s="105">
        <v>1.64148125342091</v>
      </c>
      <c r="BZ1744" s="105"/>
      <c r="CA1744" s="105"/>
      <c r="CB1744" s="105"/>
      <c r="CC1744" s="105">
        <v>7.2438596491228102</v>
      </c>
      <c r="CD1744" s="105"/>
      <c r="CE1744" s="105">
        <v>0</v>
      </c>
      <c r="CF1744" s="105"/>
      <c r="CG1744" s="105"/>
      <c r="CH1744" s="105">
        <v>5.59069611780455E-4</v>
      </c>
      <c r="CI1744" s="105"/>
      <c r="CJ1744" s="105"/>
      <c r="CK1744" s="105">
        <v>4.71469210174029E-5</v>
      </c>
      <c r="DB1744" s="118" t="s">
        <v>1017</v>
      </c>
    </row>
    <row r="1745" spans="1:106" x14ac:dyDescent="0.3">
      <c r="A1745" s="17" t="s">
        <v>946</v>
      </c>
      <c r="B1745" s="17" t="s">
        <v>946</v>
      </c>
      <c r="C1745" s="17">
        <v>2022</v>
      </c>
      <c r="D1745" s="17" t="s">
        <v>947</v>
      </c>
      <c r="E1745" s="17" t="s">
        <v>948</v>
      </c>
      <c r="G1745" s="17" t="s">
        <v>214</v>
      </c>
      <c r="H1745" s="17" t="s">
        <v>659</v>
      </c>
      <c r="I1745" s="17" t="s">
        <v>662</v>
      </c>
      <c r="J1745" s="17" t="s">
        <v>595</v>
      </c>
      <c r="K1745" s="17" t="s">
        <v>597</v>
      </c>
      <c r="L1745" s="17" t="s">
        <v>603</v>
      </c>
      <c r="M1745" s="48" t="s">
        <v>1016</v>
      </c>
      <c r="N1745" s="17" t="s">
        <v>977</v>
      </c>
      <c r="O1745" s="17" t="s">
        <v>111</v>
      </c>
      <c r="P1745" s="17" t="s">
        <v>143</v>
      </c>
      <c r="Q1745" s="17" t="s">
        <v>143</v>
      </c>
      <c r="R1745" s="17" t="s">
        <v>199</v>
      </c>
      <c r="T1745" s="17" t="s">
        <v>898</v>
      </c>
      <c r="U1745" s="17" t="s">
        <v>89</v>
      </c>
      <c r="V1745" s="17" t="s">
        <v>90</v>
      </c>
      <c r="W1745" s="17" t="s">
        <v>951</v>
      </c>
      <c r="X1745" s="17" t="s">
        <v>1018</v>
      </c>
      <c r="AA1745" s="17" t="s">
        <v>141</v>
      </c>
      <c r="AB1745" s="17" t="s">
        <v>142</v>
      </c>
      <c r="AZ1745" s="17" t="s">
        <v>485</v>
      </c>
      <c r="BA1745" s="17" t="s">
        <v>124</v>
      </c>
      <c r="BB1745" s="17" t="s">
        <v>99</v>
      </c>
      <c r="BC1745" s="17" t="s">
        <v>189</v>
      </c>
      <c r="BD1745" s="17" t="s">
        <v>196</v>
      </c>
      <c r="BE1745" s="17">
        <v>2022</v>
      </c>
      <c r="BG1745" s="17" t="s">
        <v>243</v>
      </c>
      <c r="BH1745" s="17" t="s">
        <v>998</v>
      </c>
      <c r="BI1745" s="104">
        <v>8.9220042527767696</v>
      </c>
      <c r="BP1745" s="19" t="s">
        <v>143</v>
      </c>
      <c r="BQ1745" s="21" t="s">
        <v>152</v>
      </c>
      <c r="BR1745" s="48" t="s">
        <v>8</v>
      </c>
      <c r="BT1745" s="19" t="s">
        <v>170</v>
      </c>
      <c r="BU1745" s="102" t="s">
        <v>131</v>
      </c>
      <c r="BV1745" s="17">
        <v>131.13999999999999</v>
      </c>
      <c r="BW1745" s="17">
        <v>2022</v>
      </c>
      <c r="BX1745" s="28" t="s">
        <v>95</v>
      </c>
      <c r="BY1745" s="105">
        <v>1.64148125342091</v>
      </c>
      <c r="BZ1745" s="105"/>
      <c r="CA1745" s="105"/>
      <c r="CB1745" s="105"/>
      <c r="CC1745" s="105">
        <v>7.2438596491228102</v>
      </c>
      <c r="CD1745" s="105"/>
      <c r="CE1745" s="105">
        <v>0</v>
      </c>
      <c r="CF1745" s="105"/>
      <c r="CG1745" s="105"/>
      <c r="CH1745" s="105">
        <v>3.5604487008965797E-2</v>
      </c>
      <c r="CI1745" s="105"/>
      <c r="CJ1745" s="105"/>
      <c r="CK1745" s="105">
        <v>1.05886322408442E-3</v>
      </c>
      <c r="DB1745" s="118" t="s">
        <v>1017</v>
      </c>
    </row>
    <row r="1746" spans="1:106" x14ac:dyDescent="0.3">
      <c r="A1746" s="17" t="s">
        <v>946</v>
      </c>
      <c r="B1746" s="17" t="s">
        <v>946</v>
      </c>
      <c r="C1746" s="17">
        <v>2022</v>
      </c>
      <c r="D1746" s="17" t="s">
        <v>947</v>
      </c>
      <c r="E1746" s="17" t="s">
        <v>948</v>
      </c>
      <c r="G1746" s="17" t="s">
        <v>214</v>
      </c>
      <c r="H1746" s="17" t="s">
        <v>659</v>
      </c>
      <c r="I1746" s="17" t="s">
        <v>662</v>
      </c>
      <c r="J1746" s="17" t="s">
        <v>595</v>
      </c>
      <c r="K1746" s="17" t="s">
        <v>597</v>
      </c>
      <c r="L1746" s="17" t="s">
        <v>603</v>
      </c>
      <c r="M1746" s="48" t="s">
        <v>1016</v>
      </c>
      <c r="N1746" s="17" t="s">
        <v>977</v>
      </c>
      <c r="O1746" s="17" t="s">
        <v>85</v>
      </c>
      <c r="P1746" s="17" t="s">
        <v>143</v>
      </c>
      <c r="Q1746" s="17" t="s">
        <v>143</v>
      </c>
      <c r="R1746" s="17" t="s">
        <v>199</v>
      </c>
      <c r="T1746" s="17" t="s">
        <v>898</v>
      </c>
      <c r="U1746" s="17" t="s">
        <v>89</v>
      </c>
      <c r="V1746" s="17" t="s">
        <v>90</v>
      </c>
      <c r="W1746" s="17" t="s">
        <v>951</v>
      </c>
      <c r="X1746" s="17" t="s">
        <v>1018</v>
      </c>
      <c r="AA1746" s="17" t="s">
        <v>141</v>
      </c>
      <c r="AB1746" s="17" t="s">
        <v>142</v>
      </c>
      <c r="AZ1746" s="17" t="s">
        <v>485</v>
      </c>
      <c r="BA1746" s="17" t="s">
        <v>124</v>
      </c>
      <c r="BB1746" s="17" t="s">
        <v>99</v>
      </c>
      <c r="BC1746" s="17" t="s">
        <v>189</v>
      </c>
      <c r="BD1746" s="17" t="s">
        <v>196</v>
      </c>
      <c r="BE1746" s="17">
        <v>2022</v>
      </c>
      <c r="BG1746" s="17" t="s">
        <v>243</v>
      </c>
      <c r="BH1746" s="17" t="s">
        <v>995</v>
      </c>
      <c r="BI1746" s="104">
        <v>8.9635280232003591</v>
      </c>
      <c r="BP1746" s="19" t="s">
        <v>143</v>
      </c>
      <c r="BQ1746" s="21" t="s">
        <v>152</v>
      </c>
      <c r="BR1746" s="48" t="s">
        <v>8</v>
      </c>
      <c r="BT1746" s="19" t="s">
        <v>170</v>
      </c>
      <c r="BU1746" s="102" t="s">
        <v>131</v>
      </c>
      <c r="BV1746" s="17">
        <v>131.13999999999999</v>
      </c>
      <c r="BW1746" s="17">
        <v>2022</v>
      </c>
      <c r="BX1746" s="28" t="s">
        <v>95</v>
      </c>
      <c r="BY1746" s="105">
        <v>1.64148125342091</v>
      </c>
      <c r="BZ1746" s="105"/>
      <c r="CA1746" s="105"/>
      <c r="CB1746" s="105"/>
      <c r="CC1746" s="105">
        <v>7.2438596491228102</v>
      </c>
      <c r="CD1746" s="105"/>
      <c r="CE1746" s="105">
        <v>0</v>
      </c>
      <c r="CF1746" s="105"/>
      <c r="CG1746" s="105"/>
      <c r="CH1746" s="105">
        <v>5.2161817610794803E-2</v>
      </c>
      <c r="CI1746" s="105"/>
      <c r="CJ1746" s="105"/>
      <c r="CK1746" s="105">
        <v>2.6025303045849602E-2</v>
      </c>
      <c r="DB1746" s="118" t="s">
        <v>1017</v>
      </c>
    </row>
    <row r="1747" spans="1:106" x14ac:dyDescent="0.3">
      <c r="A1747" s="17" t="s">
        <v>946</v>
      </c>
      <c r="B1747" s="17" t="s">
        <v>946</v>
      </c>
      <c r="C1747" s="17">
        <v>2022</v>
      </c>
      <c r="D1747" s="17" t="s">
        <v>947</v>
      </c>
      <c r="E1747" s="17" t="s">
        <v>948</v>
      </c>
      <c r="G1747" s="17" t="s">
        <v>214</v>
      </c>
      <c r="H1747" s="17" t="s">
        <v>659</v>
      </c>
      <c r="I1747" s="17" t="s">
        <v>662</v>
      </c>
      <c r="J1747" s="17" t="s">
        <v>595</v>
      </c>
      <c r="K1747" s="17" t="s">
        <v>597</v>
      </c>
      <c r="L1747" s="17" t="s">
        <v>603</v>
      </c>
      <c r="M1747" s="48" t="s">
        <v>1016</v>
      </c>
      <c r="N1747" s="17" t="s">
        <v>960</v>
      </c>
      <c r="O1747" s="17" t="s">
        <v>85</v>
      </c>
      <c r="P1747" s="17" t="s">
        <v>143</v>
      </c>
      <c r="Q1747" s="17" t="s">
        <v>143</v>
      </c>
      <c r="R1747" s="17" t="s">
        <v>199</v>
      </c>
      <c r="T1747" s="17" t="s">
        <v>898</v>
      </c>
      <c r="U1747" s="17" t="s">
        <v>89</v>
      </c>
      <c r="V1747" s="17" t="s">
        <v>90</v>
      </c>
      <c r="W1747" s="17" t="s">
        <v>951</v>
      </c>
      <c r="X1747" s="17" t="s">
        <v>1018</v>
      </c>
      <c r="AA1747" s="17" t="s">
        <v>141</v>
      </c>
      <c r="AB1747" s="17" t="s">
        <v>142</v>
      </c>
      <c r="AZ1747" s="17" t="s">
        <v>485</v>
      </c>
      <c r="BA1747" s="17" t="s">
        <v>124</v>
      </c>
      <c r="BB1747" s="17" t="s">
        <v>99</v>
      </c>
      <c r="BC1747" s="17" t="s">
        <v>189</v>
      </c>
      <c r="BD1747" s="17" t="s">
        <v>196</v>
      </c>
      <c r="BE1747" s="17">
        <v>2022</v>
      </c>
      <c r="BG1747" s="17" t="s">
        <v>243</v>
      </c>
      <c r="BH1747" s="17" t="s">
        <v>995</v>
      </c>
      <c r="BI1747" s="104">
        <v>9.5270098627207105</v>
      </c>
      <c r="BP1747" s="19" t="s">
        <v>143</v>
      </c>
      <c r="BQ1747" s="21" t="s">
        <v>152</v>
      </c>
      <c r="BR1747" s="48" t="s">
        <v>8</v>
      </c>
      <c r="BT1747" s="19" t="s">
        <v>170</v>
      </c>
      <c r="BU1747" s="102" t="s">
        <v>131</v>
      </c>
      <c r="BV1747" s="17">
        <v>131.13999999999999</v>
      </c>
      <c r="BW1747" s="17">
        <v>2022</v>
      </c>
      <c r="BX1747" s="28" t="s">
        <v>95</v>
      </c>
      <c r="BY1747" s="105">
        <v>1.64148125342091</v>
      </c>
      <c r="BZ1747" s="105"/>
      <c r="CA1747" s="105"/>
      <c r="CB1747" s="105"/>
      <c r="CC1747" s="105">
        <v>7.2438596491228102</v>
      </c>
      <c r="CD1747" s="105"/>
      <c r="CE1747" s="105">
        <v>0</v>
      </c>
      <c r="CF1747" s="105"/>
      <c r="CG1747" s="105"/>
      <c r="CH1747" s="105">
        <v>0.64166896017699104</v>
      </c>
      <c r="CI1747" s="105"/>
      <c r="CJ1747" s="105"/>
      <c r="CK1747" s="105">
        <v>0</v>
      </c>
      <c r="DB1747" s="118" t="s">
        <v>1017</v>
      </c>
    </row>
    <row r="1748" spans="1:106" x14ac:dyDescent="0.3">
      <c r="A1748" s="17" t="s">
        <v>946</v>
      </c>
      <c r="B1748" s="17" t="s">
        <v>946</v>
      </c>
      <c r="C1748" s="17">
        <v>2022</v>
      </c>
      <c r="D1748" s="17" t="s">
        <v>947</v>
      </c>
      <c r="E1748" s="17" t="s">
        <v>948</v>
      </c>
      <c r="G1748" s="17" t="s">
        <v>214</v>
      </c>
      <c r="H1748" s="17" t="s">
        <v>659</v>
      </c>
      <c r="I1748" s="17" t="s">
        <v>662</v>
      </c>
      <c r="J1748" s="17" t="s">
        <v>595</v>
      </c>
      <c r="K1748" s="17" t="s">
        <v>597</v>
      </c>
      <c r="L1748" s="17" t="s">
        <v>603</v>
      </c>
      <c r="M1748" s="48" t="s">
        <v>1016</v>
      </c>
      <c r="N1748" s="17" t="s">
        <v>949</v>
      </c>
      <c r="O1748" s="17" t="s">
        <v>85</v>
      </c>
      <c r="P1748" s="17" t="s">
        <v>143</v>
      </c>
      <c r="Q1748" s="17" t="s">
        <v>143</v>
      </c>
      <c r="R1748" s="17" t="s">
        <v>199</v>
      </c>
      <c r="T1748" s="17" t="s">
        <v>898</v>
      </c>
      <c r="U1748" s="17" t="s">
        <v>89</v>
      </c>
      <c r="V1748" s="17" t="s">
        <v>90</v>
      </c>
      <c r="W1748" s="17" t="s">
        <v>951</v>
      </c>
      <c r="X1748" s="17" t="s">
        <v>1018</v>
      </c>
      <c r="AA1748" s="17" t="s">
        <v>141</v>
      </c>
      <c r="AB1748" s="17" t="s">
        <v>142</v>
      </c>
      <c r="AZ1748" s="17" t="s">
        <v>485</v>
      </c>
      <c r="BA1748" s="17" t="s">
        <v>124</v>
      </c>
      <c r="BB1748" s="17" t="s">
        <v>99</v>
      </c>
      <c r="BC1748" s="17" t="s">
        <v>189</v>
      </c>
      <c r="BD1748" s="17" t="s">
        <v>196</v>
      </c>
      <c r="BE1748" s="17">
        <v>2022</v>
      </c>
      <c r="BG1748" s="17" t="s">
        <v>243</v>
      </c>
      <c r="BH1748" s="17" t="s">
        <v>996</v>
      </c>
      <c r="BI1748" s="104">
        <v>1.7716447398161099</v>
      </c>
      <c r="BP1748" s="19" t="s">
        <v>143</v>
      </c>
      <c r="BQ1748" s="21" t="s">
        <v>152</v>
      </c>
      <c r="BR1748" s="48" t="s">
        <v>8</v>
      </c>
      <c r="BT1748" s="19" t="s">
        <v>170</v>
      </c>
      <c r="BU1748" s="102" t="s">
        <v>131</v>
      </c>
      <c r="BV1748" s="17">
        <v>131.13999999999999</v>
      </c>
      <c r="BW1748" s="17">
        <v>2022</v>
      </c>
      <c r="BX1748" s="28" t="s">
        <v>95</v>
      </c>
      <c r="BY1748" s="105">
        <v>1.33898399014778</v>
      </c>
      <c r="BZ1748" s="105"/>
      <c r="CA1748" s="105"/>
      <c r="CB1748" s="105"/>
      <c r="CC1748" s="105">
        <v>0.41660310195779299</v>
      </c>
      <c r="CD1748" s="105"/>
      <c r="CE1748" s="105">
        <v>0</v>
      </c>
      <c r="CF1748" s="105"/>
      <c r="CG1748" s="105"/>
      <c r="CH1748" s="105">
        <v>1.43088391059279E-2</v>
      </c>
      <c r="CI1748" s="105"/>
      <c r="CJ1748" s="105"/>
      <c r="CK1748" s="105">
        <v>1.7488086046037899E-3</v>
      </c>
      <c r="DB1748" s="118" t="s">
        <v>1017</v>
      </c>
    </row>
    <row r="1749" spans="1:106" x14ac:dyDescent="0.3">
      <c r="A1749" s="17" t="s">
        <v>946</v>
      </c>
      <c r="B1749" s="17" t="s">
        <v>946</v>
      </c>
      <c r="C1749" s="17">
        <v>2022</v>
      </c>
      <c r="D1749" s="17" t="s">
        <v>947</v>
      </c>
      <c r="E1749" s="17" t="s">
        <v>948</v>
      </c>
      <c r="G1749" s="17" t="s">
        <v>214</v>
      </c>
      <c r="H1749" s="17" t="s">
        <v>659</v>
      </c>
      <c r="I1749" s="17" t="s">
        <v>662</v>
      </c>
      <c r="J1749" s="17" t="s">
        <v>595</v>
      </c>
      <c r="K1749" s="17" t="s">
        <v>597</v>
      </c>
      <c r="L1749" s="17" t="s">
        <v>603</v>
      </c>
      <c r="M1749" s="48" t="s">
        <v>1016</v>
      </c>
      <c r="N1749" s="17" t="s">
        <v>954</v>
      </c>
      <c r="O1749" s="17" t="s">
        <v>111</v>
      </c>
      <c r="P1749" s="17" t="s">
        <v>143</v>
      </c>
      <c r="Q1749" s="17" t="s">
        <v>143</v>
      </c>
      <c r="R1749" s="17" t="s">
        <v>199</v>
      </c>
      <c r="T1749" s="17" t="s">
        <v>898</v>
      </c>
      <c r="U1749" s="17" t="s">
        <v>89</v>
      </c>
      <c r="V1749" s="17" t="s">
        <v>90</v>
      </c>
      <c r="W1749" s="17" t="s">
        <v>951</v>
      </c>
      <c r="X1749" s="17" t="s">
        <v>1018</v>
      </c>
      <c r="AA1749" s="17" t="s">
        <v>141</v>
      </c>
      <c r="AB1749" s="17" t="s">
        <v>142</v>
      </c>
      <c r="AZ1749" s="17" t="s">
        <v>485</v>
      </c>
      <c r="BA1749" s="17" t="s">
        <v>124</v>
      </c>
      <c r="BB1749" s="17" t="s">
        <v>99</v>
      </c>
      <c r="BC1749" s="17" t="s">
        <v>189</v>
      </c>
      <c r="BD1749" s="17" t="s">
        <v>196</v>
      </c>
      <c r="BE1749" s="17">
        <v>2022</v>
      </c>
      <c r="BG1749" s="17" t="s">
        <v>243</v>
      </c>
      <c r="BH1749" s="17" t="s">
        <v>999</v>
      </c>
      <c r="BI1749" s="104">
        <v>1.9682349068868701</v>
      </c>
      <c r="BP1749" s="19" t="s">
        <v>143</v>
      </c>
      <c r="BQ1749" s="21" t="s">
        <v>152</v>
      </c>
      <c r="BR1749" s="48" t="s">
        <v>8</v>
      </c>
      <c r="BT1749" s="19" t="s">
        <v>170</v>
      </c>
      <c r="BU1749" s="102" t="s">
        <v>131</v>
      </c>
      <c r="BV1749" s="17">
        <v>131.13999999999999</v>
      </c>
      <c r="BW1749" s="17">
        <v>2022</v>
      </c>
      <c r="BX1749" s="28" t="s">
        <v>95</v>
      </c>
      <c r="BY1749" s="105">
        <v>1.55102558839628</v>
      </c>
      <c r="BZ1749" s="105"/>
      <c r="CA1749" s="105"/>
      <c r="CB1749" s="105"/>
      <c r="CC1749" s="105">
        <v>0.41660310195779299</v>
      </c>
      <c r="CD1749" s="105"/>
      <c r="CE1749" s="105">
        <v>0</v>
      </c>
      <c r="CF1749" s="105"/>
      <c r="CG1749" s="105"/>
      <c r="CH1749" s="105">
        <v>5.59069611780455E-4</v>
      </c>
      <c r="CI1749" s="105"/>
      <c r="CJ1749" s="105"/>
      <c r="CK1749" s="105">
        <v>4.71469210174029E-5</v>
      </c>
      <c r="DB1749" s="118" t="s">
        <v>1017</v>
      </c>
    </row>
    <row r="1750" spans="1:106" x14ac:dyDescent="0.3">
      <c r="A1750" s="17" t="s">
        <v>946</v>
      </c>
      <c r="B1750" s="17" t="s">
        <v>946</v>
      </c>
      <c r="C1750" s="17">
        <v>2022</v>
      </c>
      <c r="D1750" s="17" t="s">
        <v>947</v>
      </c>
      <c r="E1750" s="17" t="s">
        <v>948</v>
      </c>
      <c r="G1750" s="17" t="s">
        <v>214</v>
      </c>
      <c r="H1750" s="17" t="s">
        <v>659</v>
      </c>
      <c r="I1750" s="17" t="s">
        <v>662</v>
      </c>
      <c r="J1750" s="17" t="s">
        <v>595</v>
      </c>
      <c r="K1750" s="17" t="s">
        <v>597</v>
      </c>
      <c r="L1750" s="17" t="s">
        <v>603</v>
      </c>
      <c r="M1750" s="48" t="s">
        <v>1016</v>
      </c>
      <c r="N1750" s="17" t="s">
        <v>977</v>
      </c>
      <c r="O1750" s="17" t="s">
        <v>111</v>
      </c>
      <c r="P1750" s="17" t="s">
        <v>143</v>
      </c>
      <c r="Q1750" s="17" t="s">
        <v>143</v>
      </c>
      <c r="R1750" s="17" t="s">
        <v>199</v>
      </c>
      <c r="T1750" s="17" t="s">
        <v>898</v>
      </c>
      <c r="U1750" s="17" t="s">
        <v>89</v>
      </c>
      <c r="V1750" s="17" t="s">
        <v>90</v>
      </c>
      <c r="W1750" s="17" t="s">
        <v>951</v>
      </c>
      <c r="X1750" s="17" t="s">
        <v>1018</v>
      </c>
      <c r="AA1750" s="17" t="s">
        <v>141</v>
      </c>
      <c r="AB1750" s="17" t="s">
        <v>142</v>
      </c>
      <c r="AZ1750" s="17" t="s">
        <v>485</v>
      </c>
      <c r="BA1750" s="17" t="s">
        <v>124</v>
      </c>
      <c r="BB1750" s="17" t="s">
        <v>99</v>
      </c>
      <c r="BC1750" s="17" t="s">
        <v>189</v>
      </c>
      <c r="BD1750" s="17" t="s">
        <v>196</v>
      </c>
      <c r="BE1750" s="17">
        <v>2022</v>
      </c>
      <c r="BG1750" s="17" t="s">
        <v>243</v>
      </c>
      <c r="BH1750" s="17" t="s">
        <v>999</v>
      </c>
      <c r="BI1750" s="104">
        <v>2.0042920405871198</v>
      </c>
      <c r="BP1750" s="19" t="s">
        <v>143</v>
      </c>
      <c r="BQ1750" s="21" t="s">
        <v>152</v>
      </c>
      <c r="BR1750" s="48" t="s">
        <v>8</v>
      </c>
      <c r="BT1750" s="19" t="s">
        <v>170</v>
      </c>
      <c r="BU1750" s="102" t="s">
        <v>131</v>
      </c>
      <c r="BV1750" s="17">
        <v>131.13999999999999</v>
      </c>
      <c r="BW1750" s="17">
        <v>2022</v>
      </c>
      <c r="BX1750" s="28" t="s">
        <v>95</v>
      </c>
      <c r="BY1750" s="105">
        <v>1.55102558839628</v>
      </c>
      <c r="BZ1750" s="105"/>
      <c r="CA1750" s="105"/>
      <c r="CB1750" s="105"/>
      <c r="CC1750" s="105">
        <v>0.41660310195779299</v>
      </c>
      <c r="CD1750" s="105"/>
      <c r="CE1750" s="105">
        <v>0</v>
      </c>
      <c r="CF1750" s="105"/>
      <c r="CG1750" s="105"/>
      <c r="CH1750" s="105">
        <v>3.5604487008965797E-2</v>
      </c>
      <c r="CI1750" s="105"/>
      <c r="CJ1750" s="105"/>
      <c r="CK1750" s="105">
        <v>1.05886322408442E-3</v>
      </c>
      <c r="DB1750" s="118" t="s">
        <v>1017</v>
      </c>
    </row>
    <row r="1751" spans="1:106" x14ac:dyDescent="0.3">
      <c r="A1751" s="17" t="s">
        <v>946</v>
      </c>
      <c r="B1751" s="17" t="s">
        <v>946</v>
      </c>
      <c r="C1751" s="17">
        <v>2022</v>
      </c>
      <c r="D1751" s="17" t="s">
        <v>947</v>
      </c>
      <c r="E1751" s="17" t="s">
        <v>948</v>
      </c>
      <c r="G1751" s="17" t="s">
        <v>214</v>
      </c>
      <c r="H1751" s="17" t="s">
        <v>659</v>
      </c>
      <c r="I1751" s="17" t="s">
        <v>662</v>
      </c>
      <c r="J1751" s="17" t="s">
        <v>595</v>
      </c>
      <c r="K1751" s="17" t="s">
        <v>597</v>
      </c>
      <c r="L1751" s="17" t="s">
        <v>603</v>
      </c>
      <c r="M1751" s="48" t="s">
        <v>1016</v>
      </c>
      <c r="N1751" s="17" t="s">
        <v>977</v>
      </c>
      <c r="O1751" s="17" t="s">
        <v>85</v>
      </c>
      <c r="P1751" s="17" t="s">
        <v>143</v>
      </c>
      <c r="Q1751" s="17" t="s">
        <v>143</v>
      </c>
      <c r="R1751" s="17" t="s">
        <v>199</v>
      </c>
      <c r="T1751" s="17" t="s">
        <v>898</v>
      </c>
      <c r="U1751" s="17" t="s">
        <v>89</v>
      </c>
      <c r="V1751" s="17" t="s">
        <v>90</v>
      </c>
      <c r="W1751" s="17" t="s">
        <v>951</v>
      </c>
      <c r="X1751" s="17" t="s">
        <v>1018</v>
      </c>
      <c r="AA1751" s="17" t="s">
        <v>141</v>
      </c>
      <c r="AB1751" s="17" t="s">
        <v>142</v>
      </c>
      <c r="AZ1751" s="17" t="s">
        <v>485</v>
      </c>
      <c r="BA1751" s="17" t="s">
        <v>124</v>
      </c>
      <c r="BB1751" s="17" t="s">
        <v>99</v>
      </c>
      <c r="BC1751" s="17" t="s">
        <v>189</v>
      </c>
      <c r="BD1751" s="17" t="s">
        <v>196</v>
      </c>
      <c r="BE1751" s="17">
        <v>2022</v>
      </c>
      <c r="BG1751" s="17" t="s">
        <v>243</v>
      </c>
      <c r="BH1751" s="17" t="s">
        <v>996</v>
      </c>
      <c r="BI1751" s="104">
        <v>1.8337742127622201</v>
      </c>
      <c r="BP1751" s="19" t="s">
        <v>143</v>
      </c>
      <c r="BQ1751" s="21" t="s">
        <v>152</v>
      </c>
      <c r="BR1751" s="48" t="s">
        <v>8</v>
      </c>
      <c r="BT1751" s="19" t="s">
        <v>170</v>
      </c>
      <c r="BU1751" s="102" t="s">
        <v>131</v>
      </c>
      <c r="BV1751" s="17">
        <v>131.13999999999999</v>
      </c>
      <c r="BW1751" s="17">
        <v>2022</v>
      </c>
      <c r="BX1751" s="28" t="s">
        <v>95</v>
      </c>
      <c r="BY1751" s="105">
        <v>1.33898399014778</v>
      </c>
      <c r="BZ1751" s="105"/>
      <c r="CA1751" s="105"/>
      <c r="CB1751" s="105"/>
      <c r="CC1751" s="105">
        <v>0.41660310195779299</v>
      </c>
      <c r="CD1751" s="105"/>
      <c r="CE1751" s="105">
        <v>0</v>
      </c>
      <c r="CF1751" s="105"/>
      <c r="CG1751" s="105"/>
      <c r="CH1751" s="105">
        <v>5.2161817610794803E-2</v>
      </c>
      <c r="CI1751" s="105"/>
      <c r="CJ1751" s="105"/>
      <c r="CK1751" s="105">
        <v>2.6025303045849602E-2</v>
      </c>
      <c r="DB1751" s="118" t="s">
        <v>1017</v>
      </c>
    </row>
    <row r="1752" spans="1:106" x14ac:dyDescent="0.3">
      <c r="A1752" s="17" t="s">
        <v>946</v>
      </c>
      <c r="B1752" s="17" t="s">
        <v>946</v>
      </c>
      <c r="C1752" s="17">
        <v>2022</v>
      </c>
      <c r="D1752" s="17" t="s">
        <v>947</v>
      </c>
      <c r="E1752" s="17" t="s">
        <v>948</v>
      </c>
      <c r="G1752" s="17" t="s">
        <v>214</v>
      </c>
      <c r="H1752" s="17" t="s">
        <v>659</v>
      </c>
      <c r="I1752" s="17" t="s">
        <v>662</v>
      </c>
      <c r="J1752" s="17" t="s">
        <v>595</v>
      </c>
      <c r="K1752" s="17" t="s">
        <v>597</v>
      </c>
      <c r="L1752" s="17" t="s">
        <v>603</v>
      </c>
      <c r="M1752" s="48" t="s">
        <v>1016</v>
      </c>
      <c r="N1752" s="17" t="s">
        <v>960</v>
      </c>
      <c r="O1752" s="17" t="s">
        <v>85</v>
      </c>
      <c r="P1752" s="17" t="s">
        <v>143</v>
      </c>
      <c r="Q1752" s="17" t="s">
        <v>143</v>
      </c>
      <c r="R1752" s="17" t="s">
        <v>199</v>
      </c>
      <c r="T1752" s="17" t="s">
        <v>898</v>
      </c>
      <c r="U1752" s="17" t="s">
        <v>89</v>
      </c>
      <c r="V1752" s="17" t="s">
        <v>90</v>
      </c>
      <c r="W1752" s="17" t="s">
        <v>951</v>
      </c>
      <c r="X1752" s="17" t="s">
        <v>1018</v>
      </c>
      <c r="AA1752" s="17" t="s">
        <v>141</v>
      </c>
      <c r="AB1752" s="17" t="s">
        <v>142</v>
      </c>
      <c r="AZ1752" s="17" t="s">
        <v>485</v>
      </c>
      <c r="BA1752" s="17" t="s">
        <v>124</v>
      </c>
      <c r="BB1752" s="17" t="s">
        <v>99</v>
      </c>
      <c r="BC1752" s="17" t="s">
        <v>189</v>
      </c>
      <c r="BD1752" s="17" t="s">
        <v>196</v>
      </c>
      <c r="BE1752" s="17">
        <v>2022</v>
      </c>
      <c r="BG1752" s="17" t="s">
        <v>243</v>
      </c>
      <c r="BH1752" s="17" t="s">
        <v>996</v>
      </c>
      <c r="BI1752" s="104">
        <v>2.3972560522825699</v>
      </c>
      <c r="BP1752" s="19" t="s">
        <v>143</v>
      </c>
      <c r="BQ1752" s="21" t="s">
        <v>152</v>
      </c>
      <c r="BR1752" s="48" t="s">
        <v>8</v>
      </c>
      <c r="BT1752" s="19" t="s">
        <v>170</v>
      </c>
      <c r="BU1752" s="102" t="s">
        <v>131</v>
      </c>
      <c r="BV1752" s="17">
        <v>131.13999999999999</v>
      </c>
      <c r="BW1752" s="17">
        <v>2022</v>
      </c>
      <c r="BX1752" s="28" t="s">
        <v>95</v>
      </c>
      <c r="BY1752" s="105">
        <v>1.33898399014778</v>
      </c>
      <c r="BZ1752" s="105"/>
      <c r="CA1752" s="105"/>
      <c r="CB1752" s="105"/>
      <c r="CC1752" s="105">
        <v>0.41660310195779299</v>
      </c>
      <c r="CD1752" s="105"/>
      <c r="CE1752" s="105">
        <v>0</v>
      </c>
      <c r="CF1752" s="105"/>
      <c r="CG1752" s="105"/>
      <c r="CH1752" s="105">
        <v>0.64166896017699104</v>
      </c>
      <c r="CI1752" s="105"/>
      <c r="CJ1752" s="105"/>
      <c r="CK1752" s="105">
        <v>0</v>
      </c>
      <c r="DB1752" s="118" t="s">
        <v>1017</v>
      </c>
    </row>
    <row r="1753" spans="1:106" x14ac:dyDescent="0.3">
      <c r="A1753" s="17" t="s">
        <v>946</v>
      </c>
      <c r="B1753" s="17" t="s">
        <v>946</v>
      </c>
      <c r="C1753" s="17">
        <v>2022</v>
      </c>
      <c r="D1753" s="17" t="s">
        <v>947</v>
      </c>
      <c r="E1753" s="17" t="s">
        <v>948</v>
      </c>
      <c r="G1753" s="17" t="s">
        <v>214</v>
      </c>
      <c r="H1753" s="17" t="s">
        <v>659</v>
      </c>
      <c r="I1753" s="17" t="s">
        <v>662</v>
      </c>
      <c r="J1753" s="17" t="s">
        <v>595</v>
      </c>
      <c r="K1753" s="17" t="s">
        <v>597</v>
      </c>
      <c r="L1753" s="17" t="s">
        <v>603</v>
      </c>
      <c r="M1753" s="48" t="s">
        <v>1016</v>
      </c>
      <c r="N1753" s="17" t="s">
        <v>949</v>
      </c>
      <c r="O1753" s="17" t="s">
        <v>85</v>
      </c>
      <c r="P1753" s="17" t="s">
        <v>143</v>
      </c>
      <c r="Q1753" s="17" t="s">
        <v>143</v>
      </c>
      <c r="R1753" s="17" t="s">
        <v>199</v>
      </c>
      <c r="T1753" s="17" t="s">
        <v>898</v>
      </c>
      <c r="U1753" s="17" t="s">
        <v>89</v>
      </c>
      <c r="V1753" s="17" t="s">
        <v>90</v>
      </c>
      <c r="W1753" s="17" t="s">
        <v>951</v>
      </c>
      <c r="X1753" s="17" t="s">
        <v>1018</v>
      </c>
      <c r="AA1753" s="17" t="s">
        <v>141</v>
      </c>
      <c r="AB1753" s="17" t="s">
        <v>142</v>
      </c>
      <c r="AZ1753" s="17" t="s">
        <v>485</v>
      </c>
      <c r="BA1753" s="17" t="s">
        <v>124</v>
      </c>
      <c r="BB1753" s="17" t="s">
        <v>99</v>
      </c>
      <c r="BC1753" s="17" t="s">
        <v>189</v>
      </c>
      <c r="BD1753" s="17" t="s">
        <v>196</v>
      </c>
      <c r="BE1753" s="17">
        <v>2022</v>
      </c>
      <c r="BG1753" s="17" t="s">
        <v>243</v>
      </c>
      <c r="BH1753" s="17" t="s">
        <v>997</v>
      </c>
      <c r="BI1753" s="104">
        <v>30.065028237446299</v>
      </c>
      <c r="BP1753" s="19" t="s">
        <v>143</v>
      </c>
      <c r="BQ1753" s="21" t="s">
        <v>152</v>
      </c>
      <c r="BR1753" s="48" t="s">
        <v>8</v>
      </c>
      <c r="BT1753" s="19" t="s">
        <v>170</v>
      </c>
      <c r="BU1753" s="102" t="s">
        <v>131</v>
      </c>
      <c r="BV1753" s="17">
        <v>131.13999999999999</v>
      </c>
      <c r="BW1753" s="17">
        <v>2022</v>
      </c>
      <c r="BX1753" s="28" t="s">
        <v>95</v>
      </c>
      <c r="BY1753" s="105">
        <v>3.0494143404488199</v>
      </c>
      <c r="BZ1753" s="105"/>
      <c r="CA1753" s="105"/>
      <c r="CB1753" s="105"/>
      <c r="CC1753" s="105">
        <v>26.9834986015764</v>
      </c>
      <c r="CD1753" s="105"/>
      <c r="CE1753" s="105">
        <v>0</v>
      </c>
      <c r="CF1753" s="105"/>
      <c r="CG1753" s="105"/>
      <c r="CH1753" s="105">
        <v>2.8617678211855801E-2</v>
      </c>
      <c r="CI1753" s="105"/>
      <c r="CJ1753" s="105"/>
      <c r="CK1753" s="105">
        <v>3.4976172092075798E-3</v>
      </c>
      <c r="DB1753" s="118" t="s">
        <v>1017</v>
      </c>
    </row>
    <row r="1754" spans="1:106" x14ac:dyDescent="0.3">
      <c r="A1754" s="17" t="s">
        <v>946</v>
      </c>
      <c r="B1754" s="17" t="s">
        <v>946</v>
      </c>
      <c r="C1754" s="17">
        <v>2022</v>
      </c>
      <c r="D1754" s="17" t="s">
        <v>947</v>
      </c>
      <c r="E1754" s="17" t="s">
        <v>948</v>
      </c>
      <c r="G1754" s="17" t="s">
        <v>214</v>
      </c>
      <c r="H1754" s="17" t="s">
        <v>659</v>
      </c>
      <c r="I1754" s="17" t="s">
        <v>662</v>
      </c>
      <c r="J1754" s="17" t="s">
        <v>595</v>
      </c>
      <c r="K1754" s="17" t="s">
        <v>597</v>
      </c>
      <c r="L1754" s="17" t="s">
        <v>603</v>
      </c>
      <c r="M1754" s="48" t="s">
        <v>1016</v>
      </c>
      <c r="N1754" s="17" t="s">
        <v>954</v>
      </c>
      <c r="O1754" s="17" t="s">
        <v>111</v>
      </c>
      <c r="P1754" s="17" t="s">
        <v>143</v>
      </c>
      <c r="Q1754" s="17" t="s">
        <v>143</v>
      </c>
      <c r="R1754" s="17" t="s">
        <v>199</v>
      </c>
      <c r="T1754" s="17" t="s">
        <v>898</v>
      </c>
      <c r="U1754" s="17" t="s">
        <v>89</v>
      </c>
      <c r="V1754" s="17" t="s">
        <v>90</v>
      </c>
      <c r="W1754" s="17" t="s">
        <v>951</v>
      </c>
      <c r="X1754" s="17" t="s">
        <v>1018</v>
      </c>
      <c r="AA1754" s="17" t="s">
        <v>141</v>
      </c>
      <c r="AB1754" s="17" t="s">
        <v>142</v>
      </c>
      <c r="AZ1754" s="17" t="s">
        <v>485</v>
      </c>
      <c r="BA1754" s="17" t="s">
        <v>124</v>
      </c>
      <c r="BB1754" s="17" t="s">
        <v>99</v>
      </c>
      <c r="BC1754" s="17" t="s">
        <v>189</v>
      </c>
      <c r="BD1754" s="17" t="s">
        <v>196</v>
      </c>
      <c r="BE1754" s="17">
        <v>2022</v>
      </c>
      <c r="BG1754" s="17" t="s">
        <v>243</v>
      </c>
      <c r="BH1754" s="17" t="s">
        <v>1000</v>
      </c>
      <c r="BI1754" s="104">
        <v>30.034125375090799</v>
      </c>
      <c r="BP1754" s="19" t="s">
        <v>143</v>
      </c>
      <c r="BQ1754" s="21" t="s">
        <v>152</v>
      </c>
      <c r="BR1754" s="48" t="s">
        <v>8</v>
      </c>
      <c r="BT1754" s="19" t="s">
        <v>170</v>
      </c>
      <c r="BU1754" s="102" t="s">
        <v>131</v>
      </c>
      <c r="BV1754" s="17">
        <v>131.13999999999999</v>
      </c>
      <c r="BW1754" s="17">
        <v>2022</v>
      </c>
      <c r="BX1754" s="28" t="s">
        <v>95</v>
      </c>
      <c r="BY1754" s="105">
        <v>3.0494143404488199</v>
      </c>
      <c r="BZ1754" s="105"/>
      <c r="CA1754" s="105"/>
      <c r="CB1754" s="105"/>
      <c r="CC1754" s="105">
        <v>26.9834986015764</v>
      </c>
      <c r="CD1754" s="105"/>
      <c r="CE1754" s="105">
        <v>0</v>
      </c>
      <c r="CF1754" s="105"/>
      <c r="CG1754" s="105"/>
      <c r="CH1754" s="105">
        <v>1.11813922356091E-3</v>
      </c>
      <c r="CI1754" s="105"/>
      <c r="CJ1754" s="105"/>
      <c r="CK1754" s="105">
        <v>9.4293842034805895E-5</v>
      </c>
      <c r="DB1754" s="118" t="s">
        <v>1017</v>
      </c>
    </row>
    <row r="1755" spans="1:106" x14ac:dyDescent="0.3">
      <c r="A1755" s="17" t="s">
        <v>946</v>
      </c>
      <c r="B1755" s="17" t="s">
        <v>946</v>
      </c>
      <c r="C1755" s="17">
        <v>2022</v>
      </c>
      <c r="D1755" s="17" t="s">
        <v>947</v>
      </c>
      <c r="E1755" s="17" t="s">
        <v>948</v>
      </c>
      <c r="G1755" s="17" t="s">
        <v>214</v>
      </c>
      <c r="H1755" s="17" t="s">
        <v>659</v>
      </c>
      <c r="I1755" s="17" t="s">
        <v>662</v>
      </c>
      <c r="J1755" s="17" t="s">
        <v>595</v>
      </c>
      <c r="K1755" s="17" t="s">
        <v>597</v>
      </c>
      <c r="L1755" s="17" t="s">
        <v>603</v>
      </c>
      <c r="M1755" s="48" t="s">
        <v>1016</v>
      </c>
      <c r="N1755" s="17" t="s">
        <v>977</v>
      </c>
      <c r="O1755" s="17" t="s">
        <v>111</v>
      </c>
      <c r="P1755" s="17" t="s">
        <v>143</v>
      </c>
      <c r="Q1755" s="17" t="s">
        <v>143</v>
      </c>
      <c r="R1755" s="17" t="s">
        <v>199</v>
      </c>
      <c r="T1755" s="17" t="s">
        <v>898</v>
      </c>
      <c r="U1755" s="17" t="s">
        <v>89</v>
      </c>
      <c r="V1755" s="17" t="s">
        <v>90</v>
      </c>
      <c r="W1755" s="17" t="s">
        <v>951</v>
      </c>
      <c r="X1755" s="17" t="s">
        <v>1018</v>
      </c>
      <c r="AA1755" s="17" t="s">
        <v>141</v>
      </c>
      <c r="AB1755" s="17" t="s">
        <v>142</v>
      </c>
      <c r="AZ1755" s="17" t="s">
        <v>485</v>
      </c>
      <c r="BA1755" s="17" t="s">
        <v>124</v>
      </c>
      <c r="BB1755" s="17" t="s">
        <v>99</v>
      </c>
      <c r="BC1755" s="17" t="s">
        <v>189</v>
      </c>
      <c r="BD1755" s="17" t="s">
        <v>196</v>
      </c>
      <c r="BE1755" s="17">
        <v>2022</v>
      </c>
      <c r="BG1755" s="17" t="s">
        <v>243</v>
      </c>
      <c r="BH1755" s="17" t="s">
        <v>1000</v>
      </c>
      <c r="BI1755" s="104">
        <v>30.1062396424913</v>
      </c>
      <c r="BP1755" s="19" t="s">
        <v>143</v>
      </c>
      <c r="BQ1755" s="21" t="s">
        <v>152</v>
      </c>
      <c r="BR1755" s="48" t="s">
        <v>8</v>
      </c>
      <c r="BT1755" s="19" t="s">
        <v>170</v>
      </c>
      <c r="BU1755" s="102" t="s">
        <v>131</v>
      </c>
      <c r="BV1755" s="17">
        <v>131.13999999999999</v>
      </c>
      <c r="BW1755" s="17">
        <v>2022</v>
      </c>
      <c r="BX1755" s="28" t="s">
        <v>95</v>
      </c>
      <c r="BY1755" s="105">
        <v>3.0494143404488199</v>
      </c>
      <c r="BZ1755" s="105"/>
      <c r="CA1755" s="105"/>
      <c r="CB1755" s="105"/>
      <c r="CC1755" s="105">
        <v>26.9834986015764</v>
      </c>
      <c r="CD1755" s="105"/>
      <c r="CE1755" s="105">
        <v>0</v>
      </c>
      <c r="CF1755" s="105"/>
      <c r="CG1755" s="105"/>
      <c r="CH1755" s="105">
        <v>7.1208974017931498E-2</v>
      </c>
      <c r="CI1755" s="105"/>
      <c r="CJ1755" s="105"/>
      <c r="CK1755" s="105">
        <v>2.11772644816884E-3</v>
      </c>
      <c r="DB1755" s="118" t="s">
        <v>1017</v>
      </c>
    </row>
    <row r="1756" spans="1:106" x14ac:dyDescent="0.3">
      <c r="A1756" s="17" t="s">
        <v>946</v>
      </c>
      <c r="B1756" s="17" t="s">
        <v>946</v>
      </c>
      <c r="C1756" s="17">
        <v>2022</v>
      </c>
      <c r="D1756" s="17" t="s">
        <v>947</v>
      </c>
      <c r="E1756" s="17" t="s">
        <v>948</v>
      </c>
      <c r="G1756" s="17" t="s">
        <v>214</v>
      </c>
      <c r="H1756" s="17" t="s">
        <v>659</v>
      </c>
      <c r="I1756" s="17" t="s">
        <v>662</v>
      </c>
      <c r="J1756" s="17" t="s">
        <v>595</v>
      </c>
      <c r="K1756" s="17" t="s">
        <v>597</v>
      </c>
      <c r="L1756" s="17" t="s">
        <v>603</v>
      </c>
      <c r="M1756" s="48" t="s">
        <v>1016</v>
      </c>
      <c r="N1756" s="17" t="s">
        <v>977</v>
      </c>
      <c r="O1756" s="17" t="s">
        <v>85</v>
      </c>
      <c r="P1756" s="17" t="s">
        <v>143</v>
      </c>
      <c r="Q1756" s="17" t="s">
        <v>143</v>
      </c>
      <c r="R1756" s="17" t="s">
        <v>199</v>
      </c>
      <c r="T1756" s="17" t="s">
        <v>898</v>
      </c>
      <c r="U1756" s="17" t="s">
        <v>89</v>
      </c>
      <c r="V1756" s="17" t="s">
        <v>90</v>
      </c>
      <c r="W1756" s="17" t="s">
        <v>951</v>
      </c>
      <c r="X1756" s="17" t="s">
        <v>1018</v>
      </c>
      <c r="AA1756" s="17" t="s">
        <v>141</v>
      </c>
      <c r="AB1756" s="17" t="s">
        <v>142</v>
      </c>
      <c r="AZ1756" s="17" t="s">
        <v>485</v>
      </c>
      <c r="BA1756" s="17" t="s">
        <v>124</v>
      </c>
      <c r="BB1756" s="17" t="s">
        <v>99</v>
      </c>
      <c r="BC1756" s="17" t="s">
        <v>189</v>
      </c>
      <c r="BD1756" s="17" t="s">
        <v>196</v>
      </c>
      <c r="BE1756" s="17">
        <v>2022</v>
      </c>
      <c r="BG1756" s="17" t="s">
        <v>243</v>
      </c>
      <c r="BH1756" s="17" t="s">
        <v>997</v>
      </c>
      <c r="BI1756" s="104">
        <v>30.1892871833385</v>
      </c>
      <c r="BP1756" s="19" t="s">
        <v>143</v>
      </c>
      <c r="BQ1756" s="21" t="s">
        <v>152</v>
      </c>
      <c r="BR1756" s="48" t="s">
        <v>8</v>
      </c>
      <c r="BT1756" s="19" t="s">
        <v>170</v>
      </c>
      <c r="BU1756" s="102" t="s">
        <v>131</v>
      </c>
      <c r="BV1756" s="17">
        <v>131.13999999999999</v>
      </c>
      <c r="BW1756" s="17">
        <v>2022</v>
      </c>
      <c r="BX1756" s="28" t="s">
        <v>95</v>
      </c>
      <c r="BY1756" s="105">
        <v>3.0494143404488199</v>
      </c>
      <c r="BZ1756" s="105"/>
      <c r="CA1756" s="105"/>
      <c r="CB1756" s="105"/>
      <c r="CC1756" s="105">
        <v>26.9834986015764</v>
      </c>
      <c r="CD1756" s="105"/>
      <c r="CE1756" s="105">
        <v>0</v>
      </c>
      <c r="CF1756" s="105"/>
      <c r="CG1756" s="105"/>
      <c r="CH1756" s="105">
        <v>0.10432363522158999</v>
      </c>
      <c r="CI1756" s="105"/>
      <c r="CJ1756" s="105"/>
      <c r="CK1756" s="105">
        <v>5.2050606091699099E-2</v>
      </c>
      <c r="DB1756" s="118" t="s">
        <v>1017</v>
      </c>
    </row>
    <row r="1757" spans="1:106" x14ac:dyDescent="0.3">
      <c r="A1757" s="17" t="s">
        <v>946</v>
      </c>
      <c r="B1757" s="17" t="s">
        <v>946</v>
      </c>
      <c r="C1757" s="17">
        <v>2022</v>
      </c>
      <c r="D1757" s="17" t="s">
        <v>947</v>
      </c>
      <c r="E1757" s="17" t="s">
        <v>948</v>
      </c>
      <c r="G1757" s="17" t="s">
        <v>214</v>
      </c>
      <c r="H1757" s="17" t="s">
        <v>659</v>
      </c>
      <c r="I1757" s="17" t="s">
        <v>662</v>
      </c>
      <c r="J1757" s="17" t="s">
        <v>595</v>
      </c>
      <c r="K1757" s="17" t="s">
        <v>597</v>
      </c>
      <c r="L1757" s="17" t="s">
        <v>603</v>
      </c>
      <c r="M1757" s="48" t="s">
        <v>1016</v>
      </c>
      <c r="N1757" s="17" t="s">
        <v>960</v>
      </c>
      <c r="O1757" s="17" t="s">
        <v>85</v>
      </c>
      <c r="P1757" s="17" t="s">
        <v>143</v>
      </c>
      <c r="Q1757" s="17" t="s">
        <v>143</v>
      </c>
      <c r="R1757" s="17" t="s">
        <v>199</v>
      </c>
      <c r="T1757" s="17" t="s">
        <v>898</v>
      </c>
      <c r="U1757" s="17" t="s">
        <v>89</v>
      </c>
      <c r="V1757" s="17" t="s">
        <v>90</v>
      </c>
      <c r="W1757" s="17" t="s">
        <v>951</v>
      </c>
      <c r="X1757" s="17" t="s">
        <v>1018</v>
      </c>
      <c r="AA1757" s="17" t="s">
        <v>141</v>
      </c>
      <c r="AB1757" s="17" t="s">
        <v>142</v>
      </c>
      <c r="AZ1757" s="17" t="s">
        <v>485</v>
      </c>
      <c r="BA1757" s="17" t="s">
        <v>124</v>
      </c>
      <c r="BB1757" s="17" t="s">
        <v>99</v>
      </c>
      <c r="BC1757" s="17" t="s">
        <v>189</v>
      </c>
      <c r="BD1757" s="17" t="s">
        <v>196</v>
      </c>
      <c r="BE1757" s="17">
        <v>2022</v>
      </c>
      <c r="BG1757" s="17" t="s">
        <v>243</v>
      </c>
      <c r="BH1757" s="17" t="s">
        <v>997</v>
      </c>
      <c r="BI1757" s="104">
        <v>31.316250862379199</v>
      </c>
      <c r="BP1757" s="19" t="s">
        <v>143</v>
      </c>
      <c r="BQ1757" s="21" t="s">
        <v>152</v>
      </c>
      <c r="BR1757" s="48" t="s">
        <v>8</v>
      </c>
      <c r="BT1757" s="19" t="s">
        <v>170</v>
      </c>
      <c r="BU1757" s="102" t="s">
        <v>131</v>
      </c>
      <c r="BV1757" s="17">
        <v>131.13999999999999</v>
      </c>
      <c r="BW1757" s="17">
        <v>2022</v>
      </c>
      <c r="BX1757" s="28" t="s">
        <v>95</v>
      </c>
      <c r="BY1757" s="105">
        <v>3.0494143404488199</v>
      </c>
      <c r="BZ1757" s="105"/>
      <c r="CA1757" s="105"/>
      <c r="CB1757" s="105"/>
      <c r="CC1757" s="105">
        <v>26.9834986015764</v>
      </c>
      <c r="CD1757" s="105"/>
      <c r="CE1757" s="105">
        <v>0</v>
      </c>
      <c r="CF1757" s="105"/>
      <c r="CG1757" s="105"/>
      <c r="CH1757" s="105">
        <v>1.2833379203539801</v>
      </c>
      <c r="CI1757" s="105"/>
      <c r="CJ1757" s="105"/>
      <c r="CK1757" s="105">
        <v>0</v>
      </c>
      <c r="DB1757" s="118" t="s">
        <v>1017</v>
      </c>
    </row>
    <row r="1758" spans="1:106" x14ac:dyDescent="0.3">
      <c r="A1758" s="17" t="s">
        <v>946</v>
      </c>
      <c r="B1758" s="17" t="s">
        <v>946</v>
      </c>
      <c r="C1758" s="17">
        <v>2022</v>
      </c>
      <c r="D1758" s="17" t="s">
        <v>947</v>
      </c>
      <c r="E1758" s="17" t="s">
        <v>948</v>
      </c>
      <c r="G1758" s="17" t="s">
        <v>214</v>
      </c>
      <c r="H1758" s="17" t="s">
        <v>659</v>
      </c>
      <c r="I1758" s="17" t="s">
        <v>662</v>
      </c>
      <c r="J1758" s="17" t="s">
        <v>596</v>
      </c>
      <c r="K1758" s="17" t="s">
        <v>110</v>
      </c>
      <c r="L1758" s="17" t="s">
        <v>203</v>
      </c>
      <c r="M1758" s="48" t="s">
        <v>1016</v>
      </c>
      <c r="N1758" s="17" t="s">
        <v>950</v>
      </c>
      <c r="O1758" s="17" t="s">
        <v>85</v>
      </c>
      <c r="P1758" s="17" t="s">
        <v>143</v>
      </c>
      <c r="Q1758" s="17" t="s">
        <v>143</v>
      </c>
      <c r="R1758" s="17" t="s">
        <v>199</v>
      </c>
      <c r="T1758" s="17" t="s">
        <v>898</v>
      </c>
      <c r="U1758" s="17" t="s">
        <v>89</v>
      </c>
      <c r="V1758" s="17" t="s">
        <v>90</v>
      </c>
      <c r="W1758" s="17" t="s">
        <v>951</v>
      </c>
      <c r="X1758" s="17" t="s">
        <v>1018</v>
      </c>
      <c r="AA1758" s="17" t="s">
        <v>141</v>
      </c>
      <c r="AB1758" s="17" t="s">
        <v>142</v>
      </c>
      <c r="AZ1758" s="17" t="s">
        <v>485</v>
      </c>
      <c r="BA1758" s="17" t="s">
        <v>124</v>
      </c>
      <c r="BB1758" s="17" t="s">
        <v>99</v>
      </c>
      <c r="BC1758" s="17" t="s">
        <v>189</v>
      </c>
      <c r="BD1758" s="17" t="s">
        <v>196</v>
      </c>
      <c r="BE1758" s="17">
        <v>2022</v>
      </c>
      <c r="BG1758" s="17" t="s">
        <v>243</v>
      </c>
      <c r="BH1758" s="17" t="s">
        <v>1007</v>
      </c>
      <c r="BI1758" s="104">
        <v>9.24637594389276</v>
      </c>
      <c r="BP1758" s="19" t="s">
        <v>143</v>
      </c>
      <c r="BQ1758" s="21" t="s">
        <v>152</v>
      </c>
      <c r="BR1758" s="48" t="s">
        <v>8</v>
      </c>
      <c r="BT1758" s="19" t="s">
        <v>170</v>
      </c>
      <c r="BU1758" s="102" t="s">
        <v>131</v>
      </c>
      <c r="BV1758" s="17">
        <v>131.13999999999999</v>
      </c>
      <c r="BW1758" s="17">
        <v>2022</v>
      </c>
      <c r="BX1758" s="28" t="s">
        <v>95</v>
      </c>
      <c r="BY1758" s="105">
        <v>1.7269649698959999</v>
      </c>
      <c r="BZ1758" s="105"/>
      <c r="CA1758" s="105"/>
      <c r="CB1758" s="105"/>
      <c r="CC1758" s="105">
        <v>7.2514874141876398</v>
      </c>
      <c r="CD1758" s="105"/>
      <c r="CE1758" s="105">
        <v>1.3770840143837899E-2</v>
      </c>
      <c r="CF1758" s="105"/>
      <c r="CG1758" s="105"/>
      <c r="CH1758" s="105">
        <v>0.111574267782427</v>
      </c>
      <c r="CI1758" s="105"/>
      <c r="CJ1758" s="105"/>
      <c r="CK1758" s="105">
        <v>0.14257845188284499</v>
      </c>
      <c r="DB1758" s="118" t="s">
        <v>1017</v>
      </c>
    </row>
    <row r="1759" spans="1:106" x14ac:dyDescent="0.3">
      <c r="A1759" s="17" t="s">
        <v>946</v>
      </c>
      <c r="B1759" s="17" t="s">
        <v>946</v>
      </c>
      <c r="C1759" s="17">
        <v>2022</v>
      </c>
      <c r="D1759" s="17" t="s">
        <v>947</v>
      </c>
      <c r="E1759" s="17" t="s">
        <v>948</v>
      </c>
      <c r="G1759" s="17" t="s">
        <v>214</v>
      </c>
      <c r="H1759" s="17" t="s">
        <v>659</v>
      </c>
      <c r="I1759" s="17" t="s">
        <v>662</v>
      </c>
      <c r="J1759" s="17" t="s">
        <v>596</v>
      </c>
      <c r="K1759" s="17" t="s">
        <v>110</v>
      </c>
      <c r="L1759" s="17" t="s">
        <v>203</v>
      </c>
      <c r="M1759" s="48" t="s">
        <v>1016</v>
      </c>
      <c r="N1759" s="17" t="s">
        <v>949</v>
      </c>
      <c r="O1759" s="17" t="s">
        <v>111</v>
      </c>
      <c r="P1759" s="17" t="s">
        <v>143</v>
      </c>
      <c r="Q1759" s="17" t="s">
        <v>143</v>
      </c>
      <c r="R1759" s="17" t="s">
        <v>199</v>
      </c>
      <c r="T1759" s="17" t="s">
        <v>898</v>
      </c>
      <c r="U1759" s="17" t="s">
        <v>89</v>
      </c>
      <c r="V1759" s="17" t="s">
        <v>90</v>
      </c>
      <c r="W1759" s="17" t="s">
        <v>951</v>
      </c>
      <c r="X1759" s="17" t="s">
        <v>1018</v>
      </c>
      <c r="AA1759" s="17" t="s">
        <v>141</v>
      </c>
      <c r="AB1759" s="17" t="s">
        <v>142</v>
      </c>
      <c r="AZ1759" s="17" t="s">
        <v>485</v>
      </c>
      <c r="BA1759" s="17" t="s">
        <v>124</v>
      </c>
      <c r="BB1759" s="17" t="s">
        <v>99</v>
      </c>
      <c r="BC1759" s="17" t="s">
        <v>189</v>
      </c>
      <c r="BD1759" s="17" t="s">
        <v>196</v>
      </c>
      <c r="BE1759" s="17">
        <v>2022</v>
      </c>
      <c r="BG1759" s="17" t="s">
        <v>243</v>
      </c>
      <c r="BH1759" s="17" t="s">
        <v>1006</v>
      </c>
      <c r="BI1759" s="104">
        <v>9.2171624303858906</v>
      </c>
      <c r="BP1759" s="19" t="s">
        <v>143</v>
      </c>
      <c r="BQ1759" s="21" t="s">
        <v>152</v>
      </c>
      <c r="BR1759" s="48" t="s">
        <v>8</v>
      </c>
      <c r="BT1759" s="19" t="s">
        <v>170</v>
      </c>
      <c r="BU1759" s="102" t="s">
        <v>131</v>
      </c>
      <c r="BV1759" s="17">
        <v>131.13999999999999</v>
      </c>
      <c r="BW1759" s="17">
        <v>2022</v>
      </c>
      <c r="BX1759" s="28" t="s">
        <v>95</v>
      </c>
      <c r="BY1759" s="105">
        <v>1.2801744663382599</v>
      </c>
      <c r="BZ1759" s="105"/>
      <c r="CA1759" s="105"/>
      <c r="CB1759" s="105"/>
      <c r="CC1759" s="105">
        <v>7.2514874141876398</v>
      </c>
      <c r="CD1759" s="105"/>
      <c r="CE1759" s="105">
        <v>1.3770840143837899E-2</v>
      </c>
      <c r="CF1759" s="105"/>
      <c r="CG1759" s="105"/>
      <c r="CH1759" s="105">
        <v>0.35210903820976502</v>
      </c>
      <c r="CI1759" s="105"/>
      <c r="CJ1759" s="105"/>
      <c r="CK1759" s="105">
        <v>0.31962067150638801</v>
      </c>
      <c r="DB1759" s="118" t="s">
        <v>1017</v>
      </c>
    </row>
    <row r="1760" spans="1:106" x14ac:dyDescent="0.3">
      <c r="A1760" s="17" t="s">
        <v>946</v>
      </c>
      <c r="B1760" s="17" t="s">
        <v>946</v>
      </c>
      <c r="C1760" s="17">
        <v>2022</v>
      </c>
      <c r="D1760" s="17" t="s">
        <v>947</v>
      </c>
      <c r="E1760" s="17" t="s">
        <v>948</v>
      </c>
      <c r="G1760" s="17" t="s">
        <v>214</v>
      </c>
      <c r="H1760" s="17" t="s">
        <v>659</v>
      </c>
      <c r="I1760" s="17" t="s">
        <v>662</v>
      </c>
      <c r="J1760" s="17" t="s">
        <v>596</v>
      </c>
      <c r="K1760" s="17" t="s">
        <v>110</v>
      </c>
      <c r="L1760" s="17" t="s">
        <v>203</v>
      </c>
      <c r="M1760" s="48" t="s">
        <v>1016</v>
      </c>
      <c r="N1760" s="17" t="s">
        <v>949</v>
      </c>
      <c r="O1760" s="17" t="s">
        <v>85</v>
      </c>
      <c r="P1760" s="17" t="s">
        <v>143</v>
      </c>
      <c r="Q1760" s="17" t="s">
        <v>143</v>
      </c>
      <c r="R1760" s="17" t="s">
        <v>199</v>
      </c>
      <c r="T1760" s="17" t="s">
        <v>898</v>
      </c>
      <c r="U1760" s="17" t="s">
        <v>89</v>
      </c>
      <c r="V1760" s="17" t="s">
        <v>90</v>
      </c>
      <c r="W1760" s="17" t="s">
        <v>951</v>
      </c>
      <c r="X1760" s="17" t="s">
        <v>1018</v>
      </c>
      <c r="AA1760" s="17" t="s">
        <v>141</v>
      </c>
      <c r="AB1760" s="17" t="s">
        <v>142</v>
      </c>
      <c r="AZ1760" s="17" t="s">
        <v>485</v>
      </c>
      <c r="BA1760" s="17" t="s">
        <v>124</v>
      </c>
      <c r="BB1760" s="17" t="s">
        <v>99</v>
      </c>
      <c r="BC1760" s="17" t="s">
        <v>189</v>
      </c>
      <c r="BD1760" s="17" t="s">
        <v>196</v>
      </c>
      <c r="BE1760" s="17">
        <v>2022</v>
      </c>
      <c r="BG1760" s="17" t="s">
        <v>243</v>
      </c>
      <c r="BH1760" s="17" t="s">
        <v>1007</v>
      </c>
      <c r="BI1760" s="104">
        <v>9.2277353906486095</v>
      </c>
      <c r="BP1760" s="19" t="s">
        <v>143</v>
      </c>
      <c r="BQ1760" s="21" t="s">
        <v>152</v>
      </c>
      <c r="BR1760" s="48" t="s">
        <v>8</v>
      </c>
      <c r="BT1760" s="19" t="s">
        <v>170</v>
      </c>
      <c r="BU1760" s="102" t="s">
        <v>131</v>
      </c>
      <c r="BV1760" s="17">
        <v>131.13999999999999</v>
      </c>
      <c r="BW1760" s="17">
        <v>2022</v>
      </c>
      <c r="BX1760" s="28" t="s">
        <v>95</v>
      </c>
      <c r="BY1760" s="105">
        <v>1.7269649698959999</v>
      </c>
      <c r="BZ1760" s="105"/>
      <c r="CA1760" s="105"/>
      <c r="CB1760" s="105"/>
      <c r="CC1760" s="105">
        <v>7.2514874141876398</v>
      </c>
      <c r="CD1760" s="105"/>
      <c r="CE1760" s="105">
        <v>1.3770840143837899E-2</v>
      </c>
      <c r="CF1760" s="105"/>
      <c r="CG1760" s="105"/>
      <c r="CH1760" s="105">
        <v>0.209862973553609</v>
      </c>
      <c r="CI1760" s="105"/>
      <c r="CJ1760" s="105"/>
      <c r="CK1760" s="105">
        <v>2.5649192867522201E-2</v>
      </c>
      <c r="DB1760" s="118" t="s">
        <v>1017</v>
      </c>
    </row>
    <row r="1761" spans="1:106" x14ac:dyDescent="0.3">
      <c r="A1761" s="17" t="s">
        <v>946</v>
      </c>
      <c r="B1761" s="17" t="s">
        <v>946</v>
      </c>
      <c r="C1761" s="17">
        <v>2022</v>
      </c>
      <c r="D1761" s="17" t="s">
        <v>947</v>
      </c>
      <c r="E1761" s="17" t="s">
        <v>948</v>
      </c>
      <c r="G1761" s="17" t="s">
        <v>214</v>
      </c>
      <c r="H1761" s="17" t="s">
        <v>659</v>
      </c>
      <c r="I1761" s="17" t="s">
        <v>662</v>
      </c>
      <c r="J1761" s="17" t="s">
        <v>596</v>
      </c>
      <c r="K1761" s="17" t="s">
        <v>110</v>
      </c>
      <c r="L1761" s="17" t="s">
        <v>203</v>
      </c>
      <c r="M1761" s="48" t="s">
        <v>1016</v>
      </c>
      <c r="N1761" s="17" t="s">
        <v>954</v>
      </c>
      <c r="O1761" s="17" t="s">
        <v>111</v>
      </c>
      <c r="P1761" s="17" t="s">
        <v>143</v>
      </c>
      <c r="Q1761" s="17" t="s">
        <v>143</v>
      </c>
      <c r="R1761" s="17" t="s">
        <v>199</v>
      </c>
      <c r="T1761" s="17" t="s">
        <v>898</v>
      </c>
      <c r="U1761" s="17" t="s">
        <v>89</v>
      </c>
      <c r="V1761" s="17" t="s">
        <v>90</v>
      </c>
      <c r="W1761" s="17" t="s">
        <v>951</v>
      </c>
      <c r="X1761" s="17" t="s">
        <v>1018</v>
      </c>
      <c r="AA1761" s="17" t="s">
        <v>141</v>
      </c>
      <c r="AB1761" s="17" t="s">
        <v>142</v>
      </c>
      <c r="AZ1761" s="17" t="s">
        <v>485</v>
      </c>
      <c r="BA1761" s="17" t="s">
        <v>124</v>
      </c>
      <c r="BB1761" s="17" t="s">
        <v>99</v>
      </c>
      <c r="BC1761" s="17" t="s">
        <v>189</v>
      </c>
      <c r="BD1761" s="17" t="s">
        <v>196</v>
      </c>
      <c r="BE1761" s="17">
        <v>2022</v>
      </c>
      <c r="BG1761" s="17" t="s">
        <v>243</v>
      </c>
      <c r="BH1761" s="17" t="s">
        <v>1006</v>
      </c>
      <c r="BI1761" s="104">
        <v>8.6400024997862008</v>
      </c>
      <c r="BP1761" s="19" t="s">
        <v>143</v>
      </c>
      <c r="BQ1761" s="21" t="s">
        <v>152</v>
      </c>
      <c r="BR1761" s="48" t="s">
        <v>8</v>
      </c>
      <c r="BT1761" s="19" t="s">
        <v>170</v>
      </c>
      <c r="BU1761" s="102" t="s">
        <v>131</v>
      </c>
      <c r="BV1761" s="17">
        <v>131.13999999999999</v>
      </c>
      <c r="BW1761" s="17">
        <v>2022</v>
      </c>
      <c r="BX1761" s="28" t="s">
        <v>95</v>
      </c>
      <c r="BY1761" s="105">
        <v>1.2801744663382599</v>
      </c>
      <c r="BZ1761" s="105"/>
      <c r="CA1761" s="105"/>
      <c r="CB1761" s="105"/>
      <c r="CC1761" s="105">
        <v>7.2514874141876398</v>
      </c>
      <c r="CD1761" s="105"/>
      <c r="CE1761" s="105">
        <v>1.3770840143837899E-2</v>
      </c>
      <c r="CF1761" s="105"/>
      <c r="CG1761" s="105"/>
      <c r="CH1761" s="105">
        <v>8.7214859437750994E-2</v>
      </c>
      <c r="CI1761" s="105"/>
      <c r="CJ1761" s="105"/>
      <c r="CK1761" s="105">
        <v>7.35491967871486E-3</v>
      </c>
      <c r="DB1761" s="118" t="s">
        <v>1017</v>
      </c>
    </row>
    <row r="1762" spans="1:106" x14ac:dyDescent="0.3">
      <c r="A1762" s="17" t="s">
        <v>946</v>
      </c>
      <c r="B1762" s="17" t="s">
        <v>946</v>
      </c>
      <c r="C1762" s="17">
        <v>2022</v>
      </c>
      <c r="D1762" s="17" t="s">
        <v>947</v>
      </c>
      <c r="E1762" s="17" t="s">
        <v>948</v>
      </c>
      <c r="G1762" s="17" t="s">
        <v>214</v>
      </c>
      <c r="H1762" s="17" t="s">
        <v>659</v>
      </c>
      <c r="I1762" s="17" t="s">
        <v>662</v>
      </c>
      <c r="J1762" s="17" t="s">
        <v>596</v>
      </c>
      <c r="K1762" s="17" t="s">
        <v>110</v>
      </c>
      <c r="L1762" s="17" t="s">
        <v>203</v>
      </c>
      <c r="M1762" s="48" t="s">
        <v>1016</v>
      </c>
      <c r="N1762" s="17" t="s">
        <v>954</v>
      </c>
      <c r="O1762" s="17" t="s">
        <v>85</v>
      </c>
      <c r="P1762" s="17" t="s">
        <v>143</v>
      </c>
      <c r="Q1762" s="17" t="s">
        <v>143</v>
      </c>
      <c r="R1762" s="17" t="s">
        <v>199</v>
      </c>
      <c r="T1762" s="17" t="s">
        <v>898</v>
      </c>
      <c r="U1762" s="17" t="s">
        <v>89</v>
      </c>
      <c r="V1762" s="17" t="s">
        <v>90</v>
      </c>
      <c r="W1762" s="17" t="s">
        <v>951</v>
      </c>
      <c r="X1762" s="17" t="s">
        <v>1018</v>
      </c>
      <c r="AA1762" s="17" t="s">
        <v>141</v>
      </c>
      <c r="AB1762" s="17" t="s">
        <v>142</v>
      </c>
      <c r="AZ1762" s="17" t="s">
        <v>485</v>
      </c>
      <c r="BA1762" s="17" t="s">
        <v>124</v>
      </c>
      <c r="BB1762" s="17" t="s">
        <v>99</v>
      </c>
      <c r="BC1762" s="17" t="s">
        <v>189</v>
      </c>
      <c r="BD1762" s="17" t="s">
        <v>196</v>
      </c>
      <c r="BE1762" s="17">
        <v>2022</v>
      </c>
      <c r="BG1762" s="17" t="s">
        <v>243</v>
      </c>
      <c r="BH1762" s="17" t="s">
        <v>1007</v>
      </c>
      <c r="BI1762" s="104">
        <v>9.7414750321182808</v>
      </c>
      <c r="BP1762" s="19" t="s">
        <v>143</v>
      </c>
      <c r="BQ1762" s="21" t="s">
        <v>152</v>
      </c>
      <c r="BR1762" s="48" t="s">
        <v>8</v>
      </c>
      <c r="BT1762" s="19" t="s">
        <v>170</v>
      </c>
      <c r="BU1762" s="102" t="s">
        <v>131</v>
      </c>
      <c r="BV1762" s="17">
        <v>131.13999999999999</v>
      </c>
      <c r="BW1762" s="17">
        <v>2022</v>
      </c>
      <c r="BX1762" s="28" t="s">
        <v>95</v>
      </c>
      <c r="BY1762" s="105">
        <v>1.7269649698959999</v>
      </c>
      <c r="BZ1762" s="105"/>
      <c r="CA1762" s="105"/>
      <c r="CB1762" s="105"/>
      <c r="CC1762" s="105">
        <v>7.2514874141876398</v>
      </c>
      <c r="CD1762" s="105"/>
      <c r="CE1762" s="105">
        <v>1.3770840143837899E-2</v>
      </c>
      <c r="CF1762" s="105"/>
      <c r="CG1762" s="105"/>
      <c r="CH1762" s="105">
        <v>2.29358348593308E-2</v>
      </c>
      <c r="CI1762" s="105"/>
      <c r="CJ1762" s="105"/>
      <c r="CK1762" s="105">
        <v>0.726315973031463</v>
      </c>
      <c r="DB1762" s="118" t="s">
        <v>1017</v>
      </c>
    </row>
    <row r="1763" spans="1:106" x14ac:dyDescent="0.3">
      <c r="A1763" s="17" t="s">
        <v>946</v>
      </c>
      <c r="B1763" s="17" t="s">
        <v>946</v>
      </c>
      <c r="C1763" s="17">
        <v>2022</v>
      </c>
      <c r="D1763" s="17" t="s">
        <v>947</v>
      </c>
      <c r="E1763" s="17" t="s">
        <v>948</v>
      </c>
      <c r="G1763" s="17" t="s">
        <v>214</v>
      </c>
      <c r="H1763" s="17" t="s">
        <v>659</v>
      </c>
      <c r="I1763" s="17" t="s">
        <v>662</v>
      </c>
      <c r="J1763" s="17" t="s">
        <v>596</v>
      </c>
      <c r="K1763" s="17" t="s">
        <v>110</v>
      </c>
      <c r="L1763" s="17" t="s">
        <v>203</v>
      </c>
      <c r="M1763" s="48" t="s">
        <v>1016</v>
      </c>
      <c r="N1763" s="17" t="s">
        <v>977</v>
      </c>
      <c r="O1763" s="17" t="s">
        <v>111</v>
      </c>
      <c r="P1763" s="17" t="s">
        <v>143</v>
      </c>
      <c r="Q1763" s="17" t="s">
        <v>143</v>
      </c>
      <c r="R1763" s="17" t="s">
        <v>199</v>
      </c>
      <c r="T1763" s="17" t="s">
        <v>898</v>
      </c>
      <c r="U1763" s="17" t="s">
        <v>89</v>
      </c>
      <c r="V1763" s="17" t="s">
        <v>90</v>
      </c>
      <c r="W1763" s="17" t="s">
        <v>951</v>
      </c>
      <c r="X1763" s="17" t="s">
        <v>1018</v>
      </c>
      <c r="AA1763" s="17" t="s">
        <v>141</v>
      </c>
      <c r="AB1763" s="17" t="s">
        <v>142</v>
      </c>
      <c r="AZ1763" s="17" t="s">
        <v>485</v>
      </c>
      <c r="BA1763" s="17" t="s">
        <v>124</v>
      </c>
      <c r="BB1763" s="17" t="s">
        <v>99</v>
      </c>
      <c r="BC1763" s="17" t="s">
        <v>189</v>
      </c>
      <c r="BD1763" s="17" t="s">
        <v>196</v>
      </c>
      <c r="BE1763" s="17">
        <v>2022</v>
      </c>
      <c r="BG1763" s="17" t="s">
        <v>243</v>
      </c>
      <c r="BH1763" s="17" t="s">
        <v>1006</v>
      </c>
      <c r="BI1763" s="104">
        <v>9.5720065271951391</v>
      </c>
      <c r="BP1763" s="19" t="s">
        <v>143</v>
      </c>
      <c r="BQ1763" s="21" t="s">
        <v>152</v>
      </c>
      <c r="BR1763" s="48" t="s">
        <v>8</v>
      </c>
      <c r="BT1763" s="19" t="s">
        <v>170</v>
      </c>
      <c r="BU1763" s="102" t="s">
        <v>131</v>
      </c>
      <c r="BV1763" s="17">
        <v>131.13999999999999</v>
      </c>
      <c r="BW1763" s="17">
        <v>2022</v>
      </c>
      <c r="BX1763" s="28" t="s">
        <v>95</v>
      </c>
      <c r="BY1763" s="105">
        <v>1.2801744663382599</v>
      </c>
      <c r="BZ1763" s="105"/>
      <c r="CA1763" s="105"/>
      <c r="CB1763" s="105"/>
      <c r="CC1763" s="105">
        <v>7.2514874141876398</v>
      </c>
      <c r="CD1763" s="105"/>
      <c r="CE1763" s="105">
        <v>1.3770840143837899E-2</v>
      </c>
      <c r="CF1763" s="105"/>
      <c r="CG1763" s="105"/>
      <c r="CH1763" s="105">
        <v>0.99692563625104103</v>
      </c>
      <c r="CI1763" s="105"/>
      <c r="CJ1763" s="105"/>
      <c r="CK1763" s="105">
        <v>2.9648170274363801E-2</v>
      </c>
      <c r="DB1763" s="118" t="s">
        <v>1017</v>
      </c>
    </row>
    <row r="1764" spans="1:106" x14ac:dyDescent="0.3">
      <c r="A1764" s="17" t="s">
        <v>946</v>
      </c>
      <c r="B1764" s="17" t="s">
        <v>946</v>
      </c>
      <c r="C1764" s="17">
        <v>2022</v>
      </c>
      <c r="D1764" s="17" t="s">
        <v>947</v>
      </c>
      <c r="E1764" s="17" t="s">
        <v>948</v>
      </c>
      <c r="G1764" s="17" t="s">
        <v>214</v>
      </c>
      <c r="H1764" s="17" t="s">
        <v>659</v>
      </c>
      <c r="I1764" s="17" t="s">
        <v>662</v>
      </c>
      <c r="J1764" s="17" t="s">
        <v>596</v>
      </c>
      <c r="K1764" s="17" t="s">
        <v>110</v>
      </c>
      <c r="L1764" s="17" t="s">
        <v>203</v>
      </c>
      <c r="M1764" s="48" t="s">
        <v>1016</v>
      </c>
      <c r="N1764" s="17" t="s">
        <v>977</v>
      </c>
      <c r="O1764" s="17" t="s">
        <v>85</v>
      </c>
      <c r="P1764" s="17" t="s">
        <v>143</v>
      </c>
      <c r="Q1764" s="17" t="s">
        <v>143</v>
      </c>
      <c r="R1764" s="17" t="s">
        <v>199</v>
      </c>
      <c r="T1764" s="17" t="s">
        <v>898</v>
      </c>
      <c r="U1764" s="17" t="s">
        <v>89</v>
      </c>
      <c r="V1764" s="17" t="s">
        <v>90</v>
      </c>
      <c r="W1764" s="17" t="s">
        <v>951</v>
      </c>
      <c r="X1764" s="17" t="s">
        <v>1018</v>
      </c>
      <c r="AA1764" s="17" t="s">
        <v>141</v>
      </c>
      <c r="AB1764" s="17" t="s">
        <v>142</v>
      </c>
      <c r="AZ1764" s="17" t="s">
        <v>485</v>
      </c>
      <c r="BA1764" s="17" t="s">
        <v>124</v>
      </c>
      <c r="BB1764" s="17" t="s">
        <v>99</v>
      </c>
      <c r="BC1764" s="17" t="s">
        <v>189</v>
      </c>
      <c r="BD1764" s="17" t="s">
        <v>196</v>
      </c>
      <c r="BE1764" s="17">
        <v>2022</v>
      </c>
      <c r="BG1764" s="17" t="s">
        <v>243</v>
      </c>
      <c r="BH1764" s="17" t="s">
        <v>1007</v>
      </c>
      <c r="BI1764" s="104">
        <v>9.5730418348196995</v>
      </c>
      <c r="BP1764" s="19" t="s">
        <v>143</v>
      </c>
      <c r="BQ1764" s="21" t="s">
        <v>152</v>
      </c>
      <c r="BR1764" s="48" t="s">
        <v>8</v>
      </c>
      <c r="BT1764" s="19" t="s">
        <v>170</v>
      </c>
      <c r="BU1764" s="102" t="s">
        <v>131</v>
      </c>
      <c r="BV1764" s="17">
        <v>131.13999999999999</v>
      </c>
      <c r="BW1764" s="17">
        <v>2022</v>
      </c>
      <c r="BX1764" s="28" t="s">
        <v>95</v>
      </c>
      <c r="BY1764" s="105">
        <v>1.7269649698959999</v>
      </c>
      <c r="BZ1764" s="105"/>
      <c r="CA1764" s="105"/>
      <c r="CB1764" s="105"/>
      <c r="CC1764" s="105">
        <v>7.2514874141876398</v>
      </c>
      <c r="CD1764" s="105"/>
      <c r="CE1764" s="105">
        <v>1.3770840143837899E-2</v>
      </c>
      <c r="CF1764" s="105"/>
      <c r="CG1764" s="105"/>
      <c r="CH1764" s="105">
        <v>0.387487787965904</v>
      </c>
      <c r="CI1764" s="105"/>
      <c r="CJ1764" s="105"/>
      <c r="CK1764" s="105">
        <v>0.19333082262631099</v>
      </c>
      <c r="DB1764" s="118" t="s">
        <v>1017</v>
      </c>
    </row>
    <row r="1765" spans="1:106" x14ac:dyDescent="0.3">
      <c r="A1765" s="17" t="s">
        <v>946</v>
      </c>
      <c r="B1765" s="17" t="s">
        <v>946</v>
      </c>
      <c r="C1765" s="17">
        <v>2022</v>
      </c>
      <c r="D1765" s="17" t="s">
        <v>947</v>
      </c>
      <c r="E1765" s="17" t="s">
        <v>948</v>
      </c>
      <c r="G1765" s="17" t="s">
        <v>214</v>
      </c>
      <c r="H1765" s="17" t="s">
        <v>659</v>
      </c>
      <c r="I1765" s="17" t="s">
        <v>662</v>
      </c>
      <c r="J1765" s="17" t="s">
        <v>596</v>
      </c>
      <c r="K1765" s="17" t="s">
        <v>110</v>
      </c>
      <c r="L1765" s="17" t="s">
        <v>203</v>
      </c>
      <c r="M1765" s="48" t="s">
        <v>1016</v>
      </c>
      <c r="N1765" s="17" t="s">
        <v>950</v>
      </c>
      <c r="O1765" s="17" t="s">
        <v>85</v>
      </c>
      <c r="P1765" s="17" t="s">
        <v>143</v>
      </c>
      <c r="Q1765" s="17" t="s">
        <v>143</v>
      </c>
      <c r="R1765" s="17" t="s">
        <v>199</v>
      </c>
      <c r="T1765" s="17" t="s">
        <v>898</v>
      </c>
      <c r="U1765" s="17" t="s">
        <v>89</v>
      </c>
      <c r="V1765" s="17" t="s">
        <v>90</v>
      </c>
      <c r="W1765" s="17" t="s">
        <v>951</v>
      </c>
      <c r="X1765" s="17" t="s">
        <v>1018</v>
      </c>
      <c r="AA1765" s="17" t="s">
        <v>141</v>
      </c>
      <c r="AB1765" s="17" t="s">
        <v>142</v>
      </c>
      <c r="AZ1765" s="17" t="s">
        <v>485</v>
      </c>
      <c r="BA1765" s="17" t="s">
        <v>124</v>
      </c>
      <c r="BB1765" s="17" t="s">
        <v>99</v>
      </c>
      <c r="BC1765" s="17" t="s">
        <v>189</v>
      </c>
      <c r="BD1765" s="17" t="s">
        <v>196</v>
      </c>
      <c r="BE1765" s="17">
        <v>2022</v>
      </c>
      <c r="BG1765" s="17" t="s">
        <v>243</v>
      </c>
      <c r="BH1765" s="17" t="s">
        <v>1009</v>
      </c>
      <c r="BI1765" s="104">
        <v>8.75710596578657</v>
      </c>
      <c r="BP1765" s="19" t="s">
        <v>143</v>
      </c>
      <c r="BQ1765" s="21" t="s">
        <v>152</v>
      </c>
      <c r="BR1765" s="48" t="s">
        <v>8</v>
      </c>
      <c r="BT1765" s="19" t="s">
        <v>170</v>
      </c>
      <c r="BU1765" s="102" t="s">
        <v>131</v>
      </c>
      <c r="BV1765" s="17">
        <v>131.13999999999999</v>
      </c>
      <c r="BW1765" s="17">
        <v>2022</v>
      </c>
      <c r="BX1765" s="28" t="s">
        <v>95</v>
      </c>
      <c r="BY1765" s="105">
        <v>1.2376949917898199</v>
      </c>
      <c r="BZ1765" s="105"/>
      <c r="CA1765" s="105"/>
      <c r="CB1765" s="105"/>
      <c r="CC1765" s="105">
        <v>7.2514874141876398</v>
      </c>
      <c r="CD1765" s="105"/>
      <c r="CE1765" s="105">
        <v>1.3770840143837899E-2</v>
      </c>
      <c r="CF1765" s="105"/>
      <c r="CG1765" s="105"/>
      <c r="CH1765" s="105">
        <v>0.111574267782427</v>
      </c>
      <c r="CI1765" s="105"/>
      <c r="CJ1765" s="105"/>
      <c r="CK1765" s="105">
        <v>0.14257845188284499</v>
      </c>
      <c r="DB1765" s="118" t="s">
        <v>1017</v>
      </c>
    </row>
    <row r="1766" spans="1:106" x14ac:dyDescent="0.3">
      <c r="A1766" s="17" t="s">
        <v>946</v>
      </c>
      <c r="B1766" s="17" t="s">
        <v>946</v>
      </c>
      <c r="C1766" s="17">
        <v>2022</v>
      </c>
      <c r="D1766" s="17" t="s">
        <v>947</v>
      </c>
      <c r="E1766" s="17" t="s">
        <v>948</v>
      </c>
      <c r="G1766" s="17" t="s">
        <v>214</v>
      </c>
      <c r="H1766" s="17" t="s">
        <v>659</v>
      </c>
      <c r="I1766" s="17" t="s">
        <v>662</v>
      </c>
      <c r="J1766" s="17" t="s">
        <v>596</v>
      </c>
      <c r="K1766" s="17" t="s">
        <v>110</v>
      </c>
      <c r="L1766" s="17" t="s">
        <v>203</v>
      </c>
      <c r="M1766" s="48" t="s">
        <v>1016</v>
      </c>
      <c r="N1766" s="17" t="s">
        <v>949</v>
      </c>
      <c r="O1766" s="17" t="s">
        <v>111</v>
      </c>
      <c r="P1766" s="17" t="s">
        <v>143</v>
      </c>
      <c r="Q1766" s="17" t="s">
        <v>143</v>
      </c>
      <c r="R1766" s="17" t="s">
        <v>199</v>
      </c>
      <c r="T1766" s="17" t="s">
        <v>898</v>
      </c>
      <c r="U1766" s="17" t="s">
        <v>89</v>
      </c>
      <c r="V1766" s="17" t="s">
        <v>90</v>
      </c>
      <c r="W1766" s="17" t="s">
        <v>951</v>
      </c>
      <c r="X1766" s="17" t="s">
        <v>1018</v>
      </c>
      <c r="AA1766" s="17" t="s">
        <v>141</v>
      </c>
      <c r="AB1766" s="17" t="s">
        <v>142</v>
      </c>
      <c r="AZ1766" s="17" t="s">
        <v>485</v>
      </c>
      <c r="BA1766" s="17" t="s">
        <v>124</v>
      </c>
      <c r="BB1766" s="17" t="s">
        <v>99</v>
      </c>
      <c r="BC1766" s="17" t="s">
        <v>189</v>
      </c>
      <c r="BD1766" s="17" t="s">
        <v>196</v>
      </c>
      <c r="BE1766" s="17">
        <v>2022</v>
      </c>
      <c r="BG1766" s="17" t="s">
        <v>243</v>
      </c>
      <c r="BH1766" s="17" t="s">
        <v>1008</v>
      </c>
      <c r="BI1766" s="104">
        <v>9.1855696553448407</v>
      </c>
      <c r="BP1766" s="19" t="s">
        <v>143</v>
      </c>
      <c r="BQ1766" s="21" t="s">
        <v>152</v>
      </c>
      <c r="BR1766" s="48" t="s">
        <v>8</v>
      </c>
      <c r="BT1766" s="19" t="s">
        <v>170</v>
      </c>
      <c r="BU1766" s="102" t="s">
        <v>131</v>
      </c>
      <c r="BV1766" s="17">
        <v>131.13999999999999</v>
      </c>
      <c r="BW1766" s="17">
        <v>2022</v>
      </c>
      <c r="BX1766" s="28" t="s">
        <v>95</v>
      </c>
      <c r="BY1766" s="105">
        <v>1.2485816912972101</v>
      </c>
      <c r="BZ1766" s="105"/>
      <c r="CA1766" s="105"/>
      <c r="CB1766" s="105"/>
      <c r="CC1766" s="105">
        <v>7.2514874141876398</v>
      </c>
      <c r="CD1766" s="105"/>
      <c r="CE1766" s="105">
        <v>1.3770840143837899E-2</v>
      </c>
      <c r="CF1766" s="105"/>
      <c r="CG1766" s="105"/>
      <c r="CH1766" s="105">
        <v>0.35210903820976502</v>
      </c>
      <c r="CI1766" s="105"/>
      <c r="CJ1766" s="105"/>
      <c r="CK1766" s="105">
        <v>0.31962067150638801</v>
      </c>
      <c r="DB1766" s="118" t="s">
        <v>1017</v>
      </c>
    </row>
    <row r="1767" spans="1:106" x14ac:dyDescent="0.3">
      <c r="A1767" s="17" t="s">
        <v>946</v>
      </c>
      <c r="B1767" s="17" t="s">
        <v>946</v>
      </c>
      <c r="C1767" s="17">
        <v>2022</v>
      </c>
      <c r="D1767" s="17" t="s">
        <v>947</v>
      </c>
      <c r="E1767" s="17" t="s">
        <v>948</v>
      </c>
      <c r="G1767" s="17" t="s">
        <v>214</v>
      </c>
      <c r="H1767" s="17" t="s">
        <v>659</v>
      </c>
      <c r="I1767" s="17" t="s">
        <v>662</v>
      </c>
      <c r="J1767" s="17" t="s">
        <v>596</v>
      </c>
      <c r="K1767" s="17" t="s">
        <v>110</v>
      </c>
      <c r="L1767" s="17" t="s">
        <v>203</v>
      </c>
      <c r="M1767" s="48" t="s">
        <v>1016</v>
      </c>
      <c r="N1767" s="17" t="s">
        <v>949</v>
      </c>
      <c r="O1767" s="17" t="s">
        <v>85</v>
      </c>
      <c r="P1767" s="17" t="s">
        <v>143</v>
      </c>
      <c r="Q1767" s="17" t="s">
        <v>143</v>
      </c>
      <c r="R1767" s="17" t="s">
        <v>199</v>
      </c>
      <c r="T1767" s="17" t="s">
        <v>898</v>
      </c>
      <c r="U1767" s="17" t="s">
        <v>89</v>
      </c>
      <c r="V1767" s="17" t="s">
        <v>90</v>
      </c>
      <c r="W1767" s="17" t="s">
        <v>951</v>
      </c>
      <c r="X1767" s="17" t="s">
        <v>1018</v>
      </c>
      <c r="AA1767" s="17" t="s">
        <v>141</v>
      </c>
      <c r="AB1767" s="17" t="s">
        <v>142</v>
      </c>
      <c r="AZ1767" s="17" t="s">
        <v>485</v>
      </c>
      <c r="BA1767" s="17" t="s">
        <v>124</v>
      </c>
      <c r="BB1767" s="17" t="s">
        <v>99</v>
      </c>
      <c r="BC1767" s="17" t="s">
        <v>189</v>
      </c>
      <c r="BD1767" s="17" t="s">
        <v>196</v>
      </c>
      <c r="BE1767" s="17">
        <v>2022</v>
      </c>
      <c r="BG1767" s="17" t="s">
        <v>243</v>
      </c>
      <c r="BH1767" s="17" t="s">
        <v>1009</v>
      </c>
      <c r="BI1767" s="104">
        <v>8.7384654125424301</v>
      </c>
      <c r="BP1767" s="19" t="s">
        <v>143</v>
      </c>
      <c r="BQ1767" s="21" t="s">
        <v>152</v>
      </c>
      <c r="BR1767" s="48" t="s">
        <v>8</v>
      </c>
      <c r="BT1767" s="19" t="s">
        <v>170</v>
      </c>
      <c r="BU1767" s="102" t="s">
        <v>131</v>
      </c>
      <c r="BV1767" s="17">
        <v>131.13999999999999</v>
      </c>
      <c r="BW1767" s="17">
        <v>2022</v>
      </c>
      <c r="BX1767" s="28" t="s">
        <v>95</v>
      </c>
      <c r="BY1767" s="105">
        <v>1.2376949917898199</v>
      </c>
      <c r="BZ1767" s="105"/>
      <c r="CA1767" s="105"/>
      <c r="CB1767" s="105"/>
      <c r="CC1767" s="105">
        <v>7.2514874141876398</v>
      </c>
      <c r="CD1767" s="105"/>
      <c r="CE1767" s="105">
        <v>1.3770840143837899E-2</v>
      </c>
      <c r="CF1767" s="105"/>
      <c r="CG1767" s="105"/>
      <c r="CH1767" s="105">
        <v>0.209862973553609</v>
      </c>
      <c r="CI1767" s="105"/>
      <c r="CJ1767" s="105"/>
      <c r="CK1767" s="105">
        <v>2.5649192867522201E-2</v>
      </c>
      <c r="DB1767" s="118" t="s">
        <v>1017</v>
      </c>
    </row>
    <row r="1768" spans="1:106" x14ac:dyDescent="0.3">
      <c r="A1768" s="17" t="s">
        <v>946</v>
      </c>
      <c r="B1768" s="17" t="s">
        <v>946</v>
      </c>
      <c r="C1768" s="17">
        <v>2022</v>
      </c>
      <c r="D1768" s="17" t="s">
        <v>947</v>
      </c>
      <c r="E1768" s="17" t="s">
        <v>948</v>
      </c>
      <c r="G1768" s="17" t="s">
        <v>214</v>
      </c>
      <c r="H1768" s="17" t="s">
        <v>659</v>
      </c>
      <c r="I1768" s="17" t="s">
        <v>662</v>
      </c>
      <c r="J1768" s="17" t="s">
        <v>596</v>
      </c>
      <c r="K1768" s="17" t="s">
        <v>110</v>
      </c>
      <c r="L1768" s="17" t="s">
        <v>203</v>
      </c>
      <c r="M1768" s="48" t="s">
        <v>1016</v>
      </c>
      <c r="N1768" s="17" t="s">
        <v>954</v>
      </c>
      <c r="O1768" s="17" t="s">
        <v>111</v>
      </c>
      <c r="P1768" s="17" t="s">
        <v>143</v>
      </c>
      <c r="Q1768" s="17" t="s">
        <v>143</v>
      </c>
      <c r="R1768" s="17" t="s">
        <v>199</v>
      </c>
      <c r="T1768" s="17" t="s">
        <v>898</v>
      </c>
      <c r="U1768" s="17" t="s">
        <v>89</v>
      </c>
      <c r="V1768" s="17" t="s">
        <v>90</v>
      </c>
      <c r="W1768" s="17" t="s">
        <v>951</v>
      </c>
      <c r="X1768" s="17" t="s">
        <v>1018</v>
      </c>
      <c r="AA1768" s="17" t="s">
        <v>141</v>
      </c>
      <c r="AB1768" s="17" t="s">
        <v>142</v>
      </c>
      <c r="AZ1768" s="17" t="s">
        <v>485</v>
      </c>
      <c r="BA1768" s="17" t="s">
        <v>124</v>
      </c>
      <c r="BB1768" s="17" t="s">
        <v>99</v>
      </c>
      <c r="BC1768" s="17" t="s">
        <v>189</v>
      </c>
      <c r="BD1768" s="17" t="s">
        <v>196</v>
      </c>
      <c r="BE1768" s="17">
        <v>2022</v>
      </c>
      <c r="BG1768" s="17" t="s">
        <v>243</v>
      </c>
      <c r="BH1768" s="17" t="s">
        <v>1008</v>
      </c>
      <c r="BI1768" s="104">
        <v>8.6084097247451492</v>
      </c>
      <c r="BP1768" s="19" t="s">
        <v>143</v>
      </c>
      <c r="BQ1768" s="21" t="s">
        <v>152</v>
      </c>
      <c r="BR1768" s="48" t="s">
        <v>8</v>
      </c>
      <c r="BT1768" s="19" t="s">
        <v>170</v>
      </c>
      <c r="BU1768" s="102" t="s">
        <v>131</v>
      </c>
      <c r="BV1768" s="17">
        <v>131.13999999999999</v>
      </c>
      <c r="BW1768" s="17">
        <v>2022</v>
      </c>
      <c r="BX1768" s="28" t="s">
        <v>95</v>
      </c>
      <c r="BY1768" s="105">
        <v>1.2485816912972101</v>
      </c>
      <c r="BZ1768" s="105"/>
      <c r="CA1768" s="105"/>
      <c r="CB1768" s="105"/>
      <c r="CC1768" s="105">
        <v>7.2514874141876398</v>
      </c>
      <c r="CD1768" s="105"/>
      <c r="CE1768" s="105">
        <v>1.3770840143837899E-2</v>
      </c>
      <c r="CF1768" s="105"/>
      <c r="CG1768" s="105"/>
      <c r="CH1768" s="105">
        <v>8.7214859437750994E-2</v>
      </c>
      <c r="CI1768" s="105"/>
      <c r="CJ1768" s="105"/>
      <c r="CK1768" s="105">
        <v>7.35491967871486E-3</v>
      </c>
      <c r="DB1768" s="118" t="s">
        <v>1017</v>
      </c>
    </row>
    <row r="1769" spans="1:106" x14ac:dyDescent="0.3">
      <c r="A1769" s="17" t="s">
        <v>946</v>
      </c>
      <c r="B1769" s="17" t="s">
        <v>946</v>
      </c>
      <c r="C1769" s="17">
        <v>2022</v>
      </c>
      <c r="D1769" s="17" t="s">
        <v>947</v>
      </c>
      <c r="E1769" s="17" t="s">
        <v>948</v>
      </c>
      <c r="G1769" s="17" t="s">
        <v>214</v>
      </c>
      <c r="H1769" s="17" t="s">
        <v>659</v>
      </c>
      <c r="I1769" s="17" t="s">
        <v>662</v>
      </c>
      <c r="J1769" s="17" t="s">
        <v>596</v>
      </c>
      <c r="K1769" s="17" t="s">
        <v>110</v>
      </c>
      <c r="L1769" s="17" t="s">
        <v>203</v>
      </c>
      <c r="M1769" s="48" t="s">
        <v>1016</v>
      </c>
      <c r="N1769" s="17" t="s">
        <v>954</v>
      </c>
      <c r="O1769" s="17" t="s">
        <v>85</v>
      </c>
      <c r="P1769" s="17" t="s">
        <v>143</v>
      </c>
      <c r="Q1769" s="17" t="s">
        <v>143</v>
      </c>
      <c r="R1769" s="17" t="s">
        <v>199</v>
      </c>
      <c r="T1769" s="17" t="s">
        <v>898</v>
      </c>
      <c r="U1769" s="17" t="s">
        <v>89</v>
      </c>
      <c r="V1769" s="17" t="s">
        <v>90</v>
      </c>
      <c r="W1769" s="17" t="s">
        <v>951</v>
      </c>
      <c r="X1769" s="17" t="s">
        <v>1018</v>
      </c>
      <c r="AA1769" s="17" t="s">
        <v>141</v>
      </c>
      <c r="AB1769" s="17" t="s">
        <v>142</v>
      </c>
      <c r="AZ1769" s="17" t="s">
        <v>485</v>
      </c>
      <c r="BA1769" s="17" t="s">
        <v>124</v>
      </c>
      <c r="BB1769" s="17" t="s">
        <v>99</v>
      </c>
      <c r="BC1769" s="17" t="s">
        <v>189</v>
      </c>
      <c r="BD1769" s="17" t="s">
        <v>196</v>
      </c>
      <c r="BE1769" s="17">
        <v>2022</v>
      </c>
      <c r="BG1769" s="17" t="s">
        <v>243</v>
      </c>
      <c r="BH1769" s="17" t="s">
        <v>1009</v>
      </c>
      <c r="BI1769" s="104">
        <v>9.2522050540120908</v>
      </c>
      <c r="BP1769" s="19" t="s">
        <v>143</v>
      </c>
      <c r="BQ1769" s="21" t="s">
        <v>152</v>
      </c>
      <c r="BR1769" s="48" t="s">
        <v>8</v>
      </c>
      <c r="BT1769" s="19" t="s">
        <v>170</v>
      </c>
      <c r="BU1769" s="102" t="s">
        <v>131</v>
      </c>
      <c r="BV1769" s="17">
        <v>131.13999999999999</v>
      </c>
      <c r="BW1769" s="17">
        <v>2022</v>
      </c>
      <c r="BX1769" s="28" t="s">
        <v>95</v>
      </c>
      <c r="BY1769" s="105">
        <v>1.2376949917898199</v>
      </c>
      <c r="BZ1769" s="105"/>
      <c r="CA1769" s="105"/>
      <c r="CB1769" s="105"/>
      <c r="CC1769" s="105">
        <v>7.2514874141876398</v>
      </c>
      <c r="CD1769" s="105"/>
      <c r="CE1769" s="105">
        <v>1.3770840143837899E-2</v>
      </c>
      <c r="CF1769" s="105"/>
      <c r="CG1769" s="105"/>
      <c r="CH1769" s="105">
        <v>2.29358348593308E-2</v>
      </c>
      <c r="CI1769" s="105"/>
      <c r="CJ1769" s="105"/>
      <c r="CK1769" s="105">
        <v>0.726315973031463</v>
      </c>
      <c r="DB1769" s="118" t="s">
        <v>1017</v>
      </c>
    </row>
    <row r="1770" spans="1:106" x14ac:dyDescent="0.3">
      <c r="A1770" s="17" t="s">
        <v>946</v>
      </c>
      <c r="B1770" s="17" t="s">
        <v>946</v>
      </c>
      <c r="C1770" s="17">
        <v>2022</v>
      </c>
      <c r="D1770" s="17" t="s">
        <v>947</v>
      </c>
      <c r="E1770" s="17" t="s">
        <v>948</v>
      </c>
      <c r="G1770" s="17" t="s">
        <v>214</v>
      </c>
      <c r="H1770" s="17" t="s">
        <v>659</v>
      </c>
      <c r="I1770" s="17" t="s">
        <v>662</v>
      </c>
      <c r="J1770" s="17" t="s">
        <v>596</v>
      </c>
      <c r="K1770" s="17" t="s">
        <v>110</v>
      </c>
      <c r="L1770" s="17" t="s">
        <v>203</v>
      </c>
      <c r="M1770" s="48" t="s">
        <v>1016</v>
      </c>
      <c r="N1770" s="17" t="s">
        <v>977</v>
      </c>
      <c r="O1770" s="17" t="s">
        <v>111</v>
      </c>
      <c r="P1770" s="17" t="s">
        <v>143</v>
      </c>
      <c r="Q1770" s="17" t="s">
        <v>143</v>
      </c>
      <c r="R1770" s="17" t="s">
        <v>199</v>
      </c>
      <c r="T1770" s="17" t="s">
        <v>898</v>
      </c>
      <c r="U1770" s="17" t="s">
        <v>89</v>
      </c>
      <c r="V1770" s="17" t="s">
        <v>90</v>
      </c>
      <c r="W1770" s="17" t="s">
        <v>951</v>
      </c>
      <c r="X1770" s="17" t="s">
        <v>1018</v>
      </c>
      <c r="AA1770" s="17" t="s">
        <v>141</v>
      </c>
      <c r="AB1770" s="17" t="s">
        <v>142</v>
      </c>
      <c r="AZ1770" s="17" t="s">
        <v>485</v>
      </c>
      <c r="BA1770" s="17" t="s">
        <v>124</v>
      </c>
      <c r="BB1770" s="17" t="s">
        <v>99</v>
      </c>
      <c r="BC1770" s="17" t="s">
        <v>189</v>
      </c>
      <c r="BD1770" s="17" t="s">
        <v>196</v>
      </c>
      <c r="BE1770" s="17">
        <v>2022</v>
      </c>
      <c r="BG1770" s="17" t="s">
        <v>243</v>
      </c>
      <c r="BH1770" s="17" t="s">
        <v>1008</v>
      </c>
      <c r="BI1770" s="104">
        <v>9.5404137521540893</v>
      </c>
      <c r="BP1770" s="19" t="s">
        <v>143</v>
      </c>
      <c r="BQ1770" s="21" t="s">
        <v>152</v>
      </c>
      <c r="BR1770" s="48" t="s">
        <v>8</v>
      </c>
      <c r="BT1770" s="19" t="s">
        <v>170</v>
      </c>
      <c r="BU1770" s="102" t="s">
        <v>131</v>
      </c>
      <c r="BV1770" s="17">
        <v>131.13999999999999</v>
      </c>
      <c r="BW1770" s="17">
        <v>2022</v>
      </c>
      <c r="BX1770" s="28" t="s">
        <v>95</v>
      </c>
      <c r="BY1770" s="105">
        <v>1.2485816912972101</v>
      </c>
      <c r="BZ1770" s="105"/>
      <c r="CA1770" s="105"/>
      <c r="CB1770" s="105"/>
      <c r="CC1770" s="105">
        <v>7.2514874141876398</v>
      </c>
      <c r="CD1770" s="105"/>
      <c r="CE1770" s="105">
        <v>1.3770840143837899E-2</v>
      </c>
      <c r="CF1770" s="105"/>
      <c r="CG1770" s="105"/>
      <c r="CH1770" s="105">
        <v>0.99692563625104103</v>
      </c>
      <c r="CI1770" s="105"/>
      <c r="CJ1770" s="105"/>
      <c r="CK1770" s="105">
        <v>2.9648170274363801E-2</v>
      </c>
      <c r="DB1770" s="118" t="s">
        <v>1017</v>
      </c>
    </row>
    <row r="1771" spans="1:106" x14ac:dyDescent="0.3">
      <c r="A1771" s="17" t="s">
        <v>946</v>
      </c>
      <c r="B1771" s="17" t="s">
        <v>946</v>
      </c>
      <c r="C1771" s="17">
        <v>2022</v>
      </c>
      <c r="D1771" s="17" t="s">
        <v>947</v>
      </c>
      <c r="E1771" s="17" t="s">
        <v>948</v>
      </c>
      <c r="G1771" s="17" t="s">
        <v>214</v>
      </c>
      <c r="H1771" s="17" t="s">
        <v>659</v>
      </c>
      <c r="I1771" s="17" t="s">
        <v>662</v>
      </c>
      <c r="J1771" s="17" t="s">
        <v>596</v>
      </c>
      <c r="K1771" s="17" t="s">
        <v>110</v>
      </c>
      <c r="L1771" s="17" t="s">
        <v>203</v>
      </c>
      <c r="M1771" s="48" t="s">
        <v>1016</v>
      </c>
      <c r="N1771" s="17" t="s">
        <v>977</v>
      </c>
      <c r="O1771" s="17" t="s">
        <v>85</v>
      </c>
      <c r="P1771" s="17" t="s">
        <v>143</v>
      </c>
      <c r="Q1771" s="17" t="s">
        <v>143</v>
      </c>
      <c r="R1771" s="17" t="s">
        <v>199</v>
      </c>
      <c r="T1771" s="17" t="s">
        <v>898</v>
      </c>
      <c r="U1771" s="17" t="s">
        <v>89</v>
      </c>
      <c r="V1771" s="17" t="s">
        <v>90</v>
      </c>
      <c r="W1771" s="17" t="s">
        <v>951</v>
      </c>
      <c r="X1771" s="17" t="s">
        <v>1018</v>
      </c>
      <c r="AA1771" s="17" t="s">
        <v>141</v>
      </c>
      <c r="AB1771" s="17" t="s">
        <v>142</v>
      </c>
      <c r="AZ1771" s="17" t="s">
        <v>485</v>
      </c>
      <c r="BA1771" s="17" t="s">
        <v>124</v>
      </c>
      <c r="BB1771" s="17" t="s">
        <v>99</v>
      </c>
      <c r="BC1771" s="17" t="s">
        <v>189</v>
      </c>
      <c r="BD1771" s="17" t="s">
        <v>196</v>
      </c>
      <c r="BE1771" s="17">
        <v>2022</v>
      </c>
      <c r="BG1771" s="17" t="s">
        <v>243</v>
      </c>
      <c r="BH1771" s="17" t="s">
        <v>1009</v>
      </c>
      <c r="BI1771" s="104">
        <v>9.0837718567135095</v>
      </c>
      <c r="BP1771" s="19" t="s">
        <v>143</v>
      </c>
      <c r="BQ1771" s="21" t="s">
        <v>152</v>
      </c>
      <c r="BR1771" s="48" t="s">
        <v>8</v>
      </c>
      <c r="BT1771" s="19" t="s">
        <v>170</v>
      </c>
      <c r="BU1771" s="102" t="s">
        <v>131</v>
      </c>
      <c r="BV1771" s="17">
        <v>131.13999999999999</v>
      </c>
      <c r="BW1771" s="17">
        <v>2022</v>
      </c>
      <c r="BX1771" s="28" t="s">
        <v>95</v>
      </c>
      <c r="BY1771" s="105">
        <v>1.2376949917898199</v>
      </c>
      <c r="BZ1771" s="105"/>
      <c r="CA1771" s="105"/>
      <c r="CB1771" s="105"/>
      <c r="CC1771" s="105">
        <v>7.2514874141876398</v>
      </c>
      <c r="CD1771" s="105"/>
      <c r="CE1771" s="105">
        <v>1.3770840143837899E-2</v>
      </c>
      <c r="CF1771" s="105"/>
      <c r="CG1771" s="105"/>
      <c r="CH1771" s="105">
        <v>0.387487787965904</v>
      </c>
      <c r="CI1771" s="105"/>
      <c r="CJ1771" s="105"/>
      <c r="CK1771" s="105">
        <v>0.19333082262631099</v>
      </c>
      <c r="DB1771" s="118" t="s">
        <v>1017</v>
      </c>
    </row>
    <row r="1772" spans="1:106" x14ac:dyDescent="0.3">
      <c r="A1772" s="17" t="s">
        <v>946</v>
      </c>
      <c r="B1772" s="17" t="s">
        <v>946</v>
      </c>
      <c r="C1772" s="17">
        <v>2022</v>
      </c>
      <c r="D1772" s="17" t="s">
        <v>947</v>
      </c>
      <c r="E1772" s="17" t="s">
        <v>948</v>
      </c>
      <c r="G1772" s="17" t="s">
        <v>214</v>
      </c>
      <c r="H1772" s="17" t="s">
        <v>659</v>
      </c>
      <c r="I1772" s="17" t="s">
        <v>662</v>
      </c>
      <c r="J1772" s="17" t="s">
        <v>596</v>
      </c>
      <c r="K1772" s="17" t="s">
        <v>1003</v>
      </c>
      <c r="L1772" s="17" t="s">
        <v>203</v>
      </c>
      <c r="M1772" s="48" t="s">
        <v>1016</v>
      </c>
      <c r="N1772" s="17" t="s">
        <v>950</v>
      </c>
      <c r="O1772" s="17" t="s">
        <v>85</v>
      </c>
      <c r="P1772" s="17" t="s">
        <v>143</v>
      </c>
      <c r="Q1772" s="17" t="s">
        <v>143</v>
      </c>
      <c r="R1772" s="17" t="s">
        <v>199</v>
      </c>
      <c r="T1772" s="17" t="s">
        <v>898</v>
      </c>
      <c r="U1772" s="17" t="s">
        <v>89</v>
      </c>
      <c r="V1772" s="17" t="s">
        <v>90</v>
      </c>
      <c r="W1772" s="17" t="s">
        <v>951</v>
      </c>
      <c r="X1772" s="17" t="s">
        <v>1018</v>
      </c>
      <c r="AA1772" s="17" t="s">
        <v>141</v>
      </c>
      <c r="AB1772" s="17" t="s">
        <v>142</v>
      </c>
      <c r="AZ1772" s="17" t="s">
        <v>485</v>
      </c>
      <c r="BA1772" s="17" t="s">
        <v>124</v>
      </c>
      <c r="BB1772" s="17" t="s">
        <v>99</v>
      </c>
      <c r="BC1772" s="17" t="s">
        <v>189</v>
      </c>
      <c r="BD1772" s="17" t="s">
        <v>196</v>
      </c>
      <c r="BE1772" s="17">
        <v>2022</v>
      </c>
      <c r="BG1772" s="17" t="s">
        <v>243</v>
      </c>
      <c r="BH1772" s="17" t="s">
        <v>986</v>
      </c>
      <c r="BI1772" s="104">
        <v>9.5886735892705293</v>
      </c>
      <c r="BP1772" s="19" t="s">
        <v>143</v>
      </c>
      <c r="BQ1772" s="21" t="s">
        <v>152</v>
      </c>
      <c r="BR1772" s="48" t="s">
        <v>8</v>
      </c>
      <c r="BT1772" s="19" t="s">
        <v>170</v>
      </c>
      <c r="BU1772" s="102" t="s">
        <v>131</v>
      </c>
      <c r="BV1772" s="17">
        <v>131.13999999999999</v>
      </c>
      <c r="BW1772" s="17">
        <v>2022</v>
      </c>
      <c r="BX1772" s="28" t="s">
        <v>95</v>
      </c>
      <c r="BY1772" s="105">
        <v>1.7269649698959999</v>
      </c>
      <c r="BZ1772" s="105"/>
      <c r="CA1772" s="105"/>
      <c r="CB1772" s="105"/>
      <c r="CC1772" s="105">
        <v>7.2514874141876398</v>
      </c>
      <c r="CD1772" s="105"/>
      <c r="CE1772" s="105">
        <v>0.61022120518687994</v>
      </c>
      <c r="CF1772" s="105"/>
      <c r="CG1772" s="105"/>
      <c r="CH1772" s="105">
        <v>0</v>
      </c>
      <c r="CI1772" s="105"/>
      <c r="CJ1772" s="105"/>
      <c r="CK1772" s="105">
        <v>0</v>
      </c>
      <c r="DB1772" s="118" t="s">
        <v>1017</v>
      </c>
    </row>
    <row r="1773" spans="1:106" x14ac:dyDescent="0.3">
      <c r="A1773" s="17" t="s">
        <v>946</v>
      </c>
      <c r="B1773" s="17" t="s">
        <v>946</v>
      </c>
      <c r="C1773" s="17">
        <v>2022</v>
      </c>
      <c r="D1773" s="17" t="s">
        <v>947</v>
      </c>
      <c r="E1773" s="17" t="s">
        <v>948</v>
      </c>
      <c r="G1773" s="17" t="s">
        <v>214</v>
      </c>
      <c r="H1773" s="17" t="s">
        <v>659</v>
      </c>
      <c r="I1773" s="17" t="s">
        <v>662</v>
      </c>
      <c r="J1773" s="17" t="s">
        <v>596</v>
      </c>
      <c r="K1773" s="17" t="s">
        <v>1003</v>
      </c>
      <c r="L1773" s="17" t="s">
        <v>203</v>
      </c>
      <c r="M1773" s="48" t="s">
        <v>1016</v>
      </c>
      <c r="N1773" s="17" t="s">
        <v>949</v>
      </c>
      <c r="O1773" s="17" t="s">
        <v>111</v>
      </c>
      <c r="P1773" s="17" t="s">
        <v>143</v>
      </c>
      <c r="Q1773" s="17" t="s">
        <v>143</v>
      </c>
      <c r="R1773" s="17" t="s">
        <v>199</v>
      </c>
      <c r="T1773" s="17" t="s">
        <v>898</v>
      </c>
      <c r="U1773" s="17" t="s">
        <v>89</v>
      </c>
      <c r="V1773" s="17" t="s">
        <v>90</v>
      </c>
      <c r="W1773" s="17" t="s">
        <v>951</v>
      </c>
      <c r="X1773" s="17" t="s">
        <v>1018</v>
      </c>
      <c r="AA1773" s="17" t="s">
        <v>141</v>
      </c>
      <c r="AB1773" s="17" t="s">
        <v>142</v>
      </c>
      <c r="AZ1773" s="17" t="s">
        <v>485</v>
      </c>
      <c r="BA1773" s="17" t="s">
        <v>124</v>
      </c>
      <c r="BB1773" s="17" t="s">
        <v>99</v>
      </c>
      <c r="BC1773" s="17" t="s">
        <v>189</v>
      </c>
      <c r="BD1773" s="17" t="s">
        <v>196</v>
      </c>
      <c r="BE1773" s="17">
        <v>2022</v>
      </c>
      <c r="BG1773" s="17" t="s">
        <v>243</v>
      </c>
      <c r="BH1773" s="17" t="s">
        <v>987</v>
      </c>
      <c r="BI1773" s="104">
        <v>9.2378444728150892</v>
      </c>
      <c r="BP1773" s="19" t="s">
        <v>143</v>
      </c>
      <c r="BQ1773" s="21" t="s">
        <v>152</v>
      </c>
      <c r="BR1773" s="48" t="s">
        <v>8</v>
      </c>
      <c r="BT1773" s="19" t="s">
        <v>170</v>
      </c>
      <c r="BU1773" s="102" t="s">
        <v>131</v>
      </c>
      <c r="BV1773" s="17">
        <v>131.13999999999999</v>
      </c>
      <c r="BW1773" s="17">
        <v>2022</v>
      </c>
      <c r="BX1773" s="28" t="s">
        <v>95</v>
      </c>
      <c r="BY1773" s="105">
        <v>1.2801744663382599</v>
      </c>
      <c r="BZ1773" s="105"/>
      <c r="CA1773" s="105"/>
      <c r="CB1773" s="105"/>
      <c r="CC1773" s="105">
        <v>7.2514874141876398</v>
      </c>
      <c r="CD1773" s="105"/>
      <c r="CE1773" s="105">
        <v>0.61022120518687994</v>
      </c>
      <c r="CF1773" s="105"/>
      <c r="CG1773" s="105"/>
      <c r="CH1773" s="105">
        <v>5.0301291172823601E-2</v>
      </c>
      <c r="CI1773" s="105"/>
      <c r="CJ1773" s="105"/>
      <c r="CK1773" s="105">
        <v>4.5660095929484001E-2</v>
      </c>
      <c r="DB1773" s="118" t="s">
        <v>1017</v>
      </c>
    </row>
    <row r="1774" spans="1:106" x14ac:dyDescent="0.3">
      <c r="A1774" s="17" t="s">
        <v>946</v>
      </c>
      <c r="B1774" s="17" t="s">
        <v>946</v>
      </c>
      <c r="C1774" s="17">
        <v>2022</v>
      </c>
      <c r="D1774" s="17" t="s">
        <v>947</v>
      </c>
      <c r="E1774" s="17" t="s">
        <v>948</v>
      </c>
      <c r="G1774" s="17" t="s">
        <v>214</v>
      </c>
      <c r="H1774" s="17" t="s">
        <v>659</v>
      </c>
      <c r="I1774" s="17" t="s">
        <v>662</v>
      </c>
      <c r="J1774" s="17" t="s">
        <v>596</v>
      </c>
      <c r="K1774" s="17" t="s">
        <v>1003</v>
      </c>
      <c r="L1774" s="17" t="s">
        <v>203</v>
      </c>
      <c r="M1774" s="48" t="s">
        <v>1016</v>
      </c>
      <c r="N1774" s="17" t="s">
        <v>949</v>
      </c>
      <c r="O1774" s="17" t="s">
        <v>85</v>
      </c>
      <c r="P1774" s="17" t="s">
        <v>143</v>
      </c>
      <c r="Q1774" s="17" t="s">
        <v>143</v>
      </c>
      <c r="R1774" s="17" t="s">
        <v>199</v>
      </c>
      <c r="T1774" s="17" t="s">
        <v>898</v>
      </c>
      <c r="U1774" s="17" t="s">
        <v>89</v>
      </c>
      <c r="V1774" s="17" t="s">
        <v>90</v>
      </c>
      <c r="W1774" s="17" t="s">
        <v>951</v>
      </c>
      <c r="X1774" s="17" t="s">
        <v>1018</v>
      </c>
      <c r="AA1774" s="17" t="s">
        <v>141</v>
      </c>
      <c r="AB1774" s="17" t="s">
        <v>142</v>
      </c>
      <c r="AZ1774" s="17" t="s">
        <v>485</v>
      </c>
      <c r="BA1774" s="17" t="s">
        <v>124</v>
      </c>
      <c r="BB1774" s="17" t="s">
        <v>99</v>
      </c>
      <c r="BC1774" s="17" t="s">
        <v>189</v>
      </c>
      <c r="BD1774" s="17" t="s">
        <v>196</v>
      </c>
      <c r="BE1774" s="17">
        <v>2022</v>
      </c>
      <c r="BG1774" s="17" t="s">
        <v>243</v>
      </c>
      <c r="BH1774" s="17" t="s">
        <v>986</v>
      </c>
      <c r="BI1774" s="104">
        <v>9.5886735892705293</v>
      </c>
      <c r="BP1774" s="19" t="s">
        <v>143</v>
      </c>
      <c r="BQ1774" s="21" t="s">
        <v>152</v>
      </c>
      <c r="BR1774" s="48" t="s">
        <v>8</v>
      </c>
      <c r="BT1774" s="19" t="s">
        <v>170</v>
      </c>
      <c r="BU1774" s="102" t="s">
        <v>131</v>
      </c>
      <c r="BV1774" s="17">
        <v>131.13999999999999</v>
      </c>
      <c r="BW1774" s="17">
        <v>2022</v>
      </c>
      <c r="BX1774" s="28" t="s">
        <v>95</v>
      </c>
      <c r="BY1774" s="105">
        <v>1.7269649698959999</v>
      </c>
      <c r="BZ1774" s="105"/>
      <c r="CA1774" s="105"/>
      <c r="CB1774" s="105"/>
      <c r="CC1774" s="105">
        <v>7.2514874141876398</v>
      </c>
      <c r="CD1774" s="105"/>
      <c r="CE1774" s="105">
        <v>0.61022120518687994</v>
      </c>
      <c r="CF1774" s="105"/>
      <c r="CG1774" s="105"/>
      <c r="CH1774" s="105">
        <v>0</v>
      </c>
      <c r="CI1774" s="105"/>
      <c r="CJ1774" s="105"/>
      <c r="CK1774" s="105">
        <v>0</v>
      </c>
      <c r="DB1774" s="118" t="s">
        <v>1017</v>
      </c>
    </row>
    <row r="1775" spans="1:106" x14ac:dyDescent="0.3">
      <c r="A1775" s="17" t="s">
        <v>946</v>
      </c>
      <c r="B1775" s="17" t="s">
        <v>946</v>
      </c>
      <c r="C1775" s="17">
        <v>2022</v>
      </c>
      <c r="D1775" s="17" t="s">
        <v>947</v>
      </c>
      <c r="E1775" s="17" t="s">
        <v>948</v>
      </c>
      <c r="G1775" s="17" t="s">
        <v>214</v>
      </c>
      <c r="H1775" s="17" t="s">
        <v>659</v>
      </c>
      <c r="I1775" s="17" t="s">
        <v>662</v>
      </c>
      <c r="J1775" s="17" t="s">
        <v>596</v>
      </c>
      <c r="K1775" s="17" t="s">
        <v>1003</v>
      </c>
      <c r="L1775" s="17" t="s">
        <v>203</v>
      </c>
      <c r="M1775" s="48" t="s">
        <v>1016</v>
      </c>
      <c r="N1775" s="17" t="s">
        <v>954</v>
      </c>
      <c r="O1775" s="17" t="s">
        <v>111</v>
      </c>
      <c r="P1775" s="17" t="s">
        <v>143</v>
      </c>
      <c r="Q1775" s="17" t="s">
        <v>143</v>
      </c>
      <c r="R1775" s="17" t="s">
        <v>199</v>
      </c>
      <c r="T1775" s="17" t="s">
        <v>898</v>
      </c>
      <c r="U1775" s="17" t="s">
        <v>89</v>
      </c>
      <c r="V1775" s="17" t="s">
        <v>90</v>
      </c>
      <c r="W1775" s="17" t="s">
        <v>951</v>
      </c>
      <c r="X1775" s="17" t="s">
        <v>1018</v>
      </c>
      <c r="AA1775" s="17" t="s">
        <v>141</v>
      </c>
      <c r="AB1775" s="17" t="s">
        <v>142</v>
      </c>
      <c r="AZ1775" s="17" t="s">
        <v>485</v>
      </c>
      <c r="BA1775" s="17" t="s">
        <v>124</v>
      </c>
      <c r="BB1775" s="17" t="s">
        <v>99</v>
      </c>
      <c r="BC1775" s="17" t="s">
        <v>189</v>
      </c>
      <c r="BD1775" s="17" t="s">
        <v>196</v>
      </c>
      <c r="BE1775" s="17">
        <v>2022</v>
      </c>
      <c r="BG1775" s="17" t="s">
        <v>243</v>
      </c>
      <c r="BH1775" s="17" t="s">
        <v>987</v>
      </c>
      <c r="BI1775" s="104">
        <v>9.1418830857127809</v>
      </c>
      <c r="BP1775" s="19" t="s">
        <v>143</v>
      </c>
      <c r="BQ1775" s="21" t="s">
        <v>152</v>
      </c>
      <c r="BR1775" s="48" t="s">
        <v>8</v>
      </c>
      <c r="BT1775" s="19" t="s">
        <v>170</v>
      </c>
      <c r="BU1775" s="102" t="s">
        <v>131</v>
      </c>
      <c r="BV1775" s="17">
        <v>131.13999999999999</v>
      </c>
      <c r="BW1775" s="17">
        <v>2022</v>
      </c>
      <c r="BX1775" s="28" t="s">
        <v>95</v>
      </c>
      <c r="BY1775" s="105">
        <v>1.2801744663382599</v>
      </c>
      <c r="BZ1775" s="105"/>
      <c r="CA1775" s="105"/>
      <c r="CB1775" s="105"/>
      <c r="CC1775" s="105">
        <v>7.2514874141876398</v>
      </c>
      <c r="CD1775" s="105"/>
      <c r="CE1775" s="105">
        <v>0.61022120518687994</v>
      </c>
      <c r="CF1775" s="105"/>
      <c r="CG1775" s="105"/>
      <c r="CH1775" s="105">
        <v>0</v>
      </c>
      <c r="CI1775" s="105"/>
      <c r="CJ1775" s="105"/>
      <c r="CK1775" s="105">
        <v>0</v>
      </c>
      <c r="DB1775" s="118" t="s">
        <v>1017</v>
      </c>
    </row>
    <row r="1776" spans="1:106" x14ac:dyDescent="0.3">
      <c r="A1776" s="17" t="s">
        <v>946</v>
      </c>
      <c r="B1776" s="17" t="s">
        <v>946</v>
      </c>
      <c r="C1776" s="17">
        <v>2022</v>
      </c>
      <c r="D1776" s="17" t="s">
        <v>947</v>
      </c>
      <c r="E1776" s="17" t="s">
        <v>948</v>
      </c>
      <c r="G1776" s="17" t="s">
        <v>214</v>
      </c>
      <c r="H1776" s="17" t="s">
        <v>659</v>
      </c>
      <c r="I1776" s="17" t="s">
        <v>662</v>
      </c>
      <c r="J1776" s="17" t="s">
        <v>596</v>
      </c>
      <c r="K1776" s="17" t="s">
        <v>1003</v>
      </c>
      <c r="L1776" s="17" t="s">
        <v>203</v>
      </c>
      <c r="M1776" s="48" t="s">
        <v>1016</v>
      </c>
      <c r="N1776" s="17" t="s">
        <v>954</v>
      </c>
      <c r="O1776" s="17" t="s">
        <v>85</v>
      </c>
      <c r="P1776" s="17" t="s">
        <v>143</v>
      </c>
      <c r="Q1776" s="17" t="s">
        <v>143</v>
      </c>
      <c r="R1776" s="17" t="s">
        <v>199</v>
      </c>
      <c r="T1776" s="17" t="s">
        <v>898</v>
      </c>
      <c r="U1776" s="17" t="s">
        <v>89</v>
      </c>
      <c r="V1776" s="17" t="s">
        <v>90</v>
      </c>
      <c r="W1776" s="17" t="s">
        <v>951</v>
      </c>
      <c r="X1776" s="17" t="s">
        <v>1018</v>
      </c>
      <c r="AA1776" s="17" t="s">
        <v>141</v>
      </c>
      <c r="AB1776" s="17" t="s">
        <v>142</v>
      </c>
      <c r="AZ1776" s="17" t="s">
        <v>485</v>
      </c>
      <c r="BA1776" s="17" t="s">
        <v>124</v>
      </c>
      <c r="BB1776" s="17" t="s">
        <v>99</v>
      </c>
      <c r="BC1776" s="17" t="s">
        <v>189</v>
      </c>
      <c r="BD1776" s="17" t="s">
        <v>196</v>
      </c>
      <c r="BE1776" s="17">
        <v>2022</v>
      </c>
      <c r="BG1776" s="17" t="s">
        <v>243</v>
      </c>
      <c r="BH1776" s="17" t="s">
        <v>986</v>
      </c>
      <c r="BI1776" s="104">
        <v>9.5886735892705293</v>
      </c>
      <c r="BP1776" s="19" t="s">
        <v>143</v>
      </c>
      <c r="BQ1776" s="21" t="s">
        <v>152</v>
      </c>
      <c r="BR1776" s="48" t="s">
        <v>8</v>
      </c>
      <c r="BT1776" s="19" t="s">
        <v>170</v>
      </c>
      <c r="BU1776" s="102" t="s">
        <v>131</v>
      </c>
      <c r="BV1776" s="17">
        <v>131.13999999999999</v>
      </c>
      <c r="BW1776" s="17">
        <v>2022</v>
      </c>
      <c r="BX1776" s="28" t="s">
        <v>95</v>
      </c>
      <c r="BY1776" s="105">
        <v>1.7269649698959999</v>
      </c>
      <c r="BZ1776" s="105"/>
      <c r="CA1776" s="105"/>
      <c r="CB1776" s="105"/>
      <c r="CC1776" s="105">
        <v>7.2514874141876398</v>
      </c>
      <c r="CD1776" s="105"/>
      <c r="CE1776" s="105">
        <v>0.61022120518687994</v>
      </c>
      <c r="CF1776" s="105"/>
      <c r="CG1776" s="105"/>
      <c r="CH1776" s="105">
        <v>0</v>
      </c>
      <c r="CI1776" s="105"/>
      <c r="CJ1776" s="105"/>
      <c r="CK1776" s="105">
        <v>0</v>
      </c>
      <c r="DB1776" s="118" t="s">
        <v>1017</v>
      </c>
    </row>
    <row r="1777" spans="1:106" x14ac:dyDescent="0.3">
      <c r="A1777" s="17" t="s">
        <v>946</v>
      </c>
      <c r="B1777" s="17" t="s">
        <v>946</v>
      </c>
      <c r="C1777" s="17">
        <v>2022</v>
      </c>
      <c r="D1777" s="17" t="s">
        <v>947</v>
      </c>
      <c r="E1777" s="17" t="s">
        <v>948</v>
      </c>
      <c r="G1777" s="17" t="s">
        <v>214</v>
      </c>
      <c r="H1777" s="17" t="s">
        <v>659</v>
      </c>
      <c r="I1777" s="17" t="s">
        <v>662</v>
      </c>
      <c r="J1777" s="17" t="s">
        <v>596</v>
      </c>
      <c r="K1777" s="17" t="s">
        <v>1003</v>
      </c>
      <c r="L1777" s="17" t="s">
        <v>203</v>
      </c>
      <c r="M1777" s="48" t="s">
        <v>1016</v>
      </c>
      <c r="N1777" s="17" t="s">
        <v>977</v>
      </c>
      <c r="O1777" s="17" t="s">
        <v>111</v>
      </c>
      <c r="P1777" s="17" t="s">
        <v>143</v>
      </c>
      <c r="Q1777" s="17" t="s">
        <v>143</v>
      </c>
      <c r="R1777" s="17" t="s">
        <v>199</v>
      </c>
      <c r="T1777" s="17" t="s">
        <v>898</v>
      </c>
      <c r="U1777" s="17" t="s">
        <v>89</v>
      </c>
      <c r="V1777" s="17" t="s">
        <v>90</v>
      </c>
      <c r="W1777" s="17" t="s">
        <v>951</v>
      </c>
      <c r="X1777" s="17" t="s">
        <v>1018</v>
      </c>
      <c r="AA1777" s="17" t="s">
        <v>141</v>
      </c>
      <c r="AB1777" s="17" t="s">
        <v>142</v>
      </c>
      <c r="AZ1777" s="17" t="s">
        <v>485</v>
      </c>
      <c r="BA1777" s="17" t="s">
        <v>124</v>
      </c>
      <c r="BB1777" s="17" t="s">
        <v>99</v>
      </c>
      <c r="BC1777" s="17" t="s">
        <v>189</v>
      </c>
      <c r="BD1777" s="17" t="s">
        <v>196</v>
      </c>
      <c r="BE1777" s="17">
        <v>2022</v>
      </c>
      <c r="BG1777" s="17" t="s">
        <v>243</v>
      </c>
      <c r="BH1777" s="17" t="s">
        <v>987</v>
      </c>
      <c r="BI1777" s="104">
        <v>9.1418830857127809</v>
      </c>
      <c r="BP1777" s="19" t="s">
        <v>143</v>
      </c>
      <c r="BQ1777" s="21" t="s">
        <v>152</v>
      </c>
      <c r="BR1777" s="48" t="s">
        <v>8</v>
      </c>
      <c r="BT1777" s="19" t="s">
        <v>170</v>
      </c>
      <c r="BU1777" s="102" t="s">
        <v>131</v>
      </c>
      <c r="BV1777" s="17">
        <v>131.13999999999999</v>
      </c>
      <c r="BW1777" s="17">
        <v>2022</v>
      </c>
      <c r="BX1777" s="28" t="s">
        <v>95</v>
      </c>
      <c r="BY1777" s="105">
        <v>1.2801744663382599</v>
      </c>
      <c r="BZ1777" s="105"/>
      <c r="CA1777" s="105"/>
      <c r="CB1777" s="105"/>
      <c r="CC1777" s="105">
        <v>7.2514874141876398</v>
      </c>
      <c r="CD1777" s="105"/>
      <c r="CE1777" s="105">
        <v>0.61022120518687994</v>
      </c>
      <c r="CF1777" s="105"/>
      <c r="CG1777" s="105"/>
      <c r="CH1777" s="105">
        <v>0</v>
      </c>
      <c r="CI1777" s="105"/>
      <c r="CJ1777" s="105"/>
      <c r="CK1777" s="105">
        <v>0</v>
      </c>
      <c r="DB1777" s="118" t="s">
        <v>1017</v>
      </c>
    </row>
    <row r="1778" spans="1:106" x14ac:dyDescent="0.3">
      <c r="A1778" s="17" t="s">
        <v>946</v>
      </c>
      <c r="B1778" s="17" t="s">
        <v>946</v>
      </c>
      <c r="C1778" s="17">
        <v>2022</v>
      </c>
      <c r="D1778" s="17" t="s">
        <v>947</v>
      </c>
      <c r="E1778" s="17" t="s">
        <v>948</v>
      </c>
      <c r="G1778" s="17" t="s">
        <v>214</v>
      </c>
      <c r="H1778" s="17" t="s">
        <v>659</v>
      </c>
      <c r="I1778" s="17" t="s">
        <v>662</v>
      </c>
      <c r="J1778" s="17" t="s">
        <v>596</v>
      </c>
      <c r="K1778" s="17" t="s">
        <v>1003</v>
      </c>
      <c r="L1778" s="17" t="s">
        <v>203</v>
      </c>
      <c r="M1778" s="48" t="s">
        <v>1016</v>
      </c>
      <c r="N1778" s="17" t="s">
        <v>977</v>
      </c>
      <c r="O1778" s="17" t="s">
        <v>85</v>
      </c>
      <c r="P1778" s="17" t="s">
        <v>143</v>
      </c>
      <c r="Q1778" s="17" t="s">
        <v>143</v>
      </c>
      <c r="R1778" s="17" t="s">
        <v>199</v>
      </c>
      <c r="T1778" s="17" t="s">
        <v>898</v>
      </c>
      <c r="U1778" s="17" t="s">
        <v>89</v>
      </c>
      <c r="V1778" s="17" t="s">
        <v>90</v>
      </c>
      <c r="W1778" s="17" t="s">
        <v>951</v>
      </c>
      <c r="X1778" s="17" t="s">
        <v>1018</v>
      </c>
      <c r="AA1778" s="17" t="s">
        <v>141</v>
      </c>
      <c r="AB1778" s="17" t="s">
        <v>142</v>
      </c>
      <c r="AZ1778" s="17" t="s">
        <v>485</v>
      </c>
      <c r="BA1778" s="17" t="s">
        <v>124</v>
      </c>
      <c r="BB1778" s="17" t="s">
        <v>99</v>
      </c>
      <c r="BC1778" s="17" t="s">
        <v>189</v>
      </c>
      <c r="BD1778" s="17" t="s">
        <v>196</v>
      </c>
      <c r="BE1778" s="17">
        <v>2022</v>
      </c>
      <c r="BG1778" s="17" t="s">
        <v>243</v>
      </c>
      <c r="BH1778" s="17" t="s">
        <v>986</v>
      </c>
      <c r="BI1778" s="104">
        <v>9.5886735892705293</v>
      </c>
      <c r="BP1778" s="19" t="s">
        <v>143</v>
      </c>
      <c r="BQ1778" s="21" t="s">
        <v>152</v>
      </c>
      <c r="BR1778" s="48" t="s">
        <v>8</v>
      </c>
      <c r="BT1778" s="19" t="s">
        <v>170</v>
      </c>
      <c r="BU1778" s="102" t="s">
        <v>131</v>
      </c>
      <c r="BV1778" s="17">
        <v>131.13999999999999</v>
      </c>
      <c r="BW1778" s="17">
        <v>2022</v>
      </c>
      <c r="BX1778" s="28" t="s">
        <v>95</v>
      </c>
      <c r="BY1778" s="105">
        <v>1.7269649698959999</v>
      </c>
      <c r="BZ1778" s="105"/>
      <c r="CA1778" s="105"/>
      <c r="CB1778" s="105"/>
      <c r="CC1778" s="105">
        <v>7.2514874141876398</v>
      </c>
      <c r="CD1778" s="105"/>
      <c r="CE1778" s="105">
        <v>0.61022120518687994</v>
      </c>
      <c r="CF1778" s="105"/>
      <c r="CG1778" s="105"/>
      <c r="CH1778" s="105">
        <v>0</v>
      </c>
      <c r="CI1778" s="105"/>
      <c r="CJ1778" s="105"/>
      <c r="CK1778" s="105">
        <v>0</v>
      </c>
      <c r="DB1778" s="118" t="s">
        <v>1017</v>
      </c>
    </row>
    <row r="1779" spans="1:106" x14ac:dyDescent="0.3">
      <c r="A1779" s="17" t="s">
        <v>946</v>
      </c>
      <c r="B1779" s="17" t="s">
        <v>946</v>
      </c>
      <c r="C1779" s="17">
        <v>2022</v>
      </c>
      <c r="D1779" s="17" t="s">
        <v>947</v>
      </c>
      <c r="E1779" s="17" t="s">
        <v>948</v>
      </c>
      <c r="G1779" s="17" t="s">
        <v>214</v>
      </c>
      <c r="H1779" s="17" t="s">
        <v>659</v>
      </c>
      <c r="I1779" s="17" t="s">
        <v>662</v>
      </c>
      <c r="J1779" s="17" t="s">
        <v>596</v>
      </c>
      <c r="K1779" s="17" t="s">
        <v>1003</v>
      </c>
      <c r="L1779" s="17" t="s">
        <v>203</v>
      </c>
      <c r="M1779" s="48" t="s">
        <v>1016</v>
      </c>
      <c r="N1779" s="17" t="s">
        <v>949</v>
      </c>
      <c r="O1779" s="17" t="s">
        <v>111</v>
      </c>
      <c r="P1779" s="17" t="s">
        <v>143</v>
      </c>
      <c r="Q1779" s="17" t="s">
        <v>143</v>
      </c>
      <c r="R1779" s="17" t="s">
        <v>199</v>
      </c>
      <c r="T1779" s="17" t="s">
        <v>898</v>
      </c>
      <c r="U1779" s="17" t="s">
        <v>89</v>
      </c>
      <c r="V1779" s="17" t="s">
        <v>90</v>
      </c>
      <c r="W1779" s="17" t="s">
        <v>951</v>
      </c>
      <c r="X1779" s="17" t="s">
        <v>1018</v>
      </c>
      <c r="AA1779" s="17" t="s">
        <v>141</v>
      </c>
      <c r="AB1779" s="17" t="s">
        <v>142</v>
      </c>
      <c r="AZ1779" s="17" t="s">
        <v>485</v>
      </c>
      <c r="BA1779" s="17" t="s">
        <v>124</v>
      </c>
      <c r="BB1779" s="17" t="s">
        <v>99</v>
      </c>
      <c r="BC1779" s="17" t="s">
        <v>189</v>
      </c>
      <c r="BD1779" s="17" t="s">
        <v>196</v>
      </c>
      <c r="BE1779" s="17">
        <v>2022</v>
      </c>
      <c r="BG1779" s="17" t="s">
        <v>243</v>
      </c>
      <c r="BH1779" s="17" t="s">
        <v>988</v>
      </c>
      <c r="BI1779" s="104">
        <v>9.5961387102307602E-2</v>
      </c>
      <c r="BP1779" s="19" t="s">
        <v>143</v>
      </c>
      <c r="BQ1779" s="21" t="s">
        <v>152</v>
      </c>
      <c r="BR1779" s="48" t="s">
        <v>8</v>
      </c>
      <c r="BT1779" s="19" t="s">
        <v>170</v>
      </c>
      <c r="BU1779" s="102" t="s">
        <v>131</v>
      </c>
      <c r="BV1779" s="17">
        <v>131.13999999999999</v>
      </c>
      <c r="BW1779" s="17">
        <v>2022</v>
      </c>
      <c r="BX1779" s="28" t="s">
        <v>95</v>
      </c>
      <c r="BY1779" s="105">
        <v>0</v>
      </c>
      <c r="BZ1779" s="105"/>
      <c r="CA1779" s="105"/>
      <c r="CB1779" s="105"/>
      <c r="CC1779" s="105">
        <v>0</v>
      </c>
      <c r="CD1779" s="105"/>
      <c r="CE1779" s="105">
        <v>0</v>
      </c>
      <c r="CF1779" s="105"/>
      <c r="CG1779" s="105"/>
      <c r="CH1779" s="105">
        <v>5.0301291172823601E-2</v>
      </c>
      <c r="CI1779" s="105"/>
      <c r="CJ1779" s="105"/>
      <c r="CK1779" s="105">
        <v>4.5660095929484001E-2</v>
      </c>
      <c r="DB1779" s="118" t="s">
        <v>1017</v>
      </c>
    </row>
    <row r="1780" spans="1:106" x14ac:dyDescent="0.3">
      <c r="A1780" s="17" t="s">
        <v>946</v>
      </c>
      <c r="B1780" s="17" t="s">
        <v>946</v>
      </c>
      <c r="C1780" s="17">
        <v>2022</v>
      </c>
      <c r="D1780" s="17" t="s">
        <v>947</v>
      </c>
      <c r="E1780" s="17" t="s">
        <v>948</v>
      </c>
      <c r="G1780" s="17" t="s">
        <v>214</v>
      </c>
      <c r="H1780" s="17" t="s">
        <v>659</v>
      </c>
      <c r="I1780" s="17" t="s">
        <v>662</v>
      </c>
      <c r="J1780" s="17" t="s">
        <v>596</v>
      </c>
      <c r="K1780" s="17" t="s">
        <v>1001</v>
      </c>
      <c r="L1780" s="17" t="s">
        <v>203</v>
      </c>
      <c r="M1780" s="48" t="s">
        <v>1016</v>
      </c>
      <c r="N1780" s="17" t="s">
        <v>949</v>
      </c>
      <c r="O1780" s="17" t="s">
        <v>111</v>
      </c>
      <c r="P1780" s="17" t="s">
        <v>143</v>
      </c>
      <c r="Q1780" s="17" t="s">
        <v>143</v>
      </c>
      <c r="R1780" s="17" t="s">
        <v>199</v>
      </c>
      <c r="T1780" s="17" t="s">
        <v>898</v>
      </c>
      <c r="U1780" s="17" t="s">
        <v>89</v>
      </c>
      <c r="V1780" s="17" t="s">
        <v>90</v>
      </c>
      <c r="W1780" s="17" t="s">
        <v>951</v>
      </c>
      <c r="X1780" s="17" t="s">
        <v>1018</v>
      </c>
      <c r="AA1780" s="17" t="s">
        <v>141</v>
      </c>
      <c r="AB1780" s="17" t="s">
        <v>142</v>
      </c>
      <c r="AZ1780" s="17" t="s">
        <v>493</v>
      </c>
      <c r="BA1780" s="17" t="s">
        <v>187</v>
      </c>
      <c r="BB1780" s="17" t="s">
        <v>99</v>
      </c>
      <c r="BC1780" s="17" t="s">
        <v>189</v>
      </c>
      <c r="BD1780" s="17" t="s">
        <v>196</v>
      </c>
      <c r="BE1780" s="17">
        <v>2022</v>
      </c>
      <c r="BG1780" s="17" t="s">
        <v>243</v>
      </c>
      <c r="BH1780" s="17" t="s">
        <v>980</v>
      </c>
      <c r="BI1780" s="104">
        <v>4.1266086805555604</v>
      </c>
      <c r="BP1780" s="19" t="s">
        <v>143</v>
      </c>
      <c r="BQ1780" s="21" t="s">
        <v>152</v>
      </c>
      <c r="BR1780" s="48" t="s">
        <v>8</v>
      </c>
      <c r="BT1780" s="19" t="s">
        <v>170</v>
      </c>
      <c r="BU1780" s="102" t="s">
        <v>131</v>
      </c>
      <c r="BV1780" s="17">
        <v>595.16999999999996</v>
      </c>
      <c r="BW1780" s="17">
        <v>2022</v>
      </c>
      <c r="BX1780" s="28" t="s">
        <v>95</v>
      </c>
      <c r="BY1780" s="105">
        <v>1.064453125</v>
      </c>
      <c r="BZ1780" s="105"/>
      <c r="CA1780" s="105"/>
      <c r="CB1780" s="105"/>
      <c r="CC1780" s="105">
        <v>2.5066000000000002</v>
      </c>
      <c r="CD1780" s="105"/>
      <c r="CE1780" s="105">
        <v>0.55555555555555602</v>
      </c>
      <c r="CF1780" s="105"/>
      <c r="CG1780" s="105"/>
      <c r="CH1780" s="105">
        <v>0</v>
      </c>
      <c r="CI1780" s="105"/>
      <c r="CJ1780" s="105"/>
      <c r="CK1780" s="105">
        <v>0</v>
      </c>
      <c r="DB1780" s="118" t="s">
        <v>1017</v>
      </c>
    </row>
    <row r="1781" spans="1:106" x14ac:dyDescent="0.3">
      <c r="A1781" s="17" t="s">
        <v>946</v>
      </c>
      <c r="B1781" s="17" t="s">
        <v>946</v>
      </c>
      <c r="C1781" s="17">
        <v>2022</v>
      </c>
      <c r="D1781" s="17" t="s">
        <v>947</v>
      </c>
      <c r="E1781" s="17" t="s">
        <v>948</v>
      </c>
      <c r="G1781" s="17" t="s">
        <v>214</v>
      </c>
      <c r="H1781" s="17" t="s">
        <v>659</v>
      </c>
      <c r="I1781" s="17" t="s">
        <v>662</v>
      </c>
      <c r="J1781" s="17" t="s">
        <v>596</v>
      </c>
      <c r="K1781" s="17" t="s">
        <v>1001</v>
      </c>
      <c r="L1781" s="17" t="s">
        <v>203</v>
      </c>
      <c r="M1781" s="48" t="s">
        <v>1016</v>
      </c>
      <c r="N1781" s="17" t="s">
        <v>954</v>
      </c>
      <c r="O1781" s="17" t="s">
        <v>85</v>
      </c>
      <c r="P1781" s="17" t="s">
        <v>143</v>
      </c>
      <c r="Q1781" s="17" t="s">
        <v>143</v>
      </c>
      <c r="R1781" s="17" t="s">
        <v>199</v>
      </c>
      <c r="T1781" s="17" t="s">
        <v>898</v>
      </c>
      <c r="U1781" s="17" t="s">
        <v>89</v>
      </c>
      <c r="V1781" s="17" t="s">
        <v>90</v>
      </c>
      <c r="W1781" s="17" t="s">
        <v>951</v>
      </c>
      <c r="X1781" s="17" t="s">
        <v>1018</v>
      </c>
      <c r="AA1781" s="17" t="s">
        <v>141</v>
      </c>
      <c r="AB1781" s="17" t="s">
        <v>142</v>
      </c>
      <c r="AZ1781" s="17" t="s">
        <v>493</v>
      </c>
      <c r="BA1781" s="17" t="s">
        <v>187</v>
      </c>
      <c r="BB1781" s="17" t="s">
        <v>99</v>
      </c>
      <c r="BC1781" s="17" t="s">
        <v>189</v>
      </c>
      <c r="BD1781" s="17" t="s">
        <v>196</v>
      </c>
      <c r="BE1781" s="17">
        <v>2022</v>
      </c>
      <c r="BG1781" s="17" t="s">
        <v>243</v>
      </c>
      <c r="BH1781" s="17" t="s">
        <v>978</v>
      </c>
      <c r="BI1781" s="104">
        <v>5.0962290509259303</v>
      </c>
      <c r="BP1781" s="19" t="s">
        <v>143</v>
      </c>
      <c r="BQ1781" s="21" t="s">
        <v>152</v>
      </c>
      <c r="BR1781" s="48" t="s">
        <v>8</v>
      </c>
      <c r="BT1781" s="19" t="s">
        <v>170</v>
      </c>
      <c r="BU1781" s="102" t="s">
        <v>131</v>
      </c>
      <c r="BV1781" s="17">
        <v>595.16999999999996</v>
      </c>
      <c r="BW1781" s="17">
        <v>2022</v>
      </c>
      <c r="BX1781" s="28" t="s">
        <v>95</v>
      </c>
      <c r="BY1781" s="105">
        <v>1.521484375</v>
      </c>
      <c r="BZ1781" s="105"/>
      <c r="CA1781" s="105"/>
      <c r="CB1781" s="105"/>
      <c r="CC1781" s="105">
        <v>2.5066000000000002</v>
      </c>
      <c r="CD1781" s="105"/>
      <c r="CE1781" s="105">
        <v>0.55555555555555602</v>
      </c>
      <c r="CF1781" s="105"/>
      <c r="CG1781" s="105"/>
      <c r="CH1781" s="105">
        <v>0.48471874999999998</v>
      </c>
      <c r="CI1781" s="105"/>
      <c r="CJ1781" s="105"/>
      <c r="CK1781" s="105">
        <v>2.7870370370370399E-2</v>
      </c>
      <c r="DB1781" s="118" t="s">
        <v>1017</v>
      </c>
    </row>
    <row r="1782" spans="1:106" x14ac:dyDescent="0.3">
      <c r="A1782" s="17" t="s">
        <v>946</v>
      </c>
      <c r="B1782" s="17" t="s">
        <v>946</v>
      </c>
      <c r="C1782" s="17">
        <v>2022</v>
      </c>
      <c r="D1782" s="17" t="s">
        <v>947</v>
      </c>
      <c r="E1782" s="17" t="s">
        <v>948</v>
      </c>
      <c r="G1782" s="17" t="s">
        <v>214</v>
      </c>
      <c r="H1782" s="17" t="s">
        <v>659</v>
      </c>
      <c r="I1782" s="17" t="s">
        <v>662</v>
      </c>
      <c r="J1782" s="17" t="s">
        <v>596</v>
      </c>
      <c r="K1782" s="17" t="s">
        <v>1001</v>
      </c>
      <c r="L1782" s="17" t="s">
        <v>203</v>
      </c>
      <c r="M1782" s="48" t="s">
        <v>1016</v>
      </c>
      <c r="N1782" s="17" t="s">
        <v>977</v>
      </c>
      <c r="O1782" s="17" t="s">
        <v>85</v>
      </c>
      <c r="P1782" s="17" t="s">
        <v>143</v>
      </c>
      <c r="Q1782" s="17" t="s">
        <v>143</v>
      </c>
      <c r="R1782" s="17" t="s">
        <v>199</v>
      </c>
      <c r="T1782" s="17" t="s">
        <v>898</v>
      </c>
      <c r="U1782" s="17" t="s">
        <v>89</v>
      </c>
      <c r="V1782" s="17" t="s">
        <v>90</v>
      </c>
      <c r="W1782" s="17" t="s">
        <v>951</v>
      </c>
      <c r="X1782" s="17" t="s">
        <v>1018</v>
      </c>
      <c r="AA1782" s="17" t="s">
        <v>141</v>
      </c>
      <c r="AB1782" s="17" t="s">
        <v>142</v>
      </c>
      <c r="AZ1782" s="17" t="s">
        <v>493</v>
      </c>
      <c r="BA1782" s="17" t="s">
        <v>187</v>
      </c>
      <c r="BB1782" s="17" t="s">
        <v>99</v>
      </c>
      <c r="BC1782" s="17" t="s">
        <v>189</v>
      </c>
      <c r="BD1782" s="17" t="s">
        <v>196</v>
      </c>
      <c r="BE1782" s="17">
        <v>2022</v>
      </c>
      <c r="BG1782" s="17" t="s">
        <v>243</v>
      </c>
      <c r="BH1782" s="17" t="s">
        <v>978</v>
      </c>
      <c r="BI1782" s="104">
        <v>5.5257039737654301</v>
      </c>
      <c r="BP1782" s="19" t="s">
        <v>143</v>
      </c>
      <c r="BQ1782" s="21" t="s">
        <v>152</v>
      </c>
      <c r="BR1782" s="48" t="s">
        <v>8</v>
      </c>
      <c r="BT1782" s="19" t="s">
        <v>170</v>
      </c>
      <c r="BU1782" s="102" t="s">
        <v>131</v>
      </c>
      <c r="BV1782" s="17">
        <v>595.16999999999996</v>
      </c>
      <c r="BW1782" s="17">
        <v>2022</v>
      </c>
      <c r="BX1782" s="28" t="s">
        <v>95</v>
      </c>
      <c r="BY1782" s="105">
        <v>1.521484375</v>
      </c>
      <c r="BZ1782" s="105"/>
      <c r="CA1782" s="105"/>
      <c r="CB1782" s="105"/>
      <c r="CC1782" s="105">
        <v>2.5066000000000002</v>
      </c>
      <c r="CD1782" s="105"/>
      <c r="CE1782" s="105">
        <v>0.55555555555555602</v>
      </c>
      <c r="CF1782" s="105"/>
      <c r="CG1782" s="105"/>
      <c r="CH1782" s="105">
        <v>0.90570601851851895</v>
      </c>
      <c r="CI1782" s="105"/>
      <c r="CJ1782" s="105"/>
      <c r="CK1782" s="105">
        <v>3.6358024691358001E-2</v>
      </c>
      <c r="DB1782" s="118" t="s">
        <v>1017</v>
      </c>
    </row>
    <row r="1783" spans="1:106" x14ac:dyDescent="0.3">
      <c r="A1783" s="17" t="s">
        <v>946</v>
      </c>
      <c r="B1783" s="17" t="s">
        <v>946</v>
      </c>
      <c r="C1783" s="17">
        <v>2022</v>
      </c>
      <c r="D1783" s="17" t="s">
        <v>947</v>
      </c>
      <c r="E1783" s="17" t="s">
        <v>948</v>
      </c>
      <c r="G1783" s="17" t="s">
        <v>214</v>
      </c>
      <c r="H1783" s="17" t="s">
        <v>659</v>
      </c>
      <c r="I1783" s="17" t="s">
        <v>662</v>
      </c>
      <c r="J1783" s="17" t="s">
        <v>596</v>
      </c>
      <c r="K1783" s="17" t="s">
        <v>1001</v>
      </c>
      <c r="L1783" s="17" t="s">
        <v>203</v>
      </c>
      <c r="M1783" s="48" t="s">
        <v>1016</v>
      </c>
      <c r="N1783" s="17" t="s">
        <v>960</v>
      </c>
      <c r="O1783" s="17" t="s">
        <v>85</v>
      </c>
      <c r="P1783" s="17" t="s">
        <v>143</v>
      </c>
      <c r="Q1783" s="17" t="s">
        <v>143</v>
      </c>
      <c r="R1783" s="17" t="s">
        <v>199</v>
      </c>
      <c r="T1783" s="17" t="s">
        <v>898</v>
      </c>
      <c r="U1783" s="17" t="s">
        <v>89</v>
      </c>
      <c r="V1783" s="17" t="s">
        <v>90</v>
      </c>
      <c r="W1783" s="17" t="s">
        <v>951</v>
      </c>
      <c r="X1783" s="17" t="s">
        <v>1018</v>
      </c>
      <c r="AA1783" s="17" t="s">
        <v>141</v>
      </c>
      <c r="AB1783" s="17" t="s">
        <v>142</v>
      </c>
      <c r="AZ1783" s="17" t="s">
        <v>493</v>
      </c>
      <c r="BA1783" s="17" t="s">
        <v>187</v>
      </c>
      <c r="BB1783" s="17" t="s">
        <v>99</v>
      </c>
      <c r="BC1783" s="17" t="s">
        <v>189</v>
      </c>
      <c r="BD1783" s="17" t="s">
        <v>196</v>
      </c>
      <c r="BE1783" s="17">
        <v>2022</v>
      </c>
      <c r="BG1783" s="17" t="s">
        <v>243</v>
      </c>
      <c r="BH1783" s="17" t="s">
        <v>978</v>
      </c>
      <c r="BI1783" s="104">
        <v>4.5074680555555604</v>
      </c>
      <c r="BP1783" s="19" t="s">
        <v>143</v>
      </c>
      <c r="BQ1783" s="21" t="s">
        <v>152</v>
      </c>
      <c r="BR1783" s="48" t="s">
        <v>8</v>
      </c>
      <c r="BT1783" s="19" t="s">
        <v>170</v>
      </c>
      <c r="BU1783" s="102" t="s">
        <v>131</v>
      </c>
      <c r="BV1783" s="17">
        <v>595.16999999999996</v>
      </c>
      <c r="BW1783" s="17">
        <v>2022</v>
      </c>
      <c r="BX1783" s="28" t="s">
        <v>95</v>
      </c>
      <c r="BY1783" s="105">
        <v>1.4453125</v>
      </c>
      <c r="BZ1783" s="105"/>
      <c r="CA1783" s="105"/>
      <c r="CB1783" s="105"/>
      <c r="CC1783" s="105">
        <v>2.5066000000000002</v>
      </c>
      <c r="CD1783" s="105"/>
      <c r="CE1783" s="105">
        <v>0.55555555555555602</v>
      </c>
      <c r="CF1783" s="105"/>
      <c r="CG1783" s="105"/>
      <c r="CH1783" s="105">
        <v>0</v>
      </c>
      <c r="CI1783" s="105"/>
      <c r="CJ1783" s="105"/>
      <c r="CK1783" s="105">
        <v>0</v>
      </c>
      <c r="DB1783" s="118" t="s">
        <v>1017</v>
      </c>
    </row>
    <row r="1784" spans="1:106" x14ac:dyDescent="0.3">
      <c r="A1784" s="17" t="s">
        <v>946</v>
      </c>
      <c r="B1784" s="17" t="s">
        <v>946</v>
      </c>
      <c r="C1784" s="17">
        <v>2022</v>
      </c>
      <c r="D1784" s="17" t="s">
        <v>947</v>
      </c>
      <c r="E1784" s="17" t="s">
        <v>948</v>
      </c>
      <c r="G1784" s="17" t="s">
        <v>214</v>
      </c>
      <c r="H1784" s="17" t="s">
        <v>659</v>
      </c>
      <c r="I1784" s="17" t="s">
        <v>662</v>
      </c>
      <c r="J1784" s="17" t="s">
        <v>596</v>
      </c>
      <c r="K1784" s="17" t="s">
        <v>1001</v>
      </c>
      <c r="L1784" s="17" t="s">
        <v>203</v>
      </c>
      <c r="M1784" s="48" t="s">
        <v>1016</v>
      </c>
      <c r="N1784" s="17" t="s">
        <v>954</v>
      </c>
      <c r="O1784" s="17" t="s">
        <v>85</v>
      </c>
      <c r="P1784" s="17" t="s">
        <v>143</v>
      </c>
      <c r="Q1784" s="17" t="s">
        <v>143</v>
      </c>
      <c r="R1784" s="17" t="s">
        <v>199</v>
      </c>
      <c r="T1784" s="17" t="s">
        <v>898</v>
      </c>
      <c r="U1784" s="17" t="s">
        <v>89</v>
      </c>
      <c r="V1784" s="17" t="s">
        <v>90</v>
      </c>
      <c r="W1784" s="17" t="s">
        <v>951</v>
      </c>
      <c r="X1784" s="17" t="s">
        <v>1018</v>
      </c>
      <c r="AA1784" s="17" t="s">
        <v>141</v>
      </c>
      <c r="AB1784" s="17" t="s">
        <v>142</v>
      </c>
      <c r="AZ1784" s="17" t="s">
        <v>493</v>
      </c>
      <c r="BA1784" s="17" t="s">
        <v>187</v>
      </c>
      <c r="BB1784" s="17" t="s">
        <v>99</v>
      </c>
      <c r="BC1784" s="17" t="s">
        <v>189</v>
      </c>
      <c r="BD1784" s="17" t="s">
        <v>196</v>
      </c>
      <c r="BE1784" s="17">
        <v>2022</v>
      </c>
      <c r="BG1784" s="17" t="s">
        <v>243</v>
      </c>
      <c r="BH1784" s="17" t="s">
        <v>979</v>
      </c>
      <c r="BI1784" s="104">
        <v>0.51258912037036997</v>
      </c>
      <c r="BP1784" s="19" t="s">
        <v>143</v>
      </c>
      <c r="BQ1784" s="21" t="s">
        <v>152</v>
      </c>
      <c r="BR1784" s="48" t="s">
        <v>8</v>
      </c>
      <c r="BT1784" s="19" t="s">
        <v>170</v>
      </c>
      <c r="BU1784" s="102" t="s">
        <v>131</v>
      </c>
      <c r="BV1784" s="17">
        <v>595.16999999999996</v>
      </c>
      <c r="BW1784" s="17">
        <v>2022</v>
      </c>
      <c r="BX1784" s="28" t="s">
        <v>95</v>
      </c>
      <c r="BY1784" s="105">
        <v>0</v>
      </c>
      <c r="BZ1784" s="105"/>
      <c r="CA1784" s="105"/>
      <c r="CB1784" s="105"/>
      <c r="CC1784" s="105">
        <v>0</v>
      </c>
      <c r="CD1784" s="105"/>
      <c r="CE1784" s="105">
        <v>0</v>
      </c>
      <c r="CF1784" s="105"/>
      <c r="CG1784" s="105"/>
      <c r="CH1784" s="105">
        <v>0.48471874999999998</v>
      </c>
      <c r="CI1784" s="105"/>
      <c r="CJ1784" s="105"/>
      <c r="CK1784" s="105">
        <v>2.7870370370370399E-2</v>
      </c>
      <c r="DB1784" s="118" t="s">
        <v>1017</v>
      </c>
    </row>
    <row r="1785" spans="1:106" x14ac:dyDescent="0.3">
      <c r="A1785" s="17" t="s">
        <v>946</v>
      </c>
      <c r="B1785" s="17" t="s">
        <v>946</v>
      </c>
      <c r="C1785" s="17">
        <v>2022</v>
      </c>
      <c r="D1785" s="17" t="s">
        <v>947</v>
      </c>
      <c r="E1785" s="17" t="s">
        <v>948</v>
      </c>
      <c r="G1785" s="17" t="s">
        <v>214</v>
      </c>
      <c r="H1785" s="17" t="s">
        <v>659</v>
      </c>
      <c r="I1785" s="17" t="s">
        <v>662</v>
      </c>
      <c r="J1785" s="17" t="s">
        <v>596</v>
      </c>
      <c r="K1785" s="17" t="s">
        <v>1001</v>
      </c>
      <c r="L1785" s="17" t="s">
        <v>203</v>
      </c>
      <c r="M1785" s="48" t="s">
        <v>1016</v>
      </c>
      <c r="N1785" s="17" t="s">
        <v>977</v>
      </c>
      <c r="O1785" s="17" t="s">
        <v>85</v>
      </c>
      <c r="P1785" s="17" t="s">
        <v>143</v>
      </c>
      <c r="Q1785" s="17" t="s">
        <v>143</v>
      </c>
      <c r="R1785" s="17" t="s">
        <v>199</v>
      </c>
      <c r="T1785" s="17" t="s">
        <v>898</v>
      </c>
      <c r="U1785" s="17" t="s">
        <v>89</v>
      </c>
      <c r="V1785" s="17" t="s">
        <v>90</v>
      </c>
      <c r="W1785" s="17" t="s">
        <v>951</v>
      </c>
      <c r="X1785" s="17" t="s">
        <v>1018</v>
      </c>
      <c r="AA1785" s="17" t="s">
        <v>141</v>
      </c>
      <c r="AB1785" s="17" t="s">
        <v>142</v>
      </c>
      <c r="AZ1785" s="17" t="s">
        <v>493</v>
      </c>
      <c r="BA1785" s="17" t="s">
        <v>187</v>
      </c>
      <c r="BB1785" s="17" t="s">
        <v>99</v>
      </c>
      <c r="BC1785" s="17" t="s">
        <v>189</v>
      </c>
      <c r="BD1785" s="17" t="s">
        <v>196</v>
      </c>
      <c r="BE1785" s="17">
        <v>2022</v>
      </c>
      <c r="BG1785" s="17" t="s">
        <v>243</v>
      </c>
      <c r="BH1785" s="17" t="s">
        <v>979</v>
      </c>
      <c r="BI1785" s="104">
        <v>0.94206404320987702</v>
      </c>
      <c r="BP1785" s="19" t="s">
        <v>143</v>
      </c>
      <c r="BQ1785" s="21" t="s">
        <v>152</v>
      </c>
      <c r="BR1785" s="48" t="s">
        <v>8</v>
      </c>
      <c r="BT1785" s="19" t="s">
        <v>170</v>
      </c>
      <c r="BU1785" s="102" t="s">
        <v>131</v>
      </c>
      <c r="BV1785" s="17">
        <v>595.16999999999996</v>
      </c>
      <c r="BW1785" s="17">
        <v>2022</v>
      </c>
      <c r="BX1785" s="28" t="s">
        <v>95</v>
      </c>
      <c r="BY1785" s="105">
        <v>0</v>
      </c>
      <c r="BZ1785" s="105"/>
      <c r="CA1785" s="105"/>
      <c r="CB1785" s="105"/>
      <c r="CC1785" s="105">
        <v>0</v>
      </c>
      <c r="CD1785" s="105"/>
      <c r="CE1785" s="105">
        <v>0</v>
      </c>
      <c r="CF1785" s="105"/>
      <c r="CG1785" s="105"/>
      <c r="CH1785" s="105">
        <v>0.90570601851851895</v>
      </c>
      <c r="CI1785" s="105"/>
      <c r="CJ1785" s="105"/>
      <c r="CK1785" s="105">
        <v>3.6358024691358001E-2</v>
      </c>
      <c r="DB1785" s="118" t="s">
        <v>1017</v>
      </c>
    </row>
    <row r="1786" spans="1:106" x14ac:dyDescent="0.3">
      <c r="A1786" s="17" t="s">
        <v>946</v>
      </c>
      <c r="B1786" s="17" t="s">
        <v>946</v>
      </c>
      <c r="C1786" s="17">
        <v>2022</v>
      </c>
      <c r="D1786" s="17" t="s">
        <v>947</v>
      </c>
      <c r="E1786" s="17" t="s">
        <v>948</v>
      </c>
      <c r="G1786" s="17" t="s">
        <v>214</v>
      </c>
      <c r="H1786" s="17" t="s">
        <v>659</v>
      </c>
      <c r="I1786" s="17" t="s">
        <v>662</v>
      </c>
      <c r="J1786" s="17" t="s">
        <v>595</v>
      </c>
      <c r="K1786" s="17" t="s">
        <v>597</v>
      </c>
      <c r="L1786" s="17" t="s">
        <v>602</v>
      </c>
      <c r="M1786" s="48" t="s">
        <v>1016</v>
      </c>
      <c r="N1786" s="17" t="s">
        <v>949</v>
      </c>
      <c r="O1786" s="17" t="s">
        <v>111</v>
      </c>
      <c r="P1786" s="17" t="s">
        <v>143</v>
      </c>
      <c r="Q1786" s="17" t="s">
        <v>143</v>
      </c>
      <c r="R1786" s="17" t="s">
        <v>199</v>
      </c>
      <c r="T1786" s="17" t="s">
        <v>898</v>
      </c>
      <c r="U1786" s="17" t="s">
        <v>89</v>
      </c>
      <c r="V1786" s="17" t="s">
        <v>90</v>
      </c>
      <c r="W1786" s="17" t="s">
        <v>951</v>
      </c>
      <c r="X1786" s="17" t="s">
        <v>1018</v>
      </c>
      <c r="AA1786" s="17" t="s">
        <v>141</v>
      </c>
      <c r="AB1786" s="17" t="s">
        <v>142</v>
      </c>
      <c r="AZ1786" s="17" t="s">
        <v>493</v>
      </c>
      <c r="BA1786" s="17" t="s">
        <v>187</v>
      </c>
      <c r="BB1786" s="17" t="s">
        <v>99</v>
      </c>
      <c r="BC1786" s="17" t="s">
        <v>189</v>
      </c>
      <c r="BD1786" s="17" t="s">
        <v>196</v>
      </c>
      <c r="BE1786" s="17">
        <v>2022</v>
      </c>
      <c r="BG1786" s="17" t="s">
        <v>243</v>
      </c>
      <c r="BH1786" s="17" t="s">
        <v>992</v>
      </c>
      <c r="BI1786" s="104">
        <v>11.823676562499999</v>
      </c>
      <c r="BP1786" s="19" t="s">
        <v>143</v>
      </c>
      <c r="BQ1786" s="21" t="s">
        <v>152</v>
      </c>
      <c r="BR1786" s="48" t="s">
        <v>8</v>
      </c>
      <c r="BT1786" s="19" t="s">
        <v>170</v>
      </c>
      <c r="BU1786" s="102" t="s">
        <v>131</v>
      </c>
      <c r="BV1786" s="17">
        <v>595.16999999999996</v>
      </c>
      <c r="BW1786" s="17">
        <v>2022</v>
      </c>
      <c r="BX1786" s="28" t="s">
        <v>95</v>
      </c>
      <c r="BY1786" s="105">
        <v>1.2353515625</v>
      </c>
      <c r="BZ1786" s="105"/>
      <c r="CA1786" s="105"/>
      <c r="CB1786" s="105"/>
      <c r="CC1786" s="105">
        <v>10.588324999999999</v>
      </c>
      <c r="CD1786" s="105"/>
      <c r="CE1786" s="105">
        <v>0</v>
      </c>
      <c r="CF1786" s="105"/>
      <c r="CG1786" s="105"/>
      <c r="CH1786" s="105">
        <v>0</v>
      </c>
      <c r="CI1786" s="105"/>
      <c r="CJ1786" s="105"/>
      <c r="CK1786" s="105">
        <v>0</v>
      </c>
      <c r="DB1786" s="118" t="s">
        <v>1017</v>
      </c>
    </row>
    <row r="1787" spans="1:106" x14ac:dyDescent="0.3">
      <c r="A1787" s="17" t="s">
        <v>946</v>
      </c>
      <c r="B1787" s="17" t="s">
        <v>946</v>
      </c>
      <c r="C1787" s="17">
        <v>2022</v>
      </c>
      <c r="D1787" s="17" t="s">
        <v>947</v>
      </c>
      <c r="E1787" s="17" t="s">
        <v>948</v>
      </c>
      <c r="G1787" s="17" t="s">
        <v>214</v>
      </c>
      <c r="H1787" s="17" t="s">
        <v>659</v>
      </c>
      <c r="I1787" s="17" t="s">
        <v>662</v>
      </c>
      <c r="J1787" s="17" t="s">
        <v>595</v>
      </c>
      <c r="K1787" s="17" t="s">
        <v>597</v>
      </c>
      <c r="L1787" s="17" t="s">
        <v>602</v>
      </c>
      <c r="M1787" s="48" t="s">
        <v>1016</v>
      </c>
      <c r="N1787" s="17" t="s">
        <v>954</v>
      </c>
      <c r="O1787" s="17" t="s">
        <v>85</v>
      </c>
      <c r="P1787" s="17" t="s">
        <v>143</v>
      </c>
      <c r="Q1787" s="17" t="s">
        <v>143</v>
      </c>
      <c r="R1787" s="17" t="s">
        <v>199</v>
      </c>
      <c r="T1787" s="17" t="s">
        <v>898</v>
      </c>
      <c r="U1787" s="17" t="s">
        <v>89</v>
      </c>
      <c r="V1787" s="17" t="s">
        <v>90</v>
      </c>
      <c r="W1787" s="17" t="s">
        <v>951</v>
      </c>
      <c r="X1787" s="17" t="s">
        <v>1018</v>
      </c>
      <c r="AA1787" s="17" t="s">
        <v>141</v>
      </c>
      <c r="AB1787" s="17" t="s">
        <v>142</v>
      </c>
      <c r="AZ1787" s="17" t="s">
        <v>493</v>
      </c>
      <c r="BA1787" s="17" t="s">
        <v>187</v>
      </c>
      <c r="BB1787" s="17" t="s">
        <v>99</v>
      </c>
      <c r="BC1787" s="17" t="s">
        <v>189</v>
      </c>
      <c r="BD1787" s="17" t="s">
        <v>196</v>
      </c>
      <c r="BE1787" s="17">
        <v>2022</v>
      </c>
      <c r="BG1787" s="17" t="s">
        <v>243</v>
      </c>
      <c r="BH1787" s="17" t="s">
        <v>989</v>
      </c>
      <c r="BI1787" s="104">
        <v>12.490668749999999</v>
      </c>
      <c r="BP1787" s="19" t="s">
        <v>143</v>
      </c>
      <c r="BQ1787" s="21" t="s">
        <v>152</v>
      </c>
      <c r="BR1787" s="48" t="s">
        <v>8</v>
      </c>
      <c r="BT1787" s="19" t="s">
        <v>170</v>
      </c>
      <c r="BU1787" s="102" t="s">
        <v>131</v>
      </c>
      <c r="BV1787" s="17">
        <v>595.16999999999996</v>
      </c>
      <c r="BW1787" s="17">
        <v>2022</v>
      </c>
      <c r="BX1787" s="28" t="s">
        <v>95</v>
      </c>
      <c r="BY1787" s="105">
        <v>1.90234375</v>
      </c>
      <c r="BZ1787" s="105"/>
      <c r="CA1787" s="105"/>
      <c r="CB1787" s="105"/>
      <c r="CC1787" s="105">
        <v>10.588324999999999</v>
      </c>
      <c r="CD1787" s="105"/>
      <c r="CE1787" s="105">
        <v>0</v>
      </c>
      <c r="CF1787" s="105"/>
      <c r="CG1787" s="105"/>
      <c r="CH1787" s="105">
        <v>0</v>
      </c>
      <c r="CI1787" s="105"/>
      <c r="CJ1787" s="105"/>
      <c r="CK1787" s="105">
        <v>0</v>
      </c>
      <c r="DB1787" s="118" t="s">
        <v>1017</v>
      </c>
    </row>
    <row r="1788" spans="1:106" x14ac:dyDescent="0.3">
      <c r="A1788" s="17" t="s">
        <v>946</v>
      </c>
      <c r="B1788" s="17" t="s">
        <v>946</v>
      </c>
      <c r="C1788" s="17">
        <v>2022</v>
      </c>
      <c r="D1788" s="17" t="s">
        <v>947</v>
      </c>
      <c r="E1788" s="17" t="s">
        <v>948</v>
      </c>
      <c r="G1788" s="17" t="s">
        <v>214</v>
      </c>
      <c r="H1788" s="17" t="s">
        <v>659</v>
      </c>
      <c r="I1788" s="17" t="s">
        <v>662</v>
      </c>
      <c r="J1788" s="17" t="s">
        <v>595</v>
      </c>
      <c r="K1788" s="17" t="s">
        <v>597</v>
      </c>
      <c r="L1788" s="17" t="s">
        <v>602</v>
      </c>
      <c r="M1788" s="48" t="s">
        <v>1016</v>
      </c>
      <c r="N1788" s="17" t="s">
        <v>977</v>
      </c>
      <c r="O1788" s="17" t="s">
        <v>85</v>
      </c>
      <c r="P1788" s="17" t="s">
        <v>143</v>
      </c>
      <c r="Q1788" s="17" t="s">
        <v>143</v>
      </c>
      <c r="R1788" s="17" t="s">
        <v>199</v>
      </c>
      <c r="T1788" s="17" t="s">
        <v>898</v>
      </c>
      <c r="U1788" s="17" t="s">
        <v>89</v>
      </c>
      <c r="V1788" s="17" t="s">
        <v>90</v>
      </c>
      <c r="W1788" s="17" t="s">
        <v>951</v>
      </c>
      <c r="X1788" s="17" t="s">
        <v>1018</v>
      </c>
      <c r="AA1788" s="17" t="s">
        <v>141</v>
      </c>
      <c r="AB1788" s="17" t="s">
        <v>142</v>
      </c>
      <c r="AZ1788" s="17" t="s">
        <v>493</v>
      </c>
      <c r="BA1788" s="17" t="s">
        <v>187</v>
      </c>
      <c r="BB1788" s="17" t="s">
        <v>99</v>
      </c>
      <c r="BC1788" s="17" t="s">
        <v>189</v>
      </c>
      <c r="BD1788" s="17" t="s">
        <v>196</v>
      </c>
      <c r="BE1788" s="17">
        <v>2022</v>
      </c>
      <c r="BG1788" s="17" t="s">
        <v>243</v>
      </c>
      <c r="BH1788" s="17" t="s">
        <v>989</v>
      </c>
      <c r="BI1788" s="104">
        <v>12.490668749999999</v>
      </c>
      <c r="BP1788" s="19" t="s">
        <v>143</v>
      </c>
      <c r="BQ1788" s="21" t="s">
        <v>152</v>
      </c>
      <c r="BR1788" s="48" t="s">
        <v>8</v>
      </c>
      <c r="BT1788" s="19" t="s">
        <v>170</v>
      </c>
      <c r="BU1788" s="102" t="s">
        <v>131</v>
      </c>
      <c r="BV1788" s="17">
        <v>595.16999999999996</v>
      </c>
      <c r="BW1788" s="17">
        <v>2022</v>
      </c>
      <c r="BX1788" s="28" t="s">
        <v>95</v>
      </c>
      <c r="BY1788" s="105">
        <v>1.90234375</v>
      </c>
      <c r="BZ1788" s="105"/>
      <c r="CA1788" s="105"/>
      <c r="CB1788" s="105"/>
      <c r="CC1788" s="105">
        <v>10.588324999999999</v>
      </c>
      <c r="CD1788" s="105"/>
      <c r="CE1788" s="105">
        <v>0</v>
      </c>
      <c r="CF1788" s="105"/>
      <c r="CG1788" s="105"/>
      <c r="CH1788" s="105">
        <v>0</v>
      </c>
      <c r="CI1788" s="105"/>
      <c r="CJ1788" s="105"/>
      <c r="CK1788" s="105">
        <v>0</v>
      </c>
      <c r="DB1788" s="118" t="s">
        <v>1017</v>
      </c>
    </row>
    <row r="1789" spans="1:106" x14ac:dyDescent="0.3">
      <c r="A1789" s="17" t="s">
        <v>946</v>
      </c>
      <c r="B1789" s="17" t="s">
        <v>946</v>
      </c>
      <c r="C1789" s="17">
        <v>2022</v>
      </c>
      <c r="D1789" s="17" t="s">
        <v>947</v>
      </c>
      <c r="E1789" s="17" t="s">
        <v>948</v>
      </c>
      <c r="G1789" s="17" t="s">
        <v>214</v>
      </c>
      <c r="H1789" s="17" t="s">
        <v>659</v>
      </c>
      <c r="I1789" s="17" t="s">
        <v>662</v>
      </c>
      <c r="J1789" s="17" t="s">
        <v>595</v>
      </c>
      <c r="K1789" s="17" t="s">
        <v>597</v>
      </c>
      <c r="L1789" s="17" t="s">
        <v>602</v>
      </c>
      <c r="M1789" s="48" t="s">
        <v>1016</v>
      </c>
      <c r="N1789" s="17" t="s">
        <v>960</v>
      </c>
      <c r="O1789" s="17" t="s">
        <v>85</v>
      </c>
      <c r="P1789" s="17" t="s">
        <v>143</v>
      </c>
      <c r="Q1789" s="17" t="s">
        <v>143</v>
      </c>
      <c r="R1789" s="17" t="s">
        <v>199</v>
      </c>
      <c r="T1789" s="17" t="s">
        <v>898</v>
      </c>
      <c r="U1789" s="17" t="s">
        <v>89</v>
      </c>
      <c r="V1789" s="17" t="s">
        <v>90</v>
      </c>
      <c r="W1789" s="17" t="s">
        <v>951</v>
      </c>
      <c r="X1789" s="17" t="s">
        <v>1018</v>
      </c>
      <c r="AA1789" s="17" t="s">
        <v>141</v>
      </c>
      <c r="AB1789" s="17" t="s">
        <v>142</v>
      </c>
      <c r="AZ1789" s="17" t="s">
        <v>493</v>
      </c>
      <c r="BA1789" s="17" t="s">
        <v>187</v>
      </c>
      <c r="BB1789" s="17" t="s">
        <v>99</v>
      </c>
      <c r="BC1789" s="17" t="s">
        <v>189</v>
      </c>
      <c r="BD1789" s="17" t="s">
        <v>196</v>
      </c>
      <c r="BE1789" s="17">
        <v>2022</v>
      </c>
      <c r="BG1789" s="17" t="s">
        <v>243</v>
      </c>
      <c r="BH1789" s="17" t="s">
        <v>989</v>
      </c>
      <c r="BI1789" s="104">
        <v>12.490668749999999</v>
      </c>
      <c r="BP1789" s="19" t="s">
        <v>143</v>
      </c>
      <c r="BQ1789" s="21" t="s">
        <v>152</v>
      </c>
      <c r="BR1789" s="48" t="s">
        <v>8</v>
      </c>
      <c r="BT1789" s="19" t="s">
        <v>170</v>
      </c>
      <c r="BU1789" s="102" t="s">
        <v>131</v>
      </c>
      <c r="BV1789" s="17">
        <v>595.16999999999996</v>
      </c>
      <c r="BW1789" s="17">
        <v>2022</v>
      </c>
      <c r="BX1789" s="28" t="s">
        <v>95</v>
      </c>
      <c r="BY1789" s="105">
        <v>1.90234375</v>
      </c>
      <c r="BZ1789" s="105"/>
      <c r="CA1789" s="105"/>
      <c r="CB1789" s="105"/>
      <c r="CC1789" s="105">
        <v>10.588324999999999</v>
      </c>
      <c r="CD1789" s="105"/>
      <c r="CE1789" s="105">
        <v>0</v>
      </c>
      <c r="CF1789" s="105"/>
      <c r="CG1789" s="105"/>
      <c r="CH1789" s="105">
        <v>0</v>
      </c>
      <c r="CI1789" s="105"/>
      <c r="CJ1789" s="105"/>
      <c r="CK1789" s="105">
        <v>0</v>
      </c>
      <c r="DB1789" s="118" t="s">
        <v>1017</v>
      </c>
    </row>
    <row r="1790" spans="1:106" x14ac:dyDescent="0.3">
      <c r="A1790" s="17" t="s">
        <v>946</v>
      </c>
      <c r="B1790" s="17" t="s">
        <v>946</v>
      </c>
      <c r="C1790" s="17">
        <v>2022</v>
      </c>
      <c r="D1790" s="17" t="s">
        <v>947</v>
      </c>
      <c r="E1790" s="17" t="s">
        <v>948</v>
      </c>
      <c r="G1790" s="17" t="s">
        <v>214</v>
      </c>
      <c r="H1790" s="17" t="s">
        <v>659</v>
      </c>
      <c r="I1790" s="17" t="s">
        <v>662</v>
      </c>
      <c r="J1790" s="17" t="s">
        <v>595</v>
      </c>
      <c r="K1790" s="17" t="s">
        <v>597</v>
      </c>
      <c r="L1790" s="17" t="s">
        <v>602</v>
      </c>
      <c r="M1790" s="48" t="s">
        <v>1016</v>
      </c>
      <c r="N1790" s="17" t="s">
        <v>949</v>
      </c>
      <c r="O1790" s="17" t="s">
        <v>111</v>
      </c>
      <c r="P1790" s="17" t="s">
        <v>143</v>
      </c>
      <c r="Q1790" s="17" t="s">
        <v>143</v>
      </c>
      <c r="R1790" s="17" t="s">
        <v>199</v>
      </c>
      <c r="T1790" s="17" t="s">
        <v>898</v>
      </c>
      <c r="U1790" s="17" t="s">
        <v>89</v>
      </c>
      <c r="V1790" s="17" t="s">
        <v>90</v>
      </c>
      <c r="W1790" s="17" t="s">
        <v>951</v>
      </c>
      <c r="X1790" s="17" t="s">
        <v>1018</v>
      </c>
      <c r="AA1790" s="17" t="s">
        <v>141</v>
      </c>
      <c r="AB1790" s="17" t="s">
        <v>142</v>
      </c>
      <c r="AZ1790" s="17" t="s">
        <v>493</v>
      </c>
      <c r="BA1790" s="17" t="s">
        <v>187</v>
      </c>
      <c r="BB1790" s="17" t="s">
        <v>99</v>
      </c>
      <c r="BC1790" s="17" t="s">
        <v>189</v>
      </c>
      <c r="BD1790" s="17" t="s">
        <v>196</v>
      </c>
      <c r="BE1790" s="17">
        <v>2022</v>
      </c>
      <c r="BG1790" s="17" t="s">
        <v>243</v>
      </c>
      <c r="BH1790" s="17" t="s">
        <v>993</v>
      </c>
      <c r="BI1790" s="104">
        <v>3.9579865624999999</v>
      </c>
      <c r="BP1790" s="19" t="s">
        <v>143</v>
      </c>
      <c r="BQ1790" s="21" t="s">
        <v>152</v>
      </c>
      <c r="BR1790" s="48" t="s">
        <v>8</v>
      </c>
      <c r="BT1790" s="19" t="s">
        <v>170</v>
      </c>
      <c r="BU1790" s="102" t="s">
        <v>131</v>
      </c>
      <c r="BV1790" s="17">
        <v>595.16999999999996</v>
      </c>
      <c r="BW1790" s="17">
        <v>2022</v>
      </c>
      <c r="BX1790" s="28" t="s">
        <v>95</v>
      </c>
      <c r="BY1790" s="105">
        <v>1.1572265625</v>
      </c>
      <c r="BZ1790" s="105"/>
      <c r="CA1790" s="105"/>
      <c r="CB1790" s="105"/>
      <c r="CC1790" s="105">
        <v>2.8007599999999999</v>
      </c>
      <c r="CD1790" s="105"/>
      <c r="CE1790" s="105">
        <v>0</v>
      </c>
      <c r="CF1790" s="105"/>
      <c r="CG1790" s="105"/>
      <c r="CH1790" s="105">
        <v>0</v>
      </c>
      <c r="CI1790" s="105"/>
      <c r="CJ1790" s="105"/>
      <c r="CK1790" s="105">
        <v>0</v>
      </c>
      <c r="DB1790" s="118" t="s">
        <v>1017</v>
      </c>
    </row>
    <row r="1791" spans="1:106" x14ac:dyDescent="0.3">
      <c r="A1791" s="17" t="s">
        <v>946</v>
      </c>
      <c r="B1791" s="17" t="s">
        <v>946</v>
      </c>
      <c r="C1791" s="17">
        <v>2022</v>
      </c>
      <c r="D1791" s="17" t="s">
        <v>947</v>
      </c>
      <c r="E1791" s="17" t="s">
        <v>948</v>
      </c>
      <c r="G1791" s="17" t="s">
        <v>214</v>
      </c>
      <c r="H1791" s="17" t="s">
        <v>659</v>
      </c>
      <c r="I1791" s="17" t="s">
        <v>662</v>
      </c>
      <c r="J1791" s="17" t="s">
        <v>595</v>
      </c>
      <c r="K1791" s="17" t="s">
        <v>597</v>
      </c>
      <c r="L1791" s="17" t="s">
        <v>602</v>
      </c>
      <c r="M1791" s="48" t="s">
        <v>1016</v>
      </c>
      <c r="N1791" s="17" t="s">
        <v>954</v>
      </c>
      <c r="O1791" s="17" t="s">
        <v>85</v>
      </c>
      <c r="P1791" s="17" t="s">
        <v>143</v>
      </c>
      <c r="Q1791" s="17" t="s">
        <v>143</v>
      </c>
      <c r="R1791" s="17" t="s">
        <v>199</v>
      </c>
      <c r="T1791" s="17" t="s">
        <v>898</v>
      </c>
      <c r="U1791" s="17" t="s">
        <v>89</v>
      </c>
      <c r="V1791" s="17" t="s">
        <v>90</v>
      </c>
      <c r="W1791" s="17" t="s">
        <v>951</v>
      </c>
      <c r="X1791" s="17" t="s">
        <v>1018</v>
      </c>
      <c r="AA1791" s="17" t="s">
        <v>141</v>
      </c>
      <c r="AB1791" s="17" t="s">
        <v>142</v>
      </c>
      <c r="AZ1791" s="17" t="s">
        <v>493</v>
      </c>
      <c r="BA1791" s="17" t="s">
        <v>187</v>
      </c>
      <c r="BB1791" s="17" t="s">
        <v>99</v>
      </c>
      <c r="BC1791" s="17" t="s">
        <v>189</v>
      </c>
      <c r="BD1791" s="17" t="s">
        <v>196</v>
      </c>
      <c r="BE1791" s="17">
        <v>2022</v>
      </c>
      <c r="BG1791" s="17" t="s">
        <v>243</v>
      </c>
      <c r="BH1791" s="17" t="s">
        <v>990</v>
      </c>
      <c r="BI1791" s="104">
        <v>4.5175568750000004</v>
      </c>
      <c r="BP1791" s="19" t="s">
        <v>143</v>
      </c>
      <c r="BQ1791" s="21" t="s">
        <v>152</v>
      </c>
      <c r="BR1791" s="48" t="s">
        <v>8</v>
      </c>
      <c r="BT1791" s="19" t="s">
        <v>170</v>
      </c>
      <c r="BU1791" s="102" t="s">
        <v>131</v>
      </c>
      <c r="BV1791" s="17">
        <v>595.16999999999996</v>
      </c>
      <c r="BW1791" s="17">
        <v>2022</v>
      </c>
      <c r="BX1791" s="28" t="s">
        <v>95</v>
      </c>
      <c r="BY1791" s="105">
        <v>1.716796875</v>
      </c>
      <c r="BZ1791" s="105"/>
      <c r="CA1791" s="105"/>
      <c r="CB1791" s="105"/>
      <c r="CC1791" s="105">
        <v>2.8007599999999999</v>
      </c>
      <c r="CD1791" s="105"/>
      <c r="CE1791" s="105">
        <v>0</v>
      </c>
      <c r="CF1791" s="105"/>
      <c r="CG1791" s="105"/>
      <c r="CH1791" s="105">
        <v>0</v>
      </c>
      <c r="CI1791" s="105"/>
      <c r="CJ1791" s="105"/>
      <c r="CK1791" s="105">
        <v>0</v>
      </c>
      <c r="DB1791" s="118" t="s">
        <v>1017</v>
      </c>
    </row>
    <row r="1792" spans="1:106" x14ac:dyDescent="0.3">
      <c r="A1792" s="17" t="s">
        <v>946</v>
      </c>
      <c r="B1792" s="17" t="s">
        <v>946</v>
      </c>
      <c r="C1792" s="17">
        <v>2022</v>
      </c>
      <c r="D1792" s="17" t="s">
        <v>947</v>
      </c>
      <c r="E1792" s="17" t="s">
        <v>948</v>
      </c>
      <c r="G1792" s="17" t="s">
        <v>214</v>
      </c>
      <c r="H1792" s="17" t="s">
        <v>659</v>
      </c>
      <c r="I1792" s="17" t="s">
        <v>662</v>
      </c>
      <c r="J1792" s="17" t="s">
        <v>595</v>
      </c>
      <c r="K1792" s="17" t="s">
        <v>597</v>
      </c>
      <c r="L1792" s="17" t="s">
        <v>602</v>
      </c>
      <c r="M1792" s="48" t="s">
        <v>1016</v>
      </c>
      <c r="N1792" s="17" t="s">
        <v>977</v>
      </c>
      <c r="O1792" s="17" t="s">
        <v>85</v>
      </c>
      <c r="P1792" s="17" t="s">
        <v>143</v>
      </c>
      <c r="Q1792" s="17" t="s">
        <v>143</v>
      </c>
      <c r="R1792" s="17" t="s">
        <v>199</v>
      </c>
      <c r="T1792" s="17" t="s">
        <v>898</v>
      </c>
      <c r="U1792" s="17" t="s">
        <v>89</v>
      </c>
      <c r="V1792" s="17" t="s">
        <v>90</v>
      </c>
      <c r="W1792" s="17" t="s">
        <v>951</v>
      </c>
      <c r="X1792" s="17" t="s">
        <v>1018</v>
      </c>
      <c r="AA1792" s="17" t="s">
        <v>141</v>
      </c>
      <c r="AB1792" s="17" t="s">
        <v>142</v>
      </c>
      <c r="AZ1792" s="17" t="s">
        <v>493</v>
      </c>
      <c r="BA1792" s="17" t="s">
        <v>187</v>
      </c>
      <c r="BB1792" s="17" t="s">
        <v>99</v>
      </c>
      <c r="BC1792" s="17" t="s">
        <v>189</v>
      </c>
      <c r="BD1792" s="17" t="s">
        <v>196</v>
      </c>
      <c r="BE1792" s="17">
        <v>2022</v>
      </c>
      <c r="BG1792" s="17" t="s">
        <v>243</v>
      </c>
      <c r="BH1792" s="17" t="s">
        <v>990</v>
      </c>
      <c r="BI1792" s="104">
        <v>4.5175568750000004</v>
      </c>
      <c r="BP1792" s="19" t="s">
        <v>143</v>
      </c>
      <c r="BQ1792" s="21" t="s">
        <v>152</v>
      </c>
      <c r="BR1792" s="48" t="s">
        <v>8</v>
      </c>
      <c r="BT1792" s="19" t="s">
        <v>170</v>
      </c>
      <c r="BU1792" s="102" t="s">
        <v>131</v>
      </c>
      <c r="BV1792" s="17">
        <v>595.16999999999996</v>
      </c>
      <c r="BW1792" s="17">
        <v>2022</v>
      </c>
      <c r="BX1792" s="28" t="s">
        <v>95</v>
      </c>
      <c r="BY1792" s="105">
        <v>1.716796875</v>
      </c>
      <c r="BZ1792" s="105"/>
      <c r="CA1792" s="105"/>
      <c r="CB1792" s="105"/>
      <c r="CC1792" s="105">
        <v>2.8007599999999999</v>
      </c>
      <c r="CD1792" s="105"/>
      <c r="CE1792" s="105">
        <v>0</v>
      </c>
      <c r="CF1792" s="105"/>
      <c r="CG1792" s="105"/>
      <c r="CH1792" s="105">
        <v>0</v>
      </c>
      <c r="CI1792" s="105"/>
      <c r="CJ1792" s="105"/>
      <c r="CK1792" s="105">
        <v>0</v>
      </c>
      <c r="DB1792" s="118" t="s">
        <v>1017</v>
      </c>
    </row>
    <row r="1793" spans="1:106" x14ac:dyDescent="0.3">
      <c r="A1793" s="17" t="s">
        <v>946</v>
      </c>
      <c r="B1793" s="17" t="s">
        <v>946</v>
      </c>
      <c r="C1793" s="17">
        <v>2022</v>
      </c>
      <c r="D1793" s="17" t="s">
        <v>947</v>
      </c>
      <c r="E1793" s="17" t="s">
        <v>948</v>
      </c>
      <c r="G1793" s="17" t="s">
        <v>214</v>
      </c>
      <c r="H1793" s="17" t="s">
        <v>659</v>
      </c>
      <c r="I1793" s="17" t="s">
        <v>662</v>
      </c>
      <c r="J1793" s="17" t="s">
        <v>595</v>
      </c>
      <c r="K1793" s="17" t="s">
        <v>597</v>
      </c>
      <c r="L1793" s="17" t="s">
        <v>602</v>
      </c>
      <c r="M1793" s="48" t="s">
        <v>1016</v>
      </c>
      <c r="N1793" s="17" t="s">
        <v>960</v>
      </c>
      <c r="O1793" s="17" t="s">
        <v>85</v>
      </c>
      <c r="P1793" s="17" t="s">
        <v>143</v>
      </c>
      <c r="Q1793" s="17" t="s">
        <v>143</v>
      </c>
      <c r="R1793" s="17" t="s">
        <v>199</v>
      </c>
      <c r="T1793" s="17" t="s">
        <v>898</v>
      </c>
      <c r="U1793" s="17" t="s">
        <v>89</v>
      </c>
      <c r="V1793" s="17" t="s">
        <v>90</v>
      </c>
      <c r="W1793" s="17" t="s">
        <v>951</v>
      </c>
      <c r="X1793" s="17" t="s">
        <v>1018</v>
      </c>
      <c r="AA1793" s="17" t="s">
        <v>141</v>
      </c>
      <c r="AB1793" s="17" t="s">
        <v>142</v>
      </c>
      <c r="AZ1793" s="17" t="s">
        <v>493</v>
      </c>
      <c r="BA1793" s="17" t="s">
        <v>187</v>
      </c>
      <c r="BB1793" s="17" t="s">
        <v>99</v>
      </c>
      <c r="BC1793" s="17" t="s">
        <v>189</v>
      </c>
      <c r="BD1793" s="17" t="s">
        <v>196</v>
      </c>
      <c r="BE1793" s="17">
        <v>2022</v>
      </c>
      <c r="BG1793" s="17" t="s">
        <v>243</v>
      </c>
      <c r="BH1793" s="17" t="s">
        <v>990</v>
      </c>
      <c r="BI1793" s="104">
        <v>4.5175568750000004</v>
      </c>
      <c r="BP1793" s="19" t="s">
        <v>143</v>
      </c>
      <c r="BQ1793" s="21" t="s">
        <v>152</v>
      </c>
      <c r="BR1793" s="48" t="s">
        <v>8</v>
      </c>
      <c r="BT1793" s="19" t="s">
        <v>170</v>
      </c>
      <c r="BU1793" s="102" t="s">
        <v>131</v>
      </c>
      <c r="BV1793" s="17">
        <v>595.16999999999996</v>
      </c>
      <c r="BW1793" s="17">
        <v>2022</v>
      </c>
      <c r="BX1793" s="28" t="s">
        <v>95</v>
      </c>
      <c r="BY1793" s="105">
        <v>1.716796875</v>
      </c>
      <c r="BZ1793" s="105"/>
      <c r="CA1793" s="105"/>
      <c r="CB1793" s="105"/>
      <c r="CC1793" s="105">
        <v>2.8007599999999999</v>
      </c>
      <c r="CD1793" s="105"/>
      <c r="CE1793" s="105">
        <v>0</v>
      </c>
      <c r="CF1793" s="105"/>
      <c r="CG1793" s="105"/>
      <c r="CH1793" s="105">
        <v>0</v>
      </c>
      <c r="CI1793" s="105"/>
      <c r="CJ1793" s="105"/>
      <c r="CK1793" s="105">
        <v>0</v>
      </c>
      <c r="DB1793" s="118" t="s">
        <v>1017</v>
      </c>
    </row>
    <row r="1794" spans="1:106" x14ac:dyDescent="0.3">
      <c r="A1794" s="17" t="s">
        <v>946</v>
      </c>
      <c r="B1794" s="17" t="s">
        <v>946</v>
      </c>
      <c r="C1794" s="17">
        <v>2022</v>
      </c>
      <c r="D1794" s="17" t="s">
        <v>947</v>
      </c>
      <c r="E1794" s="17" t="s">
        <v>948</v>
      </c>
      <c r="G1794" s="17" t="s">
        <v>214</v>
      </c>
      <c r="H1794" s="17" t="s">
        <v>659</v>
      </c>
      <c r="I1794" s="17" t="s">
        <v>662</v>
      </c>
      <c r="J1794" s="17" t="s">
        <v>595</v>
      </c>
      <c r="K1794" s="17" t="s">
        <v>597</v>
      </c>
      <c r="L1794" s="17" t="s">
        <v>602</v>
      </c>
      <c r="M1794" s="48" t="s">
        <v>1016</v>
      </c>
      <c r="N1794" s="17" t="s">
        <v>949</v>
      </c>
      <c r="O1794" s="17" t="s">
        <v>111</v>
      </c>
      <c r="P1794" s="17" t="s">
        <v>143</v>
      </c>
      <c r="Q1794" s="17" t="s">
        <v>143</v>
      </c>
      <c r="R1794" s="17" t="s">
        <v>199</v>
      </c>
      <c r="T1794" s="17" t="s">
        <v>898</v>
      </c>
      <c r="U1794" s="17" t="s">
        <v>89</v>
      </c>
      <c r="V1794" s="17" t="s">
        <v>90</v>
      </c>
      <c r="W1794" s="17" t="s">
        <v>951</v>
      </c>
      <c r="X1794" s="17" t="s">
        <v>1018</v>
      </c>
      <c r="AA1794" s="17" t="s">
        <v>141</v>
      </c>
      <c r="AB1794" s="17" t="s">
        <v>142</v>
      </c>
      <c r="AZ1794" s="17" t="s">
        <v>493</v>
      </c>
      <c r="BA1794" s="17" t="s">
        <v>187</v>
      </c>
      <c r="BB1794" s="17" t="s">
        <v>99</v>
      </c>
      <c r="BC1794" s="17" t="s">
        <v>189</v>
      </c>
      <c r="BD1794" s="17" t="s">
        <v>196</v>
      </c>
      <c r="BE1794" s="17">
        <v>2022</v>
      </c>
      <c r="BG1794" s="17" t="s">
        <v>243</v>
      </c>
      <c r="BH1794" s="17" t="s">
        <v>994</v>
      </c>
      <c r="BI1794" s="104">
        <v>14.1952603125</v>
      </c>
      <c r="BP1794" s="19" t="s">
        <v>143</v>
      </c>
      <c r="BQ1794" s="21" t="s">
        <v>152</v>
      </c>
      <c r="BR1794" s="48" t="s">
        <v>8</v>
      </c>
      <c r="BT1794" s="19" t="s">
        <v>170</v>
      </c>
      <c r="BU1794" s="102" t="s">
        <v>131</v>
      </c>
      <c r="BV1794" s="17">
        <v>595.16999999999996</v>
      </c>
      <c r="BW1794" s="17">
        <v>2022</v>
      </c>
      <c r="BX1794" s="28" t="s">
        <v>95</v>
      </c>
      <c r="BY1794" s="105">
        <v>2.3876953125</v>
      </c>
      <c r="BZ1794" s="105"/>
      <c r="CA1794" s="105"/>
      <c r="CB1794" s="105"/>
      <c r="CC1794" s="105">
        <v>11.807565</v>
      </c>
      <c r="CD1794" s="105"/>
      <c r="CE1794" s="105">
        <v>0</v>
      </c>
      <c r="CF1794" s="105"/>
      <c r="CG1794" s="105"/>
      <c r="CH1794" s="105">
        <v>0</v>
      </c>
      <c r="CI1794" s="105"/>
      <c r="CJ1794" s="105"/>
      <c r="CK1794" s="105">
        <v>0</v>
      </c>
      <c r="DB1794" s="118" t="s">
        <v>1017</v>
      </c>
    </row>
    <row r="1795" spans="1:106" x14ac:dyDescent="0.3">
      <c r="A1795" s="17" t="s">
        <v>946</v>
      </c>
      <c r="B1795" s="17" t="s">
        <v>946</v>
      </c>
      <c r="C1795" s="17">
        <v>2022</v>
      </c>
      <c r="D1795" s="17" t="s">
        <v>947</v>
      </c>
      <c r="E1795" s="17" t="s">
        <v>948</v>
      </c>
      <c r="G1795" s="17" t="s">
        <v>214</v>
      </c>
      <c r="H1795" s="17" t="s">
        <v>659</v>
      </c>
      <c r="I1795" s="17" t="s">
        <v>662</v>
      </c>
      <c r="J1795" s="17" t="s">
        <v>595</v>
      </c>
      <c r="K1795" s="17" t="s">
        <v>597</v>
      </c>
      <c r="L1795" s="17" t="s">
        <v>602</v>
      </c>
      <c r="M1795" s="48" t="s">
        <v>1016</v>
      </c>
      <c r="N1795" s="17" t="s">
        <v>954</v>
      </c>
      <c r="O1795" s="17" t="s">
        <v>85</v>
      </c>
      <c r="P1795" s="17" t="s">
        <v>143</v>
      </c>
      <c r="Q1795" s="17" t="s">
        <v>143</v>
      </c>
      <c r="R1795" s="17" t="s">
        <v>199</v>
      </c>
      <c r="T1795" s="17" t="s">
        <v>898</v>
      </c>
      <c r="U1795" s="17" t="s">
        <v>89</v>
      </c>
      <c r="V1795" s="17" t="s">
        <v>90</v>
      </c>
      <c r="W1795" s="17" t="s">
        <v>951</v>
      </c>
      <c r="X1795" s="17" t="s">
        <v>1018</v>
      </c>
      <c r="AA1795" s="17" t="s">
        <v>141</v>
      </c>
      <c r="AB1795" s="17" t="s">
        <v>142</v>
      </c>
      <c r="AZ1795" s="17" t="s">
        <v>493</v>
      </c>
      <c r="BA1795" s="17" t="s">
        <v>187</v>
      </c>
      <c r="BB1795" s="17" t="s">
        <v>99</v>
      </c>
      <c r="BC1795" s="17" t="s">
        <v>189</v>
      </c>
      <c r="BD1795" s="17" t="s">
        <v>196</v>
      </c>
      <c r="BE1795" s="17">
        <v>2022</v>
      </c>
      <c r="BG1795" s="17" t="s">
        <v>243</v>
      </c>
      <c r="BH1795" s="17" t="s">
        <v>991</v>
      </c>
      <c r="BI1795" s="104">
        <v>15.213815</v>
      </c>
      <c r="BP1795" s="19" t="s">
        <v>143</v>
      </c>
      <c r="BQ1795" s="21" t="s">
        <v>152</v>
      </c>
      <c r="BR1795" s="48" t="s">
        <v>8</v>
      </c>
      <c r="BT1795" s="19" t="s">
        <v>170</v>
      </c>
      <c r="BU1795" s="102" t="s">
        <v>131</v>
      </c>
      <c r="BV1795" s="17">
        <v>595.16999999999996</v>
      </c>
      <c r="BW1795" s="17">
        <v>2022</v>
      </c>
      <c r="BX1795" s="28" t="s">
        <v>95</v>
      </c>
      <c r="BY1795" s="105">
        <v>3.40625</v>
      </c>
      <c r="BZ1795" s="105"/>
      <c r="CA1795" s="105"/>
      <c r="CB1795" s="105"/>
      <c r="CC1795" s="105">
        <v>11.807565</v>
      </c>
      <c r="CD1795" s="105"/>
      <c r="CE1795" s="105">
        <v>0</v>
      </c>
      <c r="CF1795" s="105"/>
      <c r="CG1795" s="105"/>
      <c r="CH1795" s="105">
        <v>0</v>
      </c>
      <c r="CI1795" s="105"/>
      <c r="CJ1795" s="105"/>
      <c r="CK1795" s="105">
        <v>0</v>
      </c>
      <c r="DB1795" s="118" t="s">
        <v>1017</v>
      </c>
    </row>
    <row r="1796" spans="1:106" x14ac:dyDescent="0.3">
      <c r="A1796" s="17" t="s">
        <v>946</v>
      </c>
      <c r="B1796" s="17" t="s">
        <v>946</v>
      </c>
      <c r="C1796" s="17">
        <v>2022</v>
      </c>
      <c r="D1796" s="17" t="s">
        <v>947</v>
      </c>
      <c r="E1796" s="17" t="s">
        <v>948</v>
      </c>
      <c r="G1796" s="17" t="s">
        <v>214</v>
      </c>
      <c r="H1796" s="17" t="s">
        <v>659</v>
      </c>
      <c r="I1796" s="17" t="s">
        <v>662</v>
      </c>
      <c r="J1796" s="17" t="s">
        <v>595</v>
      </c>
      <c r="K1796" s="17" t="s">
        <v>597</v>
      </c>
      <c r="L1796" s="17" t="s">
        <v>602</v>
      </c>
      <c r="M1796" s="48" t="s">
        <v>1016</v>
      </c>
      <c r="N1796" s="17" t="s">
        <v>977</v>
      </c>
      <c r="O1796" s="17" t="s">
        <v>85</v>
      </c>
      <c r="P1796" s="17" t="s">
        <v>143</v>
      </c>
      <c r="Q1796" s="17" t="s">
        <v>143</v>
      </c>
      <c r="R1796" s="17" t="s">
        <v>199</v>
      </c>
      <c r="T1796" s="17" t="s">
        <v>898</v>
      </c>
      <c r="U1796" s="17" t="s">
        <v>89</v>
      </c>
      <c r="V1796" s="17" t="s">
        <v>90</v>
      </c>
      <c r="W1796" s="17" t="s">
        <v>951</v>
      </c>
      <c r="X1796" s="17" t="s">
        <v>1018</v>
      </c>
      <c r="AA1796" s="17" t="s">
        <v>141</v>
      </c>
      <c r="AB1796" s="17" t="s">
        <v>142</v>
      </c>
      <c r="AZ1796" s="17" t="s">
        <v>493</v>
      </c>
      <c r="BA1796" s="17" t="s">
        <v>187</v>
      </c>
      <c r="BB1796" s="17" t="s">
        <v>99</v>
      </c>
      <c r="BC1796" s="17" t="s">
        <v>189</v>
      </c>
      <c r="BD1796" s="17" t="s">
        <v>196</v>
      </c>
      <c r="BE1796" s="17">
        <v>2022</v>
      </c>
      <c r="BG1796" s="17" t="s">
        <v>243</v>
      </c>
      <c r="BH1796" s="17" t="s">
        <v>991</v>
      </c>
      <c r="BI1796" s="104">
        <v>15.213815</v>
      </c>
      <c r="BP1796" s="19" t="s">
        <v>143</v>
      </c>
      <c r="BQ1796" s="21" t="s">
        <v>152</v>
      </c>
      <c r="BR1796" s="48" t="s">
        <v>8</v>
      </c>
      <c r="BT1796" s="19" t="s">
        <v>170</v>
      </c>
      <c r="BU1796" s="102" t="s">
        <v>131</v>
      </c>
      <c r="BV1796" s="17">
        <v>595.16999999999996</v>
      </c>
      <c r="BW1796" s="17">
        <v>2022</v>
      </c>
      <c r="BX1796" s="28" t="s">
        <v>95</v>
      </c>
      <c r="BY1796" s="105">
        <v>3.40625</v>
      </c>
      <c r="BZ1796" s="105"/>
      <c r="CA1796" s="105"/>
      <c r="CB1796" s="105"/>
      <c r="CC1796" s="105">
        <v>11.807565</v>
      </c>
      <c r="CD1796" s="105"/>
      <c r="CE1796" s="105">
        <v>0</v>
      </c>
      <c r="CF1796" s="105"/>
      <c r="CG1796" s="105"/>
      <c r="CH1796" s="105">
        <v>0</v>
      </c>
      <c r="CI1796" s="105"/>
      <c r="CJ1796" s="105"/>
      <c r="CK1796" s="105">
        <v>0</v>
      </c>
      <c r="DB1796" s="118" t="s">
        <v>1017</v>
      </c>
    </row>
    <row r="1797" spans="1:106" x14ac:dyDescent="0.3">
      <c r="A1797" s="17" t="s">
        <v>946</v>
      </c>
      <c r="B1797" s="17" t="s">
        <v>946</v>
      </c>
      <c r="C1797" s="17">
        <v>2022</v>
      </c>
      <c r="D1797" s="17" t="s">
        <v>947</v>
      </c>
      <c r="E1797" s="17" t="s">
        <v>948</v>
      </c>
      <c r="G1797" s="17" t="s">
        <v>214</v>
      </c>
      <c r="H1797" s="17" t="s">
        <v>659</v>
      </c>
      <c r="I1797" s="17" t="s">
        <v>662</v>
      </c>
      <c r="J1797" s="17" t="s">
        <v>595</v>
      </c>
      <c r="K1797" s="17" t="s">
        <v>597</v>
      </c>
      <c r="L1797" s="17" t="s">
        <v>602</v>
      </c>
      <c r="M1797" s="48" t="s">
        <v>1016</v>
      </c>
      <c r="N1797" s="17" t="s">
        <v>960</v>
      </c>
      <c r="O1797" s="17" t="s">
        <v>85</v>
      </c>
      <c r="P1797" s="17" t="s">
        <v>143</v>
      </c>
      <c r="Q1797" s="17" t="s">
        <v>143</v>
      </c>
      <c r="R1797" s="17" t="s">
        <v>199</v>
      </c>
      <c r="T1797" s="17" t="s">
        <v>898</v>
      </c>
      <c r="U1797" s="17" t="s">
        <v>89</v>
      </c>
      <c r="V1797" s="17" t="s">
        <v>90</v>
      </c>
      <c r="W1797" s="17" t="s">
        <v>951</v>
      </c>
      <c r="X1797" s="17" t="s">
        <v>1018</v>
      </c>
      <c r="AA1797" s="17" t="s">
        <v>141</v>
      </c>
      <c r="AB1797" s="17" t="s">
        <v>142</v>
      </c>
      <c r="AZ1797" s="17" t="s">
        <v>493</v>
      </c>
      <c r="BA1797" s="17" t="s">
        <v>187</v>
      </c>
      <c r="BB1797" s="17" t="s">
        <v>99</v>
      </c>
      <c r="BC1797" s="17" t="s">
        <v>189</v>
      </c>
      <c r="BD1797" s="17" t="s">
        <v>196</v>
      </c>
      <c r="BE1797" s="17">
        <v>2022</v>
      </c>
      <c r="BG1797" s="17" t="s">
        <v>243</v>
      </c>
      <c r="BH1797" s="17" t="s">
        <v>991</v>
      </c>
      <c r="BI1797" s="104">
        <v>15.213815</v>
      </c>
      <c r="BP1797" s="19" t="s">
        <v>143</v>
      </c>
      <c r="BQ1797" s="21" t="s">
        <v>152</v>
      </c>
      <c r="BR1797" s="48" t="s">
        <v>8</v>
      </c>
      <c r="BT1797" s="19" t="s">
        <v>170</v>
      </c>
      <c r="BU1797" s="102" t="s">
        <v>131</v>
      </c>
      <c r="BV1797" s="17">
        <v>595.16999999999996</v>
      </c>
      <c r="BW1797" s="17">
        <v>2022</v>
      </c>
      <c r="BX1797" s="28" t="s">
        <v>95</v>
      </c>
      <c r="BY1797" s="105">
        <v>3.40625</v>
      </c>
      <c r="BZ1797" s="105"/>
      <c r="CA1797" s="105"/>
      <c r="CB1797" s="105"/>
      <c r="CC1797" s="105">
        <v>11.807565</v>
      </c>
      <c r="CD1797" s="105"/>
      <c r="CE1797" s="105">
        <v>0</v>
      </c>
      <c r="CF1797" s="105"/>
      <c r="CG1797" s="105"/>
      <c r="CH1797" s="105">
        <v>0</v>
      </c>
      <c r="CI1797" s="105"/>
      <c r="CJ1797" s="105"/>
      <c r="CK1797" s="105">
        <v>0</v>
      </c>
      <c r="DB1797" s="118" t="s">
        <v>1017</v>
      </c>
    </row>
    <row r="1798" spans="1:106" x14ac:dyDescent="0.3">
      <c r="A1798" s="17" t="s">
        <v>946</v>
      </c>
      <c r="B1798" s="17" t="s">
        <v>946</v>
      </c>
      <c r="C1798" s="17">
        <v>2022</v>
      </c>
      <c r="D1798" s="17" t="s">
        <v>947</v>
      </c>
      <c r="E1798" s="17" t="s">
        <v>948</v>
      </c>
      <c r="G1798" s="17" t="s">
        <v>214</v>
      </c>
      <c r="H1798" s="17" t="s">
        <v>659</v>
      </c>
      <c r="I1798" s="17" t="s">
        <v>662</v>
      </c>
      <c r="J1798" s="17" t="s">
        <v>595</v>
      </c>
      <c r="K1798" s="17" t="s">
        <v>598</v>
      </c>
      <c r="L1798" s="17" t="s">
        <v>203</v>
      </c>
      <c r="M1798" s="48" t="s">
        <v>1016</v>
      </c>
      <c r="N1798" s="17" t="s">
        <v>949</v>
      </c>
      <c r="O1798" s="17" t="s">
        <v>111</v>
      </c>
      <c r="P1798" s="17" t="s">
        <v>143</v>
      </c>
      <c r="Q1798" s="17" t="s">
        <v>143</v>
      </c>
      <c r="R1798" s="17" t="s">
        <v>199</v>
      </c>
      <c r="T1798" s="17" t="s">
        <v>898</v>
      </c>
      <c r="U1798" s="17" t="s">
        <v>89</v>
      </c>
      <c r="V1798" s="17" t="s">
        <v>90</v>
      </c>
      <c r="W1798" s="17" t="s">
        <v>951</v>
      </c>
      <c r="X1798" s="17" t="s">
        <v>1018</v>
      </c>
      <c r="AA1798" s="17" t="s">
        <v>141</v>
      </c>
      <c r="AB1798" s="17" t="s">
        <v>142</v>
      </c>
      <c r="AZ1798" s="17" t="s">
        <v>493</v>
      </c>
      <c r="BA1798" s="17" t="s">
        <v>187</v>
      </c>
      <c r="BB1798" s="17" t="s">
        <v>99</v>
      </c>
      <c r="BC1798" s="17" t="s">
        <v>189</v>
      </c>
      <c r="BD1798" s="17" t="s">
        <v>196</v>
      </c>
      <c r="BE1798" s="17">
        <v>2022</v>
      </c>
      <c r="BG1798" s="17" t="s">
        <v>243</v>
      </c>
      <c r="BH1798" s="17" t="s">
        <v>964</v>
      </c>
      <c r="BI1798" s="104">
        <v>23.8605574272487</v>
      </c>
      <c r="BP1798" s="19" t="s">
        <v>143</v>
      </c>
      <c r="BQ1798" s="21" t="s">
        <v>152</v>
      </c>
      <c r="BR1798" s="48" t="s">
        <v>8</v>
      </c>
      <c r="BT1798" s="19" t="s">
        <v>170</v>
      </c>
      <c r="BU1798" s="102" t="s">
        <v>131</v>
      </c>
      <c r="BV1798" s="17">
        <v>595.16999999999996</v>
      </c>
      <c r="BW1798" s="17">
        <v>2022</v>
      </c>
      <c r="BX1798" s="28" t="s">
        <v>95</v>
      </c>
      <c r="BY1798" s="105">
        <v>1.23046875</v>
      </c>
      <c r="BZ1798" s="105"/>
      <c r="CA1798" s="105"/>
      <c r="CB1798" s="105"/>
      <c r="CC1798" s="105">
        <v>9.8948400000000003</v>
      </c>
      <c r="CD1798" s="105"/>
      <c r="CE1798" s="105">
        <v>2.8333333333333299</v>
      </c>
      <c r="CF1798" s="105"/>
      <c r="CG1798" s="105"/>
      <c r="CH1798" s="105">
        <v>9.2690476190476208</v>
      </c>
      <c r="CI1798" s="105"/>
      <c r="CJ1798" s="105"/>
      <c r="CK1798" s="105">
        <v>0.63286772486772502</v>
      </c>
      <c r="DB1798" s="118" t="s">
        <v>1017</v>
      </c>
    </row>
    <row r="1799" spans="1:106" x14ac:dyDescent="0.3">
      <c r="A1799" s="17" t="s">
        <v>946</v>
      </c>
      <c r="B1799" s="17" t="s">
        <v>946</v>
      </c>
      <c r="C1799" s="17">
        <v>2022</v>
      </c>
      <c r="D1799" s="17" t="s">
        <v>947</v>
      </c>
      <c r="E1799" s="17" t="s">
        <v>948</v>
      </c>
      <c r="G1799" s="17" t="s">
        <v>214</v>
      </c>
      <c r="H1799" s="17" t="s">
        <v>659</v>
      </c>
      <c r="I1799" s="17" t="s">
        <v>662</v>
      </c>
      <c r="J1799" s="17" t="s">
        <v>595</v>
      </c>
      <c r="K1799" s="17" t="s">
        <v>598</v>
      </c>
      <c r="L1799" s="17" t="s">
        <v>203</v>
      </c>
      <c r="M1799" s="48" t="s">
        <v>1016</v>
      </c>
      <c r="N1799" s="17" t="s">
        <v>954</v>
      </c>
      <c r="O1799" s="17" t="s">
        <v>85</v>
      </c>
      <c r="P1799" s="17" t="s">
        <v>143</v>
      </c>
      <c r="Q1799" s="17" t="s">
        <v>143</v>
      </c>
      <c r="R1799" s="17" t="s">
        <v>199</v>
      </c>
      <c r="T1799" s="17" t="s">
        <v>898</v>
      </c>
      <c r="U1799" s="17" t="s">
        <v>89</v>
      </c>
      <c r="V1799" s="17" t="s">
        <v>90</v>
      </c>
      <c r="W1799" s="17" t="s">
        <v>951</v>
      </c>
      <c r="X1799" s="17" t="s">
        <v>1018</v>
      </c>
      <c r="AA1799" s="17" t="s">
        <v>141</v>
      </c>
      <c r="AB1799" s="17" t="s">
        <v>142</v>
      </c>
      <c r="AZ1799" s="17" t="s">
        <v>493</v>
      </c>
      <c r="BA1799" s="17" t="s">
        <v>187</v>
      </c>
      <c r="BB1799" s="17" t="s">
        <v>99</v>
      </c>
      <c r="BC1799" s="17" t="s">
        <v>189</v>
      </c>
      <c r="BD1799" s="17" t="s">
        <v>196</v>
      </c>
      <c r="BE1799" s="17">
        <v>2022</v>
      </c>
      <c r="BG1799" s="17" t="s">
        <v>243</v>
      </c>
      <c r="BH1799" s="17" t="s">
        <v>961</v>
      </c>
      <c r="BI1799" s="104">
        <v>17.544926072530899</v>
      </c>
      <c r="BP1799" s="19" t="s">
        <v>143</v>
      </c>
      <c r="BQ1799" s="21" t="s">
        <v>152</v>
      </c>
      <c r="BR1799" s="48" t="s">
        <v>8</v>
      </c>
      <c r="BT1799" s="19" t="s">
        <v>170</v>
      </c>
      <c r="BU1799" s="102" t="s">
        <v>131</v>
      </c>
      <c r="BV1799" s="17">
        <v>595.16999999999996</v>
      </c>
      <c r="BW1799" s="17">
        <v>2022</v>
      </c>
      <c r="BX1799" s="28" t="s">
        <v>95</v>
      </c>
      <c r="BY1799" s="105">
        <v>1.775390625</v>
      </c>
      <c r="BZ1799" s="105"/>
      <c r="CA1799" s="105"/>
      <c r="CB1799" s="105"/>
      <c r="CC1799" s="105">
        <v>9.8948400000000003</v>
      </c>
      <c r="CD1799" s="105"/>
      <c r="CE1799" s="105">
        <v>2.8333333333333299</v>
      </c>
      <c r="CF1799" s="105"/>
      <c r="CG1799" s="105"/>
      <c r="CH1799" s="105">
        <v>2.87599791666667</v>
      </c>
      <c r="CI1799" s="105"/>
      <c r="CJ1799" s="105"/>
      <c r="CK1799" s="105">
        <v>0.16536419753086401</v>
      </c>
      <c r="DB1799" s="118" t="s">
        <v>1017</v>
      </c>
    </row>
    <row r="1800" spans="1:106" x14ac:dyDescent="0.3">
      <c r="A1800" s="17" t="s">
        <v>946</v>
      </c>
      <c r="B1800" s="17" t="s">
        <v>946</v>
      </c>
      <c r="C1800" s="17">
        <v>2022</v>
      </c>
      <c r="D1800" s="17" t="s">
        <v>947</v>
      </c>
      <c r="E1800" s="17" t="s">
        <v>948</v>
      </c>
      <c r="G1800" s="17" t="s">
        <v>214</v>
      </c>
      <c r="H1800" s="17" t="s">
        <v>659</v>
      </c>
      <c r="I1800" s="17" t="s">
        <v>662</v>
      </c>
      <c r="J1800" s="17" t="s">
        <v>595</v>
      </c>
      <c r="K1800" s="17" t="s">
        <v>598</v>
      </c>
      <c r="L1800" s="17" t="s">
        <v>203</v>
      </c>
      <c r="M1800" s="48" t="s">
        <v>1016</v>
      </c>
      <c r="N1800" s="17" t="s">
        <v>977</v>
      </c>
      <c r="O1800" s="17" t="s">
        <v>85</v>
      </c>
      <c r="P1800" s="17" t="s">
        <v>143</v>
      </c>
      <c r="Q1800" s="17" t="s">
        <v>143</v>
      </c>
      <c r="R1800" s="17" t="s">
        <v>199</v>
      </c>
      <c r="T1800" s="17" t="s">
        <v>898</v>
      </c>
      <c r="U1800" s="17" t="s">
        <v>89</v>
      </c>
      <c r="V1800" s="17" t="s">
        <v>90</v>
      </c>
      <c r="W1800" s="17" t="s">
        <v>951</v>
      </c>
      <c r="X1800" s="17" t="s">
        <v>1018</v>
      </c>
      <c r="AA1800" s="17" t="s">
        <v>141</v>
      </c>
      <c r="AB1800" s="17" t="s">
        <v>142</v>
      </c>
      <c r="AZ1800" s="17" t="s">
        <v>493</v>
      </c>
      <c r="BA1800" s="17" t="s">
        <v>187</v>
      </c>
      <c r="BB1800" s="17" t="s">
        <v>99</v>
      </c>
      <c r="BC1800" s="17" t="s">
        <v>189</v>
      </c>
      <c r="BD1800" s="17" t="s">
        <v>196</v>
      </c>
      <c r="BE1800" s="17">
        <v>2022</v>
      </c>
      <c r="BG1800" s="17" t="s">
        <v>243</v>
      </c>
      <c r="BH1800" s="17" t="s">
        <v>961</v>
      </c>
      <c r="BI1800" s="104">
        <v>20.093143948045299</v>
      </c>
      <c r="BP1800" s="19" t="s">
        <v>143</v>
      </c>
      <c r="BQ1800" s="21" t="s">
        <v>152</v>
      </c>
      <c r="BR1800" s="48" t="s">
        <v>8</v>
      </c>
      <c r="BT1800" s="19" t="s">
        <v>170</v>
      </c>
      <c r="BU1800" s="102" t="s">
        <v>131</v>
      </c>
      <c r="BV1800" s="17">
        <v>595.16999999999996</v>
      </c>
      <c r="BW1800" s="17">
        <v>2022</v>
      </c>
      <c r="BX1800" s="28" t="s">
        <v>95</v>
      </c>
      <c r="BY1800" s="105">
        <v>1.775390625</v>
      </c>
      <c r="BZ1800" s="105"/>
      <c r="CA1800" s="105"/>
      <c r="CB1800" s="105"/>
      <c r="CC1800" s="105">
        <v>9.8948400000000003</v>
      </c>
      <c r="CD1800" s="105"/>
      <c r="CE1800" s="105">
        <v>2.8333333333333299</v>
      </c>
      <c r="CF1800" s="105"/>
      <c r="CG1800" s="105"/>
      <c r="CH1800" s="105">
        <v>5.3738557098765396</v>
      </c>
      <c r="CI1800" s="105"/>
      <c r="CJ1800" s="105"/>
      <c r="CK1800" s="105">
        <v>0.215724279835391</v>
      </c>
      <c r="DB1800" s="118" t="s">
        <v>1017</v>
      </c>
    </row>
    <row r="1801" spans="1:106" x14ac:dyDescent="0.3">
      <c r="A1801" s="17" t="s">
        <v>946</v>
      </c>
      <c r="B1801" s="17" t="s">
        <v>946</v>
      </c>
      <c r="C1801" s="17">
        <v>2022</v>
      </c>
      <c r="D1801" s="17" t="s">
        <v>947</v>
      </c>
      <c r="E1801" s="17" t="s">
        <v>948</v>
      </c>
      <c r="G1801" s="17" t="s">
        <v>214</v>
      </c>
      <c r="H1801" s="17" t="s">
        <v>659</v>
      </c>
      <c r="I1801" s="17" t="s">
        <v>662</v>
      </c>
      <c r="J1801" s="17" t="s">
        <v>595</v>
      </c>
      <c r="K1801" s="17" t="s">
        <v>598</v>
      </c>
      <c r="L1801" s="17" t="s">
        <v>203</v>
      </c>
      <c r="M1801" s="48" t="s">
        <v>1016</v>
      </c>
      <c r="N1801" s="17" t="s">
        <v>960</v>
      </c>
      <c r="O1801" s="17" t="s">
        <v>85</v>
      </c>
      <c r="P1801" s="17" t="s">
        <v>143</v>
      </c>
      <c r="Q1801" s="17" t="s">
        <v>143</v>
      </c>
      <c r="R1801" s="17" t="s">
        <v>199</v>
      </c>
      <c r="T1801" s="17" t="s">
        <v>898</v>
      </c>
      <c r="U1801" s="17" t="s">
        <v>89</v>
      </c>
      <c r="V1801" s="17" t="s">
        <v>90</v>
      </c>
      <c r="W1801" s="17" t="s">
        <v>951</v>
      </c>
      <c r="X1801" s="17" t="s">
        <v>1018</v>
      </c>
      <c r="AA1801" s="17" t="s">
        <v>141</v>
      </c>
      <c r="AB1801" s="17" t="s">
        <v>142</v>
      </c>
      <c r="AZ1801" s="17" t="s">
        <v>493</v>
      </c>
      <c r="BA1801" s="17" t="s">
        <v>187</v>
      </c>
      <c r="BB1801" s="17" t="s">
        <v>99</v>
      </c>
      <c r="BC1801" s="17" t="s">
        <v>189</v>
      </c>
      <c r="BD1801" s="17" t="s">
        <v>196</v>
      </c>
      <c r="BE1801" s="17">
        <v>2022</v>
      </c>
      <c r="BG1801" s="17" t="s">
        <v>243</v>
      </c>
      <c r="BH1801" s="17" t="s">
        <v>961</v>
      </c>
      <c r="BI1801" s="104">
        <v>14.502959212963001</v>
      </c>
      <c r="BP1801" s="19" t="s">
        <v>143</v>
      </c>
      <c r="BQ1801" s="21" t="s">
        <v>152</v>
      </c>
      <c r="BR1801" s="48" t="s">
        <v>8</v>
      </c>
      <c r="BT1801" s="19" t="s">
        <v>170</v>
      </c>
      <c r="BU1801" s="102" t="s">
        <v>131</v>
      </c>
      <c r="BV1801" s="17">
        <v>595.16999999999996</v>
      </c>
      <c r="BW1801" s="17">
        <v>2022</v>
      </c>
      <c r="BX1801" s="28" t="s">
        <v>95</v>
      </c>
      <c r="BY1801" s="105">
        <v>1.69921875</v>
      </c>
      <c r="BZ1801" s="105"/>
      <c r="CA1801" s="105"/>
      <c r="CB1801" s="105"/>
      <c r="CC1801" s="105">
        <v>9.8948400000000003</v>
      </c>
      <c r="CD1801" s="105"/>
      <c r="CE1801" s="105">
        <v>2.8333333333333299</v>
      </c>
      <c r="CF1801" s="105"/>
      <c r="CG1801" s="105"/>
      <c r="CH1801" s="105">
        <v>4.2187500000000003E-2</v>
      </c>
      <c r="CI1801" s="105"/>
      <c r="CJ1801" s="105"/>
      <c r="CK1801" s="105">
        <v>3.3379629629629599E-2</v>
      </c>
      <c r="DB1801" s="118" t="s">
        <v>1017</v>
      </c>
    </row>
    <row r="1802" spans="1:106" x14ac:dyDescent="0.3">
      <c r="A1802" s="17" t="s">
        <v>946</v>
      </c>
      <c r="B1802" s="17" t="s">
        <v>946</v>
      </c>
      <c r="C1802" s="17">
        <v>2022</v>
      </c>
      <c r="D1802" s="17" t="s">
        <v>947</v>
      </c>
      <c r="E1802" s="17" t="s">
        <v>948</v>
      </c>
      <c r="G1802" s="17" t="s">
        <v>214</v>
      </c>
      <c r="H1802" s="17" t="s">
        <v>659</v>
      </c>
      <c r="I1802" s="17" t="s">
        <v>662</v>
      </c>
      <c r="J1802" s="17" t="s">
        <v>595</v>
      </c>
      <c r="K1802" s="17" t="s">
        <v>598</v>
      </c>
      <c r="L1802" s="17" t="s">
        <v>203</v>
      </c>
      <c r="M1802" s="48" t="s">
        <v>1016</v>
      </c>
      <c r="N1802" s="17" t="s">
        <v>949</v>
      </c>
      <c r="O1802" s="17" t="s">
        <v>111</v>
      </c>
      <c r="P1802" s="17" t="s">
        <v>143</v>
      </c>
      <c r="Q1802" s="17" t="s">
        <v>143</v>
      </c>
      <c r="R1802" s="17" t="s">
        <v>199</v>
      </c>
      <c r="T1802" s="17" t="s">
        <v>898</v>
      </c>
      <c r="U1802" s="17" t="s">
        <v>89</v>
      </c>
      <c r="V1802" s="17" t="s">
        <v>90</v>
      </c>
      <c r="W1802" s="17" t="s">
        <v>951</v>
      </c>
      <c r="X1802" s="17" t="s">
        <v>1018</v>
      </c>
      <c r="AA1802" s="17" t="s">
        <v>141</v>
      </c>
      <c r="AB1802" s="17" t="s">
        <v>142</v>
      </c>
      <c r="AZ1802" s="17" t="s">
        <v>493</v>
      </c>
      <c r="BA1802" s="17" t="s">
        <v>187</v>
      </c>
      <c r="BB1802" s="17" t="s">
        <v>99</v>
      </c>
      <c r="BC1802" s="17" t="s">
        <v>189</v>
      </c>
      <c r="BD1802" s="17" t="s">
        <v>196</v>
      </c>
      <c r="BE1802" s="17">
        <v>2022</v>
      </c>
      <c r="BG1802" s="17" t="s">
        <v>243</v>
      </c>
      <c r="BH1802" s="17" t="s">
        <v>965</v>
      </c>
      <c r="BI1802" s="104">
        <v>18.534196177248699</v>
      </c>
      <c r="BP1802" s="19" t="s">
        <v>143</v>
      </c>
      <c r="BQ1802" s="21" t="s">
        <v>152</v>
      </c>
      <c r="BR1802" s="48" t="s">
        <v>8</v>
      </c>
      <c r="BT1802" s="19" t="s">
        <v>170</v>
      </c>
      <c r="BU1802" s="102" t="s">
        <v>131</v>
      </c>
      <c r="BV1802" s="17">
        <v>595.16999999999996</v>
      </c>
      <c r="BW1802" s="17">
        <v>2022</v>
      </c>
      <c r="BX1802" s="28" t="s">
        <v>95</v>
      </c>
      <c r="BY1802" s="105">
        <v>0.7421875</v>
      </c>
      <c r="BZ1802" s="105"/>
      <c r="CA1802" s="105"/>
      <c r="CB1802" s="105"/>
      <c r="CC1802" s="105">
        <v>5.0567599999999997</v>
      </c>
      <c r="CD1802" s="105"/>
      <c r="CE1802" s="105">
        <v>2.8333333333333299</v>
      </c>
      <c r="CF1802" s="105"/>
      <c r="CG1802" s="105"/>
      <c r="CH1802" s="105">
        <v>9.2690476190476208</v>
      </c>
      <c r="CI1802" s="105"/>
      <c r="CJ1802" s="105"/>
      <c r="CK1802" s="105">
        <v>0.63286772486772502</v>
      </c>
      <c r="DB1802" s="118" t="s">
        <v>1017</v>
      </c>
    </row>
    <row r="1803" spans="1:106" x14ac:dyDescent="0.3">
      <c r="A1803" s="17" t="s">
        <v>946</v>
      </c>
      <c r="B1803" s="17" t="s">
        <v>946</v>
      </c>
      <c r="C1803" s="17">
        <v>2022</v>
      </c>
      <c r="D1803" s="17" t="s">
        <v>947</v>
      </c>
      <c r="E1803" s="17" t="s">
        <v>948</v>
      </c>
      <c r="G1803" s="17" t="s">
        <v>214</v>
      </c>
      <c r="H1803" s="17" t="s">
        <v>659</v>
      </c>
      <c r="I1803" s="17" t="s">
        <v>662</v>
      </c>
      <c r="J1803" s="17" t="s">
        <v>595</v>
      </c>
      <c r="K1803" s="17" t="s">
        <v>598</v>
      </c>
      <c r="L1803" s="17" t="s">
        <v>203</v>
      </c>
      <c r="M1803" s="48" t="s">
        <v>1016</v>
      </c>
      <c r="N1803" s="17" t="s">
        <v>954</v>
      </c>
      <c r="O1803" s="17" t="s">
        <v>85</v>
      </c>
      <c r="P1803" s="17" t="s">
        <v>143</v>
      </c>
      <c r="Q1803" s="17" t="s">
        <v>143</v>
      </c>
      <c r="R1803" s="17" t="s">
        <v>199</v>
      </c>
      <c r="T1803" s="17" t="s">
        <v>898</v>
      </c>
      <c r="U1803" s="17" t="s">
        <v>89</v>
      </c>
      <c r="V1803" s="17" t="s">
        <v>90</v>
      </c>
      <c r="W1803" s="17" t="s">
        <v>951</v>
      </c>
      <c r="X1803" s="17" t="s">
        <v>1018</v>
      </c>
      <c r="AA1803" s="17" t="s">
        <v>141</v>
      </c>
      <c r="AB1803" s="17" t="s">
        <v>142</v>
      </c>
      <c r="AZ1803" s="17" t="s">
        <v>493</v>
      </c>
      <c r="BA1803" s="17" t="s">
        <v>187</v>
      </c>
      <c r="BB1803" s="17" t="s">
        <v>99</v>
      </c>
      <c r="BC1803" s="17" t="s">
        <v>189</v>
      </c>
      <c r="BD1803" s="17" t="s">
        <v>196</v>
      </c>
      <c r="BE1803" s="17">
        <v>2022</v>
      </c>
      <c r="BG1803" s="17" t="s">
        <v>243</v>
      </c>
      <c r="BH1803" s="17" t="s">
        <v>962</v>
      </c>
      <c r="BI1803" s="104">
        <v>12.123252322530901</v>
      </c>
      <c r="BP1803" s="19" t="s">
        <v>143</v>
      </c>
      <c r="BQ1803" s="21" t="s">
        <v>152</v>
      </c>
      <c r="BR1803" s="48" t="s">
        <v>8</v>
      </c>
      <c r="BT1803" s="19" t="s">
        <v>170</v>
      </c>
      <c r="BU1803" s="102" t="s">
        <v>131</v>
      </c>
      <c r="BV1803" s="17">
        <v>595.16999999999996</v>
      </c>
      <c r="BW1803" s="17">
        <v>2022</v>
      </c>
      <c r="BX1803" s="28" t="s">
        <v>95</v>
      </c>
      <c r="BY1803" s="105">
        <v>1.091796875</v>
      </c>
      <c r="BZ1803" s="105"/>
      <c r="CA1803" s="105"/>
      <c r="CB1803" s="105"/>
      <c r="CC1803" s="105">
        <v>5.1567600000000002</v>
      </c>
      <c r="CD1803" s="105"/>
      <c r="CE1803" s="105">
        <v>2.8333333333333299</v>
      </c>
      <c r="CF1803" s="105"/>
      <c r="CG1803" s="105"/>
      <c r="CH1803" s="105">
        <v>2.87599791666667</v>
      </c>
      <c r="CI1803" s="105"/>
      <c r="CJ1803" s="105"/>
      <c r="CK1803" s="105">
        <v>0.16536419753086401</v>
      </c>
      <c r="DB1803" s="118" t="s">
        <v>1017</v>
      </c>
    </row>
    <row r="1804" spans="1:106" x14ac:dyDescent="0.3">
      <c r="A1804" s="17" t="s">
        <v>946</v>
      </c>
      <c r="B1804" s="17" t="s">
        <v>946</v>
      </c>
      <c r="C1804" s="17">
        <v>2022</v>
      </c>
      <c r="D1804" s="17" t="s">
        <v>947</v>
      </c>
      <c r="E1804" s="17" t="s">
        <v>948</v>
      </c>
      <c r="G1804" s="17" t="s">
        <v>214</v>
      </c>
      <c r="H1804" s="17" t="s">
        <v>659</v>
      </c>
      <c r="I1804" s="17" t="s">
        <v>662</v>
      </c>
      <c r="J1804" s="17" t="s">
        <v>595</v>
      </c>
      <c r="K1804" s="17" t="s">
        <v>598</v>
      </c>
      <c r="L1804" s="17" t="s">
        <v>203</v>
      </c>
      <c r="M1804" s="48" t="s">
        <v>1016</v>
      </c>
      <c r="N1804" s="17" t="s">
        <v>977</v>
      </c>
      <c r="O1804" s="17" t="s">
        <v>85</v>
      </c>
      <c r="P1804" s="17" t="s">
        <v>143</v>
      </c>
      <c r="Q1804" s="17" t="s">
        <v>143</v>
      </c>
      <c r="R1804" s="17" t="s">
        <v>199</v>
      </c>
      <c r="T1804" s="17" t="s">
        <v>898</v>
      </c>
      <c r="U1804" s="17" t="s">
        <v>89</v>
      </c>
      <c r="V1804" s="17" t="s">
        <v>90</v>
      </c>
      <c r="W1804" s="17" t="s">
        <v>951</v>
      </c>
      <c r="X1804" s="17" t="s">
        <v>1018</v>
      </c>
      <c r="AA1804" s="17" t="s">
        <v>141</v>
      </c>
      <c r="AB1804" s="17" t="s">
        <v>142</v>
      </c>
      <c r="AZ1804" s="17" t="s">
        <v>493</v>
      </c>
      <c r="BA1804" s="17" t="s">
        <v>187</v>
      </c>
      <c r="BB1804" s="17" t="s">
        <v>99</v>
      </c>
      <c r="BC1804" s="17" t="s">
        <v>189</v>
      </c>
      <c r="BD1804" s="17" t="s">
        <v>196</v>
      </c>
      <c r="BE1804" s="17">
        <v>2022</v>
      </c>
      <c r="BG1804" s="17" t="s">
        <v>243</v>
      </c>
      <c r="BH1804" s="17" t="s">
        <v>962</v>
      </c>
      <c r="BI1804" s="104">
        <v>14.6714701980453</v>
      </c>
      <c r="BP1804" s="19" t="s">
        <v>143</v>
      </c>
      <c r="BQ1804" s="21" t="s">
        <v>152</v>
      </c>
      <c r="BR1804" s="48" t="s">
        <v>8</v>
      </c>
      <c r="BT1804" s="19" t="s">
        <v>170</v>
      </c>
      <c r="BU1804" s="102" t="s">
        <v>131</v>
      </c>
      <c r="BV1804" s="17">
        <v>595.16999999999996</v>
      </c>
      <c r="BW1804" s="17">
        <v>2022</v>
      </c>
      <c r="BX1804" s="28" t="s">
        <v>95</v>
      </c>
      <c r="BY1804" s="105">
        <v>1.091796875</v>
      </c>
      <c r="BZ1804" s="105"/>
      <c r="CA1804" s="105"/>
      <c r="CB1804" s="105"/>
      <c r="CC1804" s="105">
        <v>5.1567600000000002</v>
      </c>
      <c r="CD1804" s="105"/>
      <c r="CE1804" s="105">
        <v>2.8333333333333299</v>
      </c>
      <c r="CF1804" s="105"/>
      <c r="CG1804" s="105"/>
      <c r="CH1804" s="105">
        <v>5.3738557098765396</v>
      </c>
      <c r="CI1804" s="105"/>
      <c r="CJ1804" s="105"/>
      <c r="CK1804" s="105">
        <v>0.215724279835391</v>
      </c>
      <c r="DB1804" s="118" t="s">
        <v>1017</v>
      </c>
    </row>
    <row r="1805" spans="1:106" x14ac:dyDescent="0.3">
      <c r="A1805" s="17" t="s">
        <v>946</v>
      </c>
      <c r="B1805" s="17" t="s">
        <v>946</v>
      </c>
      <c r="C1805" s="17">
        <v>2022</v>
      </c>
      <c r="D1805" s="17" t="s">
        <v>947</v>
      </c>
      <c r="E1805" s="17" t="s">
        <v>948</v>
      </c>
      <c r="G1805" s="17" t="s">
        <v>214</v>
      </c>
      <c r="H1805" s="17" t="s">
        <v>659</v>
      </c>
      <c r="I1805" s="17" t="s">
        <v>662</v>
      </c>
      <c r="J1805" s="17" t="s">
        <v>595</v>
      </c>
      <c r="K1805" s="17" t="s">
        <v>598</v>
      </c>
      <c r="L1805" s="17" t="s">
        <v>203</v>
      </c>
      <c r="M1805" s="48" t="s">
        <v>1016</v>
      </c>
      <c r="N1805" s="17" t="s">
        <v>960</v>
      </c>
      <c r="O1805" s="17" t="s">
        <v>85</v>
      </c>
      <c r="P1805" s="17" t="s">
        <v>143</v>
      </c>
      <c r="Q1805" s="17" t="s">
        <v>143</v>
      </c>
      <c r="R1805" s="17" t="s">
        <v>199</v>
      </c>
      <c r="T1805" s="17" t="s">
        <v>898</v>
      </c>
      <c r="U1805" s="17" t="s">
        <v>89</v>
      </c>
      <c r="V1805" s="17" t="s">
        <v>90</v>
      </c>
      <c r="W1805" s="17" t="s">
        <v>951</v>
      </c>
      <c r="X1805" s="17" t="s">
        <v>1018</v>
      </c>
      <c r="AA1805" s="17" t="s">
        <v>141</v>
      </c>
      <c r="AB1805" s="17" t="s">
        <v>142</v>
      </c>
      <c r="AZ1805" s="17" t="s">
        <v>493</v>
      </c>
      <c r="BA1805" s="17" t="s">
        <v>187</v>
      </c>
      <c r="BB1805" s="17" t="s">
        <v>99</v>
      </c>
      <c r="BC1805" s="17" t="s">
        <v>189</v>
      </c>
      <c r="BD1805" s="17" t="s">
        <v>196</v>
      </c>
      <c r="BE1805" s="17">
        <v>2022</v>
      </c>
      <c r="BG1805" s="17" t="s">
        <v>243</v>
      </c>
      <c r="BH1805" s="17" t="s">
        <v>962</v>
      </c>
      <c r="BI1805" s="104">
        <v>9.0812854629629598</v>
      </c>
      <c r="BP1805" s="19" t="s">
        <v>143</v>
      </c>
      <c r="BQ1805" s="21" t="s">
        <v>152</v>
      </c>
      <c r="BR1805" s="48" t="s">
        <v>8</v>
      </c>
      <c r="BT1805" s="19" t="s">
        <v>170</v>
      </c>
      <c r="BU1805" s="102" t="s">
        <v>131</v>
      </c>
      <c r="BV1805" s="17">
        <v>595.16999999999996</v>
      </c>
      <c r="BW1805" s="17">
        <v>2022</v>
      </c>
      <c r="BX1805" s="28" t="s">
        <v>95</v>
      </c>
      <c r="BY1805" s="105">
        <v>1.015625</v>
      </c>
      <c r="BZ1805" s="105"/>
      <c r="CA1805" s="105"/>
      <c r="CB1805" s="105"/>
      <c r="CC1805" s="105">
        <v>5.1567600000000002</v>
      </c>
      <c r="CD1805" s="105"/>
      <c r="CE1805" s="105">
        <v>2.8333333333333299</v>
      </c>
      <c r="CF1805" s="105"/>
      <c r="CG1805" s="105"/>
      <c r="CH1805" s="105">
        <v>4.2187500000000003E-2</v>
      </c>
      <c r="CI1805" s="105"/>
      <c r="CJ1805" s="105"/>
      <c r="CK1805" s="105">
        <v>3.3379629629629599E-2</v>
      </c>
      <c r="DB1805" s="118" t="s">
        <v>1017</v>
      </c>
    </row>
    <row r="1806" spans="1:106" x14ac:dyDescent="0.3">
      <c r="A1806" s="17" t="s">
        <v>946</v>
      </c>
      <c r="B1806" s="17" t="s">
        <v>946</v>
      </c>
      <c r="C1806" s="17">
        <v>2022</v>
      </c>
      <c r="D1806" s="17" t="s">
        <v>947</v>
      </c>
      <c r="E1806" s="17" t="s">
        <v>948</v>
      </c>
      <c r="G1806" s="17" t="s">
        <v>214</v>
      </c>
      <c r="H1806" s="17" t="s">
        <v>659</v>
      </c>
      <c r="I1806" s="17" t="s">
        <v>662</v>
      </c>
      <c r="J1806" s="17" t="s">
        <v>595</v>
      </c>
      <c r="K1806" s="17" t="s">
        <v>598</v>
      </c>
      <c r="L1806" s="17" t="s">
        <v>203</v>
      </c>
      <c r="M1806" s="48" t="s">
        <v>1016</v>
      </c>
      <c r="N1806" s="17" t="s">
        <v>949</v>
      </c>
      <c r="O1806" s="17" t="s">
        <v>111</v>
      </c>
      <c r="P1806" s="17" t="s">
        <v>143</v>
      </c>
      <c r="Q1806" s="17" t="s">
        <v>143</v>
      </c>
      <c r="R1806" s="17" t="s">
        <v>199</v>
      </c>
      <c r="T1806" s="17" t="s">
        <v>898</v>
      </c>
      <c r="U1806" s="17" t="s">
        <v>89</v>
      </c>
      <c r="V1806" s="17" t="s">
        <v>90</v>
      </c>
      <c r="W1806" s="17" t="s">
        <v>951</v>
      </c>
      <c r="X1806" s="17" t="s">
        <v>1018</v>
      </c>
      <c r="AA1806" s="17" t="s">
        <v>141</v>
      </c>
      <c r="AB1806" s="17" t="s">
        <v>142</v>
      </c>
      <c r="AZ1806" s="17" t="s">
        <v>493</v>
      </c>
      <c r="BA1806" s="17" t="s">
        <v>187</v>
      </c>
      <c r="BB1806" s="17" t="s">
        <v>99</v>
      </c>
      <c r="BC1806" s="17" t="s">
        <v>189</v>
      </c>
      <c r="BD1806" s="17" t="s">
        <v>196</v>
      </c>
      <c r="BE1806" s="17">
        <v>2022</v>
      </c>
      <c r="BG1806" s="17" t="s">
        <v>243</v>
      </c>
      <c r="BH1806" s="17" t="s">
        <v>966</v>
      </c>
      <c r="BI1806" s="104">
        <v>15.8449428439153</v>
      </c>
      <c r="BP1806" s="19" t="s">
        <v>143</v>
      </c>
      <c r="BQ1806" s="21" t="s">
        <v>152</v>
      </c>
      <c r="BR1806" s="48" t="s">
        <v>8</v>
      </c>
      <c r="BT1806" s="19" t="s">
        <v>170</v>
      </c>
      <c r="BU1806" s="102" t="s">
        <v>131</v>
      </c>
      <c r="BV1806" s="17">
        <v>595.16999999999996</v>
      </c>
      <c r="BW1806" s="17">
        <v>2022</v>
      </c>
      <c r="BX1806" s="28" t="s">
        <v>95</v>
      </c>
      <c r="BY1806" s="105">
        <v>0.7421875</v>
      </c>
      <c r="BZ1806" s="105"/>
      <c r="CA1806" s="105"/>
      <c r="CB1806" s="105"/>
      <c r="CC1806" s="105">
        <v>5.2008400000000004</v>
      </c>
      <c r="CD1806" s="105"/>
      <c r="CE1806" s="105">
        <v>0</v>
      </c>
      <c r="CF1806" s="105"/>
      <c r="CG1806" s="105"/>
      <c r="CH1806" s="105">
        <v>9.2690476190476208</v>
      </c>
      <c r="CI1806" s="105"/>
      <c r="CJ1806" s="105"/>
      <c r="CK1806" s="105">
        <v>0.63286772486772502</v>
      </c>
      <c r="DB1806" s="118" t="s">
        <v>1017</v>
      </c>
    </row>
    <row r="1807" spans="1:106" x14ac:dyDescent="0.3">
      <c r="A1807" s="17" t="s">
        <v>946</v>
      </c>
      <c r="B1807" s="17" t="s">
        <v>946</v>
      </c>
      <c r="C1807" s="17">
        <v>2022</v>
      </c>
      <c r="D1807" s="17" t="s">
        <v>947</v>
      </c>
      <c r="E1807" s="17" t="s">
        <v>948</v>
      </c>
      <c r="G1807" s="17" t="s">
        <v>214</v>
      </c>
      <c r="H1807" s="17" t="s">
        <v>659</v>
      </c>
      <c r="I1807" s="17" t="s">
        <v>662</v>
      </c>
      <c r="J1807" s="17" t="s">
        <v>595</v>
      </c>
      <c r="K1807" s="17" t="s">
        <v>598</v>
      </c>
      <c r="L1807" s="17" t="s">
        <v>203</v>
      </c>
      <c r="M1807" s="48" t="s">
        <v>1016</v>
      </c>
      <c r="N1807" s="17" t="s">
        <v>954</v>
      </c>
      <c r="O1807" s="17" t="s">
        <v>85</v>
      </c>
      <c r="P1807" s="17" t="s">
        <v>143</v>
      </c>
      <c r="Q1807" s="17" t="s">
        <v>143</v>
      </c>
      <c r="R1807" s="17" t="s">
        <v>199</v>
      </c>
      <c r="T1807" s="17" t="s">
        <v>898</v>
      </c>
      <c r="U1807" s="17" t="s">
        <v>89</v>
      </c>
      <c r="V1807" s="17" t="s">
        <v>90</v>
      </c>
      <c r="W1807" s="17" t="s">
        <v>951</v>
      </c>
      <c r="X1807" s="17" t="s">
        <v>1018</v>
      </c>
      <c r="AA1807" s="17" t="s">
        <v>141</v>
      </c>
      <c r="AB1807" s="17" t="s">
        <v>142</v>
      </c>
      <c r="AZ1807" s="17" t="s">
        <v>493</v>
      </c>
      <c r="BA1807" s="17" t="s">
        <v>187</v>
      </c>
      <c r="BB1807" s="17" t="s">
        <v>99</v>
      </c>
      <c r="BC1807" s="17" t="s">
        <v>189</v>
      </c>
      <c r="BD1807" s="17" t="s">
        <v>196</v>
      </c>
      <c r="BE1807" s="17">
        <v>2022</v>
      </c>
      <c r="BG1807" s="17" t="s">
        <v>243</v>
      </c>
      <c r="BH1807" s="17" t="s">
        <v>963</v>
      </c>
      <c r="BI1807" s="104">
        <v>9.3339989891975303</v>
      </c>
      <c r="BP1807" s="19" t="s">
        <v>143</v>
      </c>
      <c r="BQ1807" s="21" t="s">
        <v>152</v>
      </c>
      <c r="BR1807" s="48" t="s">
        <v>8</v>
      </c>
      <c r="BT1807" s="19" t="s">
        <v>170</v>
      </c>
      <c r="BU1807" s="102" t="s">
        <v>131</v>
      </c>
      <c r="BV1807" s="17">
        <v>595.16999999999996</v>
      </c>
      <c r="BW1807" s="17">
        <v>2022</v>
      </c>
      <c r="BX1807" s="28" t="s">
        <v>95</v>
      </c>
      <c r="BY1807" s="105">
        <v>1.091796875</v>
      </c>
      <c r="BZ1807" s="105"/>
      <c r="CA1807" s="105"/>
      <c r="CB1807" s="105"/>
      <c r="CC1807" s="105">
        <v>5.2008400000000004</v>
      </c>
      <c r="CD1807" s="105"/>
      <c r="CE1807" s="105">
        <v>0</v>
      </c>
      <c r="CF1807" s="105"/>
      <c r="CG1807" s="105"/>
      <c r="CH1807" s="105">
        <v>2.87599791666667</v>
      </c>
      <c r="CI1807" s="105"/>
      <c r="CJ1807" s="105"/>
      <c r="CK1807" s="105">
        <v>0.16536419753086401</v>
      </c>
      <c r="DB1807" s="118" t="s">
        <v>1017</v>
      </c>
    </row>
    <row r="1808" spans="1:106" x14ac:dyDescent="0.3">
      <c r="A1808" s="17" t="s">
        <v>946</v>
      </c>
      <c r="B1808" s="17" t="s">
        <v>946</v>
      </c>
      <c r="C1808" s="17">
        <v>2022</v>
      </c>
      <c r="D1808" s="17" t="s">
        <v>947</v>
      </c>
      <c r="E1808" s="17" t="s">
        <v>948</v>
      </c>
      <c r="G1808" s="17" t="s">
        <v>214</v>
      </c>
      <c r="H1808" s="17" t="s">
        <v>659</v>
      </c>
      <c r="I1808" s="17" t="s">
        <v>662</v>
      </c>
      <c r="J1808" s="17" t="s">
        <v>595</v>
      </c>
      <c r="K1808" s="17" t="s">
        <v>598</v>
      </c>
      <c r="L1808" s="17" t="s">
        <v>203</v>
      </c>
      <c r="M1808" s="48" t="s">
        <v>1016</v>
      </c>
      <c r="N1808" s="17" t="s">
        <v>977</v>
      </c>
      <c r="O1808" s="17" t="s">
        <v>85</v>
      </c>
      <c r="P1808" s="17" t="s">
        <v>143</v>
      </c>
      <c r="Q1808" s="17" t="s">
        <v>143</v>
      </c>
      <c r="R1808" s="17" t="s">
        <v>199</v>
      </c>
      <c r="T1808" s="17" t="s">
        <v>898</v>
      </c>
      <c r="U1808" s="17" t="s">
        <v>89</v>
      </c>
      <c r="V1808" s="17" t="s">
        <v>90</v>
      </c>
      <c r="W1808" s="17" t="s">
        <v>951</v>
      </c>
      <c r="X1808" s="17" t="s">
        <v>1018</v>
      </c>
      <c r="AA1808" s="17" t="s">
        <v>141</v>
      </c>
      <c r="AB1808" s="17" t="s">
        <v>142</v>
      </c>
      <c r="AZ1808" s="17" t="s">
        <v>493</v>
      </c>
      <c r="BA1808" s="17" t="s">
        <v>187</v>
      </c>
      <c r="BB1808" s="17" t="s">
        <v>99</v>
      </c>
      <c r="BC1808" s="17" t="s">
        <v>189</v>
      </c>
      <c r="BD1808" s="17" t="s">
        <v>196</v>
      </c>
      <c r="BE1808" s="17">
        <v>2022</v>
      </c>
      <c r="BG1808" s="17" t="s">
        <v>243</v>
      </c>
      <c r="BH1808" s="17" t="s">
        <v>963</v>
      </c>
      <c r="BI1808" s="104">
        <v>11.8822168647119</v>
      </c>
      <c r="BP1808" s="19" t="s">
        <v>143</v>
      </c>
      <c r="BQ1808" s="21" t="s">
        <v>152</v>
      </c>
      <c r="BR1808" s="48" t="s">
        <v>8</v>
      </c>
      <c r="BT1808" s="19" t="s">
        <v>170</v>
      </c>
      <c r="BU1808" s="102" t="s">
        <v>131</v>
      </c>
      <c r="BV1808" s="17">
        <v>595.16999999999996</v>
      </c>
      <c r="BW1808" s="17">
        <v>2022</v>
      </c>
      <c r="BX1808" s="28" t="s">
        <v>95</v>
      </c>
      <c r="BY1808" s="105">
        <v>1.091796875</v>
      </c>
      <c r="BZ1808" s="105"/>
      <c r="CA1808" s="105"/>
      <c r="CB1808" s="105"/>
      <c r="CC1808" s="105">
        <v>5.2008400000000004</v>
      </c>
      <c r="CD1808" s="105"/>
      <c r="CE1808" s="105">
        <v>0</v>
      </c>
      <c r="CF1808" s="105"/>
      <c r="CG1808" s="105"/>
      <c r="CH1808" s="105">
        <v>5.3738557098765396</v>
      </c>
      <c r="CI1808" s="105"/>
      <c r="CJ1808" s="105"/>
      <c r="CK1808" s="105">
        <v>0.215724279835391</v>
      </c>
      <c r="DB1808" s="118" t="s">
        <v>1017</v>
      </c>
    </row>
    <row r="1809" spans="1:106" x14ac:dyDescent="0.3">
      <c r="A1809" s="17" t="s">
        <v>946</v>
      </c>
      <c r="B1809" s="17" t="s">
        <v>946</v>
      </c>
      <c r="C1809" s="17">
        <v>2022</v>
      </c>
      <c r="D1809" s="17" t="s">
        <v>947</v>
      </c>
      <c r="E1809" s="17" t="s">
        <v>948</v>
      </c>
      <c r="G1809" s="17" t="s">
        <v>214</v>
      </c>
      <c r="H1809" s="17" t="s">
        <v>659</v>
      </c>
      <c r="I1809" s="17" t="s">
        <v>662</v>
      </c>
      <c r="J1809" s="17" t="s">
        <v>595</v>
      </c>
      <c r="K1809" s="17" t="s">
        <v>598</v>
      </c>
      <c r="L1809" s="17" t="s">
        <v>203</v>
      </c>
      <c r="M1809" s="48" t="s">
        <v>1016</v>
      </c>
      <c r="N1809" s="17" t="s">
        <v>960</v>
      </c>
      <c r="O1809" s="17" t="s">
        <v>85</v>
      </c>
      <c r="P1809" s="17" t="s">
        <v>143</v>
      </c>
      <c r="Q1809" s="17" t="s">
        <v>143</v>
      </c>
      <c r="R1809" s="17" t="s">
        <v>199</v>
      </c>
      <c r="T1809" s="17" t="s">
        <v>898</v>
      </c>
      <c r="U1809" s="17" t="s">
        <v>89</v>
      </c>
      <c r="V1809" s="17" t="s">
        <v>90</v>
      </c>
      <c r="W1809" s="17" t="s">
        <v>951</v>
      </c>
      <c r="X1809" s="17" t="s">
        <v>1018</v>
      </c>
      <c r="AA1809" s="17" t="s">
        <v>141</v>
      </c>
      <c r="AB1809" s="17" t="s">
        <v>142</v>
      </c>
      <c r="AZ1809" s="17" t="s">
        <v>493</v>
      </c>
      <c r="BA1809" s="17" t="s">
        <v>187</v>
      </c>
      <c r="BB1809" s="17" t="s">
        <v>99</v>
      </c>
      <c r="BC1809" s="17" t="s">
        <v>189</v>
      </c>
      <c r="BD1809" s="17" t="s">
        <v>196</v>
      </c>
      <c r="BE1809" s="17">
        <v>2022</v>
      </c>
      <c r="BG1809" s="17" t="s">
        <v>243</v>
      </c>
      <c r="BH1809" s="17" t="s">
        <v>963</v>
      </c>
      <c r="BI1809" s="104">
        <v>6.2920321296296304</v>
      </c>
      <c r="BP1809" s="19" t="s">
        <v>143</v>
      </c>
      <c r="BQ1809" s="21" t="s">
        <v>152</v>
      </c>
      <c r="BR1809" s="48" t="s">
        <v>8</v>
      </c>
      <c r="BT1809" s="19" t="s">
        <v>170</v>
      </c>
      <c r="BU1809" s="102" t="s">
        <v>131</v>
      </c>
      <c r="BV1809" s="17">
        <v>595.16999999999996</v>
      </c>
      <c r="BW1809" s="17">
        <v>2022</v>
      </c>
      <c r="BX1809" s="28" t="s">
        <v>95</v>
      </c>
      <c r="BY1809" s="105">
        <v>1.015625</v>
      </c>
      <c r="BZ1809" s="105"/>
      <c r="CA1809" s="105"/>
      <c r="CB1809" s="105"/>
      <c r="CC1809" s="105">
        <v>5.2008400000000004</v>
      </c>
      <c r="CD1809" s="105"/>
      <c r="CE1809" s="105">
        <v>0</v>
      </c>
      <c r="CF1809" s="105"/>
      <c r="CG1809" s="105"/>
      <c r="CH1809" s="105">
        <v>4.2187500000000003E-2</v>
      </c>
      <c r="CI1809" s="105"/>
      <c r="CJ1809" s="105"/>
      <c r="CK1809" s="105">
        <v>3.3379629629629599E-2</v>
      </c>
      <c r="DB1809" s="118" t="s">
        <v>1017</v>
      </c>
    </row>
    <row r="1810" spans="1:106" x14ac:dyDescent="0.3">
      <c r="A1810" s="17" t="s">
        <v>946</v>
      </c>
      <c r="B1810" s="17" t="s">
        <v>946</v>
      </c>
      <c r="C1810" s="17">
        <v>2022</v>
      </c>
      <c r="D1810" s="17" t="s">
        <v>947</v>
      </c>
      <c r="E1810" s="17" t="s">
        <v>948</v>
      </c>
      <c r="G1810" s="17" t="s">
        <v>214</v>
      </c>
      <c r="H1810" s="17" t="s">
        <v>659</v>
      </c>
      <c r="I1810" s="17" t="s">
        <v>662</v>
      </c>
      <c r="J1810" s="17" t="s">
        <v>596</v>
      </c>
      <c r="K1810" s="17" t="s">
        <v>1002</v>
      </c>
      <c r="L1810" s="17" t="s">
        <v>203</v>
      </c>
      <c r="M1810" s="48" t="s">
        <v>1016</v>
      </c>
      <c r="N1810" s="17" t="s">
        <v>949</v>
      </c>
      <c r="O1810" s="17" t="s">
        <v>111</v>
      </c>
      <c r="P1810" s="17" t="s">
        <v>143</v>
      </c>
      <c r="Q1810" s="17" t="s">
        <v>143</v>
      </c>
      <c r="R1810" s="17" t="s">
        <v>199</v>
      </c>
      <c r="T1810" s="17" t="s">
        <v>898</v>
      </c>
      <c r="U1810" s="17" t="s">
        <v>89</v>
      </c>
      <c r="V1810" s="17" t="s">
        <v>90</v>
      </c>
      <c r="W1810" s="17" t="s">
        <v>951</v>
      </c>
      <c r="X1810" s="17" t="s">
        <v>1018</v>
      </c>
      <c r="AA1810" s="17" t="s">
        <v>141</v>
      </c>
      <c r="AB1810" s="17" t="s">
        <v>142</v>
      </c>
      <c r="AZ1810" s="17" t="s">
        <v>493</v>
      </c>
      <c r="BA1810" s="17" t="s">
        <v>187</v>
      </c>
      <c r="BB1810" s="17" t="s">
        <v>99</v>
      </c>
      <c r="BC1810" s="17" t="s">
        <v>189</v>
      </c>
      <c r="BD1810" s="17" t="s">
        <v>196</v>
      </c>
      <c r="BE1810" s="17">
        <v>2022</v>
      </c>
      <c r="BG1810" s="17" t="s">
        <v>243</v>
      </c>
      <c r="BH1810" s="17" t="s">
        <v>984</v>
      </c>
      <c r="BI1810" s="104">
        <v>16.402031220238101</v>
      </c>
      <c r="BP1810" s="19" t="s">
        <v>143</v>
      </c>
      <c r="BQ1810" s="21" t="s">
        <v>152</v>
      </c>
      <c r="BR1810" s="48" t="s">
        <v>8</v>
      </c>
      <c r="BT1810" s="19" t="s">
        <v>170</v>
      </c>
      <c r="BU1810" s="102" t="s">
        <v>131</v>
      </c>
      <c r="BV1810" s="17">
        <v>595.16999999999996</v>
      </c>
      <c r="BW1810" s="17">
        <v>2022</v>
      </c>
      <c r="BX1810" s="28" t="s">
        <v>95</v>
      </c>
      <c r="BY1810" s="105">
        <v>1.064453125</v>
      </c>
      <c r="BZ1810" s="105"/>
      <c r="CA1810" s="105"/>
      <c r="CB1810" s="105"/>
      <c r="CC1810" s="105">
        <v>7.9348400000000003</v>
      </c>
      <c r="CD1810" s="105"/>
      <c r="CE1810" s="105">
        <v>0.85</v>
      </c>
      <c r="CF1810" s="105"/>
      <c r="CG1810" s="105"/>
      <c r="CH1810" s="105">
        <v>6.1339285714285703</v>
      </c>
      <c r="CI1810" s="105"/>
      <c r="CJ1810" s="105"/>
      <c r="CK1810" s="105">
        <v>0.41880952380952402</v>
      </c>
      <c r="DB1810" s="118" t="s">
        <v>1017</v>
      </c>
    </row>
    <row r="1811" spans="1:106" x14ac:dyDescent="0.3">
      <c r="A1811" s="17" t="s">
        <v>946</v>
      </c>
      <c r="B1811" s="17" t="s">
        <v>946</v>
      </c>
      <c r="C1811" s="17">
        <v>2022</v>
      </c>
      <c r="D1811" s="17" t="s">
        <v>947</v>
      </c>
      <c r="E1811" s="17" t="s">
        <v>948</v>
      </c>
      <c r="G1811" s="17" t="s">
        <v>214</v>
      </c>
      <c r="H1811" s="17" t="s">
        <v>659</v>
      </c>
      <c r="I1811" s="17" t="s">
        <v>662</v>
      </c>
      <c r="J1811" s="17" t="s">
        <v>596</v>
      </c>
      <c r="K1811" s="17" t="s">
        <v>1002</v>
      </c>
      <c r="L1811" s="17" t="s">
        <v>203</v>
      </c>
      <c r="M1811" s="48" t="s">
        <v>1016</v>
      </c>
      <c r="N1811" s="17" t="s">
        <v>954</v>
      </c>
      <c r="O1811" s="17" t="s">
        <v>85</v>
      </c>
      <c r="P1811" s="17" t="s">
        <v>143</v>
      </c>
      <c r="Q1811" s="17" t="s">
        <v>143</v>
      </c>
      <c r="R1811" s="17" t="s">
        <v>199</v>
      </c>
      <c r="T1811" s="17" t="s">
        <v>898</v>
      </c>
      <c r="U1811" s="17" t="s">
        <v>89</v>
      </c>
      <c r="V1811" s="17" t="s">
        <v>90</v>
      </c>
      <c r="W1811" s="17" t="s">
        <v>951</v>
      </c>
      <c r="X1811" s="17" t="s">
        <v>1018</v>
      </c>
      <c r="AA1811" s="17" t="s">
        <v>141</v>
      </c>
      <c r="AB1811" s="17" t="s">
        <v>142</v>
      </c>
      <c r="AZ1811" s="17" t="s">
        <v>493</v>
      </c>
      <c r="BA1811" s="17" t="s">
        <v>187</v>
      </c>
      <c r="BB1811" s="17" t="s">
        <v>99</v>
      </c>
      <c r="BC1811" s="17" t="s">
        <v>189</v>
      </c>
      <c r="BD1811" s="17" t="s">
        <v>196</v>
      </c>
      <c r="BE1811" s="17">
        <v>2022</v>
      </c>
      <c r="BG1811" s="17" t="s">
        <v>243</v>
      </c>
      <c r="BH1811" s="17" t="s">
        <v>982</v>
      </c>
      <c r="BI1811" s="104">
        <v>13.176823449074099</v>
      </c>
      <c r="BP1811" s="19" t="s">
        <v>143</v>
      </c>
      <c r="BQ1811" s="21" t="s">
        <v>152</v>
      </c>
      <c r="BR1811" s="48" t="s">
        <v>8</v>
      </c>
      <c r="BT1811" s="19" t="s">
        <v>170</v>
      </c>
      <c r="BU1811" s="102" t="s">
        <v>131</v>
      </c>
      <c r="BV1811" s="17">
        <v>595.16999999999996</v>
      </c>
      <c r="BW1811" s="17">
        <v>2022</v>
      </c>
      <c r="BX1811" s="28" t="s">
        <v>95</v>
      </c>
      <c r="BY1811" s="105">
        <v>1.521484375</v>
      </c>
      <c r="BZ1811" s="105"/>
      <c r="CA1811" s="105"/>
      <c r="CB1811" s="105"/>
      <c r="CC1811" s="105">
        <v>7.9348400000000003</v>
      </c>
      <c r="CD1811" s="105"/>
      <c r="CE1811" s="105">
        <v>0.85</v>
      </c>
      <c r="CF1811" s="105"/>
      <c r="CG1811" s="105"/>
      <c r="CH1811" s="105">
        <v>2.7144249999999999</v>
      </c>
      <c r="CI1811" s="105"/>
      <c r="CJ1811" s="105"/>
      <c r="CK1811" s="105">
        <v>0.156074074074074</v>
      </c>
      <c r="DB1811" s="118" t="s">
        <v>1017</v>
      </c>
    </row>
    <row r="1812" spans="1:106" x14ac:dyDescent="0.3">
      <c r="A1812" s="17" t="s">
        <v>946</v>
      </c>
      <c r="B1812" s="17" t="s">
        <v>946</v>
      </c>
      <c r="C1812" s="17">
        <v>2022</v>
      </c>
      <c r="D1812" s="17" t="s">
        <v>947</v>
      </c>
      <c r="E1812" s="17" t="s">
        <v>948</v>
      </c>
      <c r="G1812" s="17" t="s">
        <v>214</v>
      </c>
      <c r="H1812" s="17" t="s">
        <v>659</v>
      </c>
      <c r="I1812" s="17" t="s">
        <v>662</v>
      </c>
      <c r="J1812" s="17" t="s">
        <v>596</v>
      </c>
      <c r="K1812" s="17" t="s">
        <v>1002</v>
      </c>
      <c r="L1812" s="17" t="s">
        <v>203</v>
      </c>
      <c r="M1812" s="48" t="s">
        <v>1016</v>
      </c>
      <c r="N1812" s="17" t="s">
        <v>977</v>
      </c>
      <c r="O1812" s="17" t="s">
        <v>85</v>
      </c>
      <c r="P1812" s="17" t="s">
        <v>143</v>
      </c>
      <c r="Q1812" s="17" t="s">
        <v>143</v>
      </c>
      <c r="R1812" s="17" t="s">
        <v>199</v>
      </c>
      <c r="T1812" s="17" t="s">
        <v>898</v>
      </c>
      <c r="U1812" s="17" t="s">
        <v>89</v>
      </c>
      <c r="V1812" s="17" t="s">
        <v>90</v>
      </c>
      <c r="W1812" s="17" t="s">
        <v>951</v>
      </c>
      <c r="X1812" s="17" t="s">
        <v>1018</v>
      </c>
      <c r="AA1812" s="17" t="s">
        <v>141</v>
      </c>
      <c r="AB1812" s="17" t="s">
        <v>142</v>
      </c>
      <c r="AZ1812" s="17" t="s">
        <v>493</v>
      </c>
      <c r="BA1812" s="17" t="s">
        <v>187</v>
      </c>
      <c r="BB1812" s="17" t="s">
        <v>99</v>
      </c>
      <c r="BC1812" s="17" t="s">
        <v>189</v>
      </c>
      <c r="BD1812" s="17" t="s">
        <v>196</v>
      </c>
      <c r="BE1812" s="17">
        <v>2022</v>
      </c>
      <c r="BG1812" s="17" t="s">
        <v>243</v>
      </c>
      <c r="BH1812" s="17" t="s">
        <v>982</v>
      </c>
      <c r="BI1812" s="104">
        <v>15.958708634259301</v>
      </c>
      <c r="BP1812" s="19" t="s">
        <v>143</v>
      </c>
      <c r="BQ1812" s="21" t="s">
        <v>152</v>
      </c>
      <c r="BR1812" s="48" t="s">
        <v>8</v>
      </c>
      <c r="BT1812" s="19" t="s">
        <v>170</v>
      </c>
      <c r="BU1812" s="102" t="s">
        <v>131</v>
      </c>
      <c r="BV1812" s="17">
        <v>595.16999999999996</v>
      </c>
      <c r="BW1812" s="17">
        <v>2022</v>
      </c>
      <c r="BX1812" s="28" t="s">
        <v>95</v>
      </c>
      <c r="BY1812" s="105">
        <v>1.521484375</v>
      </c>
      <c r="BZ1812" s="105"/>
      <c r="CA1812" s="105"/>
      <c r="CB1812" s="105"/>
      <c r="CC1812" s="105">
        <v>7.9348400000000003</v>
      </c>
      <c r="CD1812" s="105"/>
      <c r="CE1812" s="105">
        <v>0.85</v>
      </c>
      <c r="CF1812" s="105"/>
      <c r="CG1812" s="105"/>
      <c r="CH1812" s="105">
        <v>5.4342361111111099</v>
      </c>
      <c r="CI1812" s="105"/>
      <c r="CJ1812" s="105"/>
      <c r="CK1812" s="105">
        <v>0.21814814814814801</v>
      </c>
      <c r="DB1812" s="118" t="s">
        <v>1017</v>
      </c>
    </row>
    <row r="1813" spans="1:106" x14ac:dyDescent="0.3">
      <c r="A1813" s="17" t="s">
        <v>946</v>
      </c>
      <c r="B1813" s="17" t="s">
        <v>946</v>
      </c>
      <c r="C1813" s="17">
        <v>2022</v>
      </c>
      <c r="D1813" s="17" t="s">
        <v>947</v>
      </c>
      <c r="E1813" s="17" t="s">
        <v>948</v>
      </c>
      <c r="G1813" s="17" t="s">
        <v>214</v>
      </c>
      <c r="H1813" s="17" t="s">
        <v>659</v>
      </c>
      <c r="I1813" s="17" t="s">
        <v>662</v>
      </c>
      <c r="J1813" s="17" t="s">
        <v>596</v>
      </c>
      <c r="K1813" s="17" t="s">
        <v>1002</v>
      </c>
      <c r="L1813" s="17" t="s">
        <v>203</v>
      </c>
      <c r="M1813" s="48" t="s">
        <v>1016</v>
      </c>
      <c r="N1813" s="17" t="s">
        <v>960</v>
      </c>
      <c r="O1813" s="17" t="s">
        <v>85</v>
      </c>
      <c r="P1813" s="17" t="s">
        <v>143</v>
      </c>
      <c r="Q1813" s="17" t="s">
        <v>143</v>
      </c>
      <c r="R1813" s="17" t="s">
        <v>199</v>
      </c>
      <c r="T1813" s="17" t="s">
        <v>898</v>
      </c>
      <c r="U1813" s="17" t="s">
        <v>89</v>
      </c>
      <c r="V1813" s="17" t="s">
        <v>90</v>
      </c>
      <c r="W1813" s="17" t="s">
        <v>951</v>
      </c>
      <c r="X1813" s="17" t="s">
        <v>1018</v>
      </c>
      <c r="AA1813" s="17" t="s">
        <v>141</v>
      </c>
      <c r="AB1813" s="17" t="s">
        <v>142</v>
      </c>
      <c r="AZ1813" s="17" t="s">
        <v>493</v>
      </c>
      <c r="BA1813" s="17" t="s">
        <v>187</v>
      </c>
      <c r="BB1813" s="17" t="s">
        <v>99</v>
      </c>
      <c r="BC1813" s="17" t="s">
        <v>189</v>
      </c>
      <c r="BD1813" s="17" t="s">
        <v>196</v>
      </c>
      <c r="BE1813" s="17">
        <v>2022</v>
      </c>
      <c r="BG1813" s="17" t="s">
        <v>243</v>
      </c>
      <c r="BH1813" s="17" t="s">
        <v>982</v>
      </c>
      <c r="BI1813" s="104">
        <v>10.298162916666699</v>
      </c>
      <c r="BP1813" s="19" t="s">
        <v>143</v>
      </c>
      <c r="BQ1813" s="21" t="s">
        <v>152</v>
      </c>
      <c r="BR1813" s="48" t="s">
        <v>8</v>
      </c>
      <c r="BT1813" s="19" t="s">
        <v>170</v>
      </c>
      <c r="BU1813" s="102" t="s">
        <v>131</v>
      </c>
      <c r="BV1813" s="17">
        <v>595.16999999999996</v>
      </c>
      <c r="BW1813" s="17">
        <v>2022</v>
      </c>
      <c r="BX1813" s="28" t="s">
        <v>95</v>
      </c>
      <c r="BY1813" s="105">
        <v>1.4453125</v>
      </c>
      <c r="BZ1813" s="105"/>
      <c r="CA1813" s="105"/>
      <c r="CB1813" s="105"/>
      <c r="CC1813" s="105">
        <v>7.9348400000000003</v>
      </c>
      <c r="CD1813" s="105"/>
      <c r="CE1813" s="105">
        <v>0.85</v>
      </c>
      <c r="CF1813" s="105"/>
      <c r="CG1813" s="105"/>
      <c r="CH1813" s="105">
        <v>3.7968750000000002E-2</v>
      </c>
      <c r="CI1813" s="105"/>
      <c r="CJ1813" s="105"/>
      <c r="CK1813" s="105">
        <v>3.0041666666666699E-2</v>
      </c>
      <c r="DB1813" s="118" t="s">
        <v>1017</v>
      </c>
    </row>
    <row r="1814" spans="1:106" x14ac:dyDescent="0.3">
      <c r="A1814" s="17" t="s">
        <v>946</v>
      </c>
      <c r="B1814" s="17" t="s">
        <v>946</v>
      </c>
      <c r="C1814" s="17">
        <v>2022</v>
      </c>
      <c r="D1814" s="17" t="s">
        <v>947</v>
      </c>
      <c r="E1814" s="17" t="s">
        <v>948</v>
      </c>
      <c r="G1814" s="17" t="s">
        <v>214</v>
      </c>
      <c r="H1814" s="17" t="s">
        <v>659</v>
      </c>
      <c r="I1814" s="17" t="s">
        <v>662</v>
      </c>
      <c r="J1814" s="17" t="s">
        <v>596</v>
      </c>
      <c r="K1814" s="17" t="s">
        <v>1002</v>
      </c>
      <c r="L1814" s="17" t="s">
        <v>203</v>
      </c>
      <c r="M1814" s="48" t="s">
        <v>1016</v>
      </c>
      <c r="N1814" s="17" t="s">
        <v>949</v>
      </c>
      <c r="O1814" s="17" t="s">
        <v>111</v>
      </c>
      <c r="P1814" s="17" t="s">
        <v>143</v>
      </c>
      <c r="Q1814" s="17" t="s">
        <v>143</v>
      </c>
      <c r="R1814" s="17" t="s">
        <v>199</v>
      </c>
      <c r="T1814" s="17" t="s">
        <v>898</v>
      </c>
      <c r="U1814" s="17" t="s">
        <v>89</v>
      </c>
      <c r="V1814" s="17" t="s">
        <v>90</v>
      </c>
      <c r="W1814" s="17" t="s">
        <v>951</v>
      </c>
      <c r="X1814" s="17" t="s">
        <v>1018</v>
      </c>
      <c r="AA1814" s="17" t="s">
        <v>141</v>
      </c>
      <c r="AB1814" s="17" t="s">
        <v>142</v>
      </c>
      <c r="AZ1814" s="17" t="s">
        <v>493</v>
      </c>
      <c r="BA1814" s="17" t="s">
        <v>187</v>
      </c>
      <c r="BB1814" s="17" t="s">
        <v>99</v>
      </c>
      <c r="BC1814" s="17" t="s">
        <v>189</v>
      </c>
      <c r="BD1814" s="17" t="s">
        <v>196</v>
      </c>
      <c r="BE1814" s="17">
        <v>2022</v>
      </c>
      <c r="BG1814" s="17" t="s">
        <v>243</v>
      </c>
      <c r="BH1814" s="17" t="s">
        <v>985</v>
      </c>
      <c r="BI1814" s="104">
        <v>15.996757782738101</v>
      </c>
      <c r="BP1814" s="19" t="s">
        <v>143</v>
      </c>
      <c r="BQ1814" s="21" t="s">
        <v>152</v>
      </c>
      <c r="BR1814" s="48" t="s">
        <v>8</v>
      </c>
      <c r="BT1814" s="19" t="s">
        <v>170</v>
      </c>
      <c r="BU1814" s="102" t="s">
        <v>131</v>
      </c>
      <c r="BV1814" s="17">
        <v>595.16999999999996</v>
      </c>
      <c r="BW1814" s="17">
        <v>2022</v>
      </c>
      <c r="BX1814" s="28" t="s">
        <v>95</v>
      </c>
      <c r="BY1814" s="105">
        <v>0.6591796875</v>
      </c>
      <c r="BZ1814" s="105"/>
      <c r="CA1814" s="105"/>
      <c r="CB1814" s="105"/>
      <c r="CC1814" s="105">
        <v>7.9348400000000003</v>
      </c>
      <c r="CD1814" s="105"/>
      <c r="CE1814" s="105">
        <v>0.85</v>
      </c>
      <c r="CF1814" s="105"/>
      <c r="CG1814" s="105"/>
      <c r="CH1814" s="105">
        <v>6.1339285714285703</v>
      </c>
      <c r="CI1814" s="105"/>
      <c r="CJ1814" s="105"/>
      <c r="CK1814" s="105">
        <v>0.41880952380952402</v>
      </c>
      <c r="DB1814" s="118" t="s">
        <v>1017</v>
      </c>
    </row>
    <row r="1815" spans="1:106" x14ac:dyDescent="0.3">
      <c r="A1815" s="17" t="s">
        <v>946</v>
      </c>
      <c r="B1815" s="17" t="s">
        <v>946</v>
      </c>
      <c r="C1815" s="17">
        <v>2022</v>
      </c>
      <c r="D1815" s="17" t="s">
        <v>947</v>
      </c>
      <c r="E1815" s="17" t="s">
        <v>948</v>
      </c>
      <c r="G1815" s="17" t="s">
        <v>214</v>
      </c>
      <c r="H1815" s="17" t="s">
        <v>659</v>
      </c>
      <c r="I1815" s="17" t="s">
        <v>662</v>
      </c>
      <c r="J1815" s="17" t="s">
        <v>596</v>
      </c>
      <c r="K1815" s="17" t="s">
        <v>1002</v>
      </c>
      <c r="L1815" s="17" t="s">
        <v>203</v>
      </c>
      <c r="M1815" s="48" t="s">
        <v>1016</v>
      </c>
      <c r="N1815" s="17" t="s">
        <v>954</v>
      </c>
      <c r="O1815" s="17" t="s">
        <v>85</v>
      </c>
      <c r="P1815" s="17" t="s">
        <v>143</v>
      </c>
      <c r="Q1815" s="17" t="s">
        <v>143</v>
      </c>
      <c r="R1815" s="17" t="s">
        <v>199</v>
      </c>
      <c r="T1815" s="17" t="s">
        <v>898</v>
      </c>
      <c r="U1815" s="17" t="s">
        <v>89</v>
      </c>
      <c r="V1815" s="17" t="s">
        <v>90</v>
      </c>
      <c r="W1815" s="17" t="s">
        <v>951</v>
      </c>
      <c r="X1815" s="17" t="s">
        <v>1018</v>
      </c>
      <c r="AA1815" s="17" t="s">
        <v>141</v>
      </c>
      <c r="AB1815" s="17" t="s">
        <v>142</v>
      </c>
      <c r="AZ1815" s="17" t="s">
        <v>493</v>
      </c>
      <c r="BA1815" s="17" t="s">
        <v>187</v>
      </c>
      <c r="BB1815" s="17" t="s">
        <v>99</v>
      </c>
      <c r="BC1815" s="17" t="s">
        <v>189</v>
      </c>
      <c r="BD1815" s="17" t="s">
        <v>196</v>
      </c>
      <c r="BE1815" s="17">
        <v>2022</v>
      </c>
      <c r="BG1815" s="17" t="s">
        <v>243</v>
      </c>
      <c r="BH1815" s="17" t="s">
        <v>983</v>
      </c>
      <c r="BI1815" s="104">
        <v>12.620182824074099</v>
      </c>
      <c r="BP1815" s="19" t="s">
        <v>143</v>
      </c>
      <c r="BQ1815" s="21" t="s">
        <v>152</v>
      </c>
      <c r="BR1815" s="48" t="s">
        <v>8</v>
      </c>
      <c r="BT1815" s="19" t="s">
        <v>170</v>
      </c>
      <c r="BU1815" s="102" t="s">
        <v>131</v>
      </c>
      <c r="BV1815" s="17">
        <v>595.16999999999996</v>
      </c>
      <c r="BW1815" s="17">
        <v>2022</v>
      </c>
      <c r="BX1815" s="28" t="s">
        <v>95</v>
      </c>
      <c r="BY1815" s="105">
        <v>0.96484375</v>
      </c>
      <c r="BZ1815" s="105"/>
      <c r="CA1815" s="105"/>
      <c r="CB1815" s="105"/>
      <c r="CC1815" s="105">
        <v>7.9348400000000003</v>
      </c>
      <c r="CD1815" s="105"/>
      <c r="CE1815" s="105">
        <v>0.85</v>
      </c>
      <c r="CF1815" s="105"/>
      <c r="CG1815" s="105"/>
      <c r="CH1815" s="105">
        <v>2.7144249999999999</v>
      </c>
      <c r="CI1815" s="105"/>
      <c r="CJ1815" s="105"/>
      <c r="CK1815" s="105">
        <v>0.156074074074074</v>
      </c>
      <c r="DB1815" s="118" t="s">
        <v>1017</v>
      </c>
    </row>
    <row r="1816" spans="1:106" x14ac:dyDescent="0.3">
      <c r="A1816" s="17" t="s">
        <v>946</v>
      </c>
      <c r="B1816" s="17" t="s">
        <v>946</v>
      </c>
      <c r="C1816" s="17">
        <v>2022</v>
      </c>
      <c r="D1816" s="17" t="s">
        <v>947</v>
      </c>
      <c r="E1816" s="17" t="s">
        <v>948</v>
      </c>
      <c r="G1816" s="17" t="s">
        <v>214</v>
      </c>
      <c r="H1816" s="17" t="s">
        <v>659</v>
      </c>
      <c r="I1816" s="17" t="s">
        <v>662</v>
      </c>
      <c r="J1816" s="17" t="s">
        <v>596</v>
      </c>
      <c r="K1816" s="17" t="s">
        <v>1002</v>
      </c>
      <c r="L1816" s="17" t="s">
        <v>203</v>
      </c>
      <c r="M1816" s="48" t="s">
        <v>1016</v>
      </c>
      <c r="N1816" s="17" t="s">
        <v>977</v>
      </c>
      <c r="O1816" s="17" t="s">
        <v>85</v>
      </c>
      <c r="P1816" s="17" t="s">
        <v>143</v>
      </c>
      <c r="Q1816" s="17" t="s">
        <v>143</v>
      </c>
      <c r="R1816" s="17" t="s">
        <v>199</v>
      </c>
      <c r="T1816" s="17" t="s">
        <v>898</v>
      </c>
      <c r="U1816" s="17" t="s">
        <v>89</v>
      </c>
      <c r="V1816" s="17" t="s">
        <v>90</v>
      </c>
      <c r="W1816" s="17" t="s">
        <v>951</v>
      </c>
      <c r="X1816" s="17" t="s">
        <v>1018</v>
      </c>
      <c r="AA1816" s="17" t="s">
        <v>141</v>
      </c>
      <c r="AB1816" s="17" t="s">
        <v>142</v>
      </c>
      <c r="AZ1816" s="17" t="s">
        <v>493</v>
      </c>
      <c r="BA1816" s="17" t="s">
        <v>187</v>
      </c>
      <c r="BB1816" s="17" t="s">
        <v>99</v>
      </c>
      <c r="BC1816" s="17" t="s">
        <v>189</v>
      </c>
      <c r="BD1816" s="17" t="s">
        <v>196</v>
      </c>
      <c r="BE1816" s="17">
        <v>2022</v>
      </c>
      <c r="BG1816" s="17" t="s">
        <v>243</v>
      </c>
      <c r="BH1816" s="17" t="s">
        <v>983</v>
      </c>
      <c r="BI1816" s="104">
        <v>15.402068009259301</v>
      </c>
      <c r="BP1816" s="19" t="s">
        <v>143</v>
      </c>
      <c r="BQ1816" s="21" t="s">
        <v>152</v>
      </c>
      <c r="BR1816" s="48" t="s">
        <v>8</v>
      </c>
      <c r="BT1816" s="19" t="s">
        <v>170</v>
      </c>
      <c r="BU1816" s="102" t="s">
        <v>131</v>
      </c>
      <c r="BV1816" s="17">
        <v>595.16999999999996</v>
      </c>
      <c r="BW1816" s="17">
        <v>2022</v>
      </c>
      <c r="BX1816" s="28" t="s">
        <v>95</v>
      </c>
      <c r="BY1816" s="105">
        <v>0.96484375</v>
      </c>
      <c r="BZ1816" s="105"/>
      <c r="CA1816" s="105"/>
      <c r="CB1816" s="105"/>
      <c r="CC1816" s="105">
        <v>7.9348400000000003</v>
      </c>
      <c r="CD1816" s="105"/>
      <c r="CE1816" s="105">
        <v>0.85</v>
      </c>
      <c r="CF1816" s="105"/>
      <c r="CG1816" s="105"/>
      <c r="CH1816" s="105">
        <v>5.4342361111111099</v>
      </c>
      <c r="CI1816" s="105"/>
      <c r="CJ1816" s="105"/>
      <c r="CK1816" s="105">
        <v>0.21814814814814801</v>
      </c>
      <c r="DB1816" s="118" t="s">
        <v>1017</v>
      </c>
    </row>
    <row r="1817" spans="1:106" x14ac:dyDescent="0.3">
      <c r="A1817" s="17" t="s">
        <v>946</v>
      </c>
      <c r="B1817" s="17" t="s">
        <v>946</v>
      </c>
      <c r="C1817" s="17">
        <v>2022</v>
      </c>
      <c r="D1817" s="17" t="s">
        <v>947</v>
      </c>
      <c r="E1817" s="17" t="s">
        <v>948</v>
      </c>
      <c r="G1817" s="17" t="s">
        <v>214</v>
      </c>
      <c r="H1817" s="17" t="s">
        <v>659</v>
      </c>
      <c r="I1817" s="17" t="s">
        <v>662</v>
      </c>
      <c r="J1817" s="17" t="s">
        <v>596</v>
      </c>
      <c r="K1817" s="17" t="s">
        <v>1002</v>
      </c>
      <c r="L1817" s="17" t="s">
        <v>203</v>
      </c>
      <c r="M1817" s="48" t="s">
        <v>1016</v>
      </c>
      <c r="N1817" s="17" t="s">
        <v>960</v>
      </c>
      <c r="O1817" s="17" t="s">
        <v>85</v>
      </c>
      <c r="P1817" s="17" t="s">
        <v>143</v>
      </c>
      <c r="Q1817" s="17" t="s">
        <v>143</v>
      </c>
      <c r="R1817" s="17" t="s">
        <v>199</v>
      </c>
      <c r="T1817" s="17" t="s">
        <v>898</v>
      </c>
      <c r="U1817" s="17" t="s">
        <v>89</v>
      </c>
      <c r="V1817" s="17" t="s">
        <v>90</v>
      </c>
      <c r="W1817" s="17" t="s">
        <v>951</v>
      </c>
      <c r="X1817" s="17" t="s">
        <v>1018</v>
      </c>
      <c r="AA1817" s="17" t="s">
        <v>141</v>
      </c>
      <c r="AB1817" s="17" t="s">
        <v>142</v>
      </c>
      <c r="AZ1817" s="17" t="s">
        <v>493</v>
      </c>
      <c r="BA1817" s="17" t="s">
        <v>187</v>
      </c>
      <c r="BB1817" s="17" t="s">
        <v>99</v>
      </c>
      <c r="BC1817" s="17" t="s">
        <v>189</v>
      </c>
      <c r="BD1817" s="17" t="s">
        <v>196</v>
      </c>
      <c r="BE1817" s="17">
        <v>2022</v>
      </c>
      <c r="BG1817" s="17" t="s">
        <v>243</v>
      </c>
      <c r="BH1817" s="17" t="s">
        <v>983</v>
      </c>
      <c r="BI1817" s="104">
        <v>9.7415222916666604</v>
      </c>
      <c r="BP1817" s="19" t="s">
        <v>143</v>
      </c>
      <c r="BQ1817" s="21" t="s">
        <v>152</v>
      </c>
      <c r="BR1817" s="48" t="s">
        <v>8</v>
      </c>
      <c r="BT1817" s="19" t="s">
        <v>170</v>
      </c>
      <c r="BU1817" s="102" t="s">
        <v>131</v>
      </c>
      <c r="BV1817" s="17">
        <v>595.16999999999996</v>
      </c>
      <c r="BW1817" s="17">
        <v>2022</v>
      </c>
      <c r="BX1817" s="28" t="s">
        <v>95</v>
      </c>
      <c r="BY1817" s="105">
        <v>0.888671875</v>
      </c>
      <c r="BZ1817" s="105"/>
      <c r="CA1817" s="105"/>
      <c r="CB1817" s="105"/>
      <c r="CC1817" s="105">
        <v>7.9348400000000003</v>
      </c>
      <c r="CD1817" s="105"/>
      <c r="CE1817" s="105">
        <v>0.85</v>
      </c>
      <c r="CF1817" s="105"/>
      <c r="CG1817" s="105"/>
      <c r="CH1817" s="105">
        <v>3.7968750000000002E-2</v>
      </c>
      <c r="CI1817" s="105"/>
      <c r="CJ1817" s="105"/>
      <c r="CK1817" s="105">
        <v>3.0041666666666699E-2</v>
      </c>
      <c r="DB1817" s="118" t="s">
        <v>1017</v>
      </c>
    </row>
    <row r="1818" spans="1:106" x14ac:dyDescent="0.3">
      <c r="A1818" s="17" t="s">
        <v>946</v>
      </c>
      <c r="B1818" s="17" t="s">
        <v>946</v>
      </c>
      <c r="C1818" s="17">
        <v>2022</v>
      </c>
      <c r="D1818" s="17" t="s">
        <v>947</v>
      </c>
      <c r="E1818" s="17" t="s">
        <v>948</v>
      </c>
      <c r="G1818" s="17" t="s">
        <v>214</v>
      </c>
      <c r="H1818" s="17" t="s">
        <v>659</v>
      </c>
      <c r="I1818" s="17" t="s">
        <v>662</v>
      </c>
      <c r="J1818" s="17" t="s">
        <v>595</v>
      </c>
      <c r="K1818" s="17" t="s">
        <v>135</v>
      </c>
      <c r="L1818" s="17" t="s">
        <v>203</v>
      </c>
      <c r="M1818" s="48" t="s">
        <v>1016</v>
      </c>
      <c r="N1818" s="17" t="s">
        <v>949</v>
      </c>
      <c r="O1818" s="17" t="s">
        <v>111</v>
      </c>
      <c r="P1818" s="17" t="s">
        <v>143</v>
      </c>
      <c r="Q1818" s="17" t="s">
        <v>143</v>
      </c>
      <c r="R1818" s="17" t="s">
        <v>199</v>
      </c>
      <c r="T1818" s="17" t="s">
        <v>898</v>
      </c>
      <c r="U1818" s="17" t="s">
        <v>89</v>
      </c>
      <c r="V1818" s="17" t="s">
        <v>90</v>
      </c>
      <c r="W1818" s="17" t="s">
        <v>951</v>
      </c>
      <c r="X1818" s="17" t="s">
        <v>1018</v>
      </c>
      <c r="AA1818" s="17" t="s">
        <v>141</v>
      </c>
      <c r="AB1818" s="17" t="s">
        <v>142</v>
      </c>
      <c r="AZ1818" s="17" t="s">
        <v>493</v>
      </c>
      <c r="BA1818" s="17" t="s">
        <v>187</v>
      </c>
      <c r="BB1818" s="17" t="s">
        <v>99</v>
      </c>
      <c r="BC1818" s="17" t="s">
        <v>189</v>
      </c>
      <c r="BD1818" s="17" t="s">
        <v>196</v>
      </c>
      <c r="BE1818" s="17">
        <v>2022</v>
      </c>
      <c r="BG1818" s="17" t="s">
        <v>243</v>
      </c>
      <c r="BH1818" s="17" t="s">
        <v>971</v>
      </c>
      <c r="BI1818" s="104">
        <v>12.964258485449699</v>
      </c>
      <c r="BP1818" s="19" t="s">
        <v>143</v>
      </c>
      <c r="BQ1818" s="21" t="s">
        <v>152</v>
      </c>
      <c r="BR1818" s="48" t="s">
        <v>8</v>
      </c>
      <c r="BT1818" s="19" t="s">
        <v>170</v>
      </c>
      <c r="BU1818" s="102" t="s">
        <v>131</v>
      </c>
      <c r="BV1818" s="17">
        <v>595.16999999999996</v>
      </c>
      <c r="BW1818" s="17">
        <v>2022</v>
      </c>
      <c r="BX1818" s="28" t="s">
        <v>95</v>
      </c>
      <c r="BY1818" s="105">
        <v>1.23046875</v>
      </c>
      <c r="BZ1818" s="105"/>
      <c r="CA1818" s="105"/>
      <c r="CB1818" s="105"/>
      <c r="CC1818" s="105">
        <v>7.9548399999999999</v>
      </c>
      <c r="CD1818" s="105"/>
      <c r="CE1818" s="105">
        <v>3.6333333333333302</v>
      </c>
      <c r="CF1818" s="105"/>
      <c r="CG1818" s="105"/>
      <c r="CH1818" s="105">
        <v>0.13630952380952399</v>
      </c>
      <c r="CI1818" s="105"/>
      <c r="CJ1818" s="105"/>
      <c r="CK1818" s="105">
        <v>9.3068783068783103E-3</v>
      </c>
      <c r="DB1818" s="118" t="s">
        <v>1017</v>
      </c>
    </row>
    <row r="1819" spans="1:106" x14ac:dyDescent="0.3">
      <c r="A1819" s="17" t="s">
        <v>946</v>
      </c>
      <c r="B1819" s="17" t="s">
        <v>946</v>
      </c>
      <c r="C1819" s="17">
        <v>2022</v>
      </c>
      <c r="D1819" s="17" t="s">
        <v>947</v>
      </c>
      <c r="E1819" s="17" t="s">
        <v>948</v>
      </c>
      <c r="G1819" s="17" t="s">
        <v>214</v>
      </c>
      <c r="H1819" s="17" t="s">
        <v>659</v>
      </c>
      <c r="I1819" s="17" t="s">
        <v>662</v>
      </c>
      <c r="J1819" s="17" t="s">
        <v>595</v>
      </c>
      <c r="K1819" s="17" t="s">
        <v>135</v>
      </c>
      <c r="L1819" s="17" t="s">
        <v>203</v>
      </c>
      <c r="M1819" s="48" t="s">
        <v>1016</v>
      </c>
      <c r="N1819" s="17" t="s">
        <v>954</v>
      </c>
      <c r="O1819" s="17" t="s">
        <v>85</v>
      </c>
      <c r="P1819" s="17" t="s">
        <v>143</v>
      </c>
      <c r="Q1819" s="17" t="s">
        <v>143</v>
      </c>
      <c r="R1819" s="17" t="s">
        <v>199</v>
      </c>
      <c r="T1819" s="17" t="s">
        <v>898</v>
      </c>
      <c r="U1819" s="17" t="s">
        <v>89</v>
      </c>
      <c r="V1819" s="17" t="s">
        <v>90</v>
      </c>
      <c r="W1819" s="17" t="s">
        <v>951</v>
      </c>
      <c r="X1819" s="17" t="s">
        <v>1018</v>
      </c>
      <c r="AA1819" s="17" t="s">
        <v>141</v>
      </c>
      <c r="AB1819" s="17" t="s">
        <v>142</v>
      </c>
      <c r="AZ1819" s="17" t="s">
        <v>493</v>
      </c>
      <c r="BA1819" s="17" t="s">
        <v>187</v>
      </c>
      <c r="BB1819" s="17" t="s">
        <v>99</v>
      </c>
      <c r="BC1819" s="17" t="s">
        <v>189</v>
      </c>
      <c r="BD1819" s="17" t="s">
        <v>196</v>
      </c>
      <c r="BE1819" s="17">
        <v>2022</v>
      </c>
      <c r="BG1819" s="17" t="s">
        <v>243</v>
      </c>
      <c r="BH1819" s="17" t="s">
        <v>969</v>
      </c>
      <c r="BI1819" s="104">
        <v>13.397736566358001</v>
      </c>
      <c r="BP1819" s="19" t="s">
        <v>143</v>
      </c>
      <c r="BQ1819" s="21" t="s">
        <v>152</v>
      </c>
      <c r="BR1819" s="48" t="s">
        <v>8</v>
      </c>
      <c r="BT1819" s="19" t="s">
        <v>170</v>
      </c>
      <c r="BU1819" s="102" t="s">
        <v>131</v>
      </c>
      <c r="BV1819" s="17">
        <v>595.16999999999996</v>
      </c>
      <c r="BW1819" s="17">
        <v>2022</v>
      </c>
      <c r="BX1819" s="28" t="s">
        <v>95</v>
      </c>
      <c r="BY1819" s="105">
        <v>1.775390625</v>
      </c>
      <c r="BZ1819" s="105"/>
      <c r="CA1819" s="105"/>
      <c r="CB1819" s="105"/>
      <c r="CC1819" s="105">
        <v>7.9548399999999999</v>
      </c>
      <c r="CD1819" s="105"/>
      <c r="CE1819" s="105">
        <v>3.6333333333333302</v>
      </c>
      <c r="CF1819" s="105"/>
      <c r="CG1819" s="105"/>
      <c r="CH1819" s="105">
        <v>3.2314583333333299E-2</v>
      </c>
      <c r="CI1819" s="105"/>
      <c r="CJ1819" s="105"/>
      <c r="CK1819" s="105">
        <v>1.8580246913580201E-3</v>
      </c>
      <c r="DB1819" s="118" t="s">
        <v>1017</v>
      </c>
    </row>
    <row r="1820" spans="1:106" x14ac:dyDescent="0.3">
      <c r="A1820" s="17" t="s">
        <v>946</v>
      </c>
      <c r="B1820" s="17" t="s">
        <v>946</v>
      </c>
      <c r="C1820" s="17">
        <v>2022</v>
      </c>
      <c r="D1820" s="17" t="s">
        <v>947</v>
      </c>
      <c r="E1820" s="17" t="s">
        <v>948</v>
      </c>
      <c r="G1820" s="17" t="s">
        <v>214</v>
      </c>
      <c r="H1820" s="17" t="s">
        <v>659</v>
      </c>
      <c r="I1820" s="17" t="s">
        <v>662</v>
      </c>
      <c r="J1820" s="17" t="s">
        <v>595</v>
      </c>
      <c r="K1820" s="17" t="s">
        <v>135</v>
      </c>
      <c r="L1820" s="17" t="s">
        <v>203</v>
      </c>
      <c r="M1820" s="48" t="s">
        <v>1016</v>
      </c>
      <c r="N1820" s="17" t="s">
        <v>977</v>
      </c>
      <c r="O1820" s="17" t="s">
        <v>85</v>
      </c>
      <c r="P1820" s="17" t="s">
        <v>143</v>
      </c>
      <c r="Q1820" s="17" t="s">
        <v>143</v>
      </c>
      <c r="R1820" s="17" t="s">
        <v>199</v>
      </c>
      <c r="T1820" s="17" t="s">
        <v>898</v>
      </c>
      <c r="U1820" s="17" t="s">
        <v>89</v>
      </c>
      <c r="V1820" s="17" t="s">
        <v>90</v>
      </c>
      <c r="W1820" s="17" t="s">
        <v>951</v>
      </c>
      <c r="X1820" s="17" t="s">
        <v>1018</v>
      </c>
      <c r="AA1820" s="17" t="s">
        <v>141</v>
      </c>
      <c r="AB1820" s="17" t="s">
        <v>142</v>
      </c>
      <c r="AZ1820" s="17" t="s">
        <v>493</v>
      </c>
      <c r="BA1820" s="17" t="s">
        <v>187</v>
      </c>
      <c r="BB1820" s="17" t="s">
        <v>99</v>
      </c>
      <c r="BC1820" s="17" t="s">
        <v>189</v>
      </c>
      <c r="BD1820" s="17" t="s">
        <v>196</v>
      </c>
      <c r="BE1820" s="17">
        <v>2022</v>
      </c>
      <c r="BG1820" s="17" t="s">
        <v>243</v>
      </c>
      <c r="BH1820" s="17" t="s">
        <v>969</v>
      </c>
      <c r="BI1820" s="104">
        <v>13.426368227880699</v>
      </c>
      <c r="BP1820" s="19" t="s">
        <v>143</v>
      </c>
      <c r="BQ1820" s="21" t="s">
        <v>152</v>
      </c>
      <c r="BR1820" s="48" t="s">
        <v>8</v>
      </c>
      <c r="BT1820" s="19" t="s">
        <v>170</v>
      </c>
      <c r="BU1820" s="102" t="s">
        <v>131</v>
      </c>
      <c r="BV1820" s="17">
        <v>595.16999999999996</v>
      </c>
      <c r="BW1820" s="17">
        <v>2022</v>
      </c>
      <c r="BX1820" s="28" t="s">
        <v>95</v>
      </c>
      <c r="BY1820" s="105">
        <v>1.775390625</v>
      </c>
      <c r="BZ1820" s="105"/>
      <c r="CA1820" s="105"/>
      <c r="CB1820" s="105"/>
      <c r="CC1820" s="105">
        <v>7.9548399999999999</v>
      </c>
      <c r="CD1820" s="105"/>
      <c r="CE1820" s="105">
        <v>3.6333333333333302</v>
      </c>
      <c r="CF1820" s="105"/>
      <c r="CG1820" s="105"/>
      <c r="CH1820" s="105">
        <v>6.03804012345679E-2</v>
      </c>
      <c r="CI1820" s="105"/>
      <c r="CJ1820" s="105"/>
      <c r="CK1820" s="105">
        <v>2.4238683127571999E-3</v>
      </c>
      <c r="DB1820" s="118" t="s">
        <v>1017</v>
      </c>
    </row>
    <row r="1821" spans="1:106" x14ac:dyDescent="0.3">
      <c r="A1821" s="17" t="s">
        <v>946</v>
      </c>
      <c r="B1821" s="17" t="s">
        <v>946</v>
      </c>
      <c r="C1821" s="17">
        <v>2022</v>
      </c>
      <c r="D1821" s="17" t="s">
        <v>947</v>
      </c>
      <c r="E1821" s="17" t="s">
        <v>948</v>
      </c>
      <c r="G1821" s="17" t="s">
        <v>214</v>
      </c>
      <c r="H1821" s="17" t="s">
        <v>659</v>
      </c>
      <c r="I1821" s="17" t="s">
        <v>662</v>
      </c>
      <c r="J1821" s="17" t="s">
        <v>595</v>
      </c>
      <c r="K1821" s="17" t="s">
        <v>135</v>
      </c>
      <c r="L1821" s="17" t="s">
        <v>203</v>
      </c>
      <c r="M1821" s="48" t="s">
        <v>1016</v>
      </c>
      <c r="N1821" s="17" t="s">
        <v>960</v>
      </c>
      <c r="O1821" s="17" t="s">
        <v>85</v>
      </c>
      <c r="P1821" s="17" t="s">
        <v>143</v>
      </c>
      <c r="Q1821" s="17" t="s">
        <v>143</v>
      </c>
      <c r="R1821" s="17" t="s">
        <v>199</v>
      </c>
      <c r="T1821" s="17" t="s">
        <v>898</v>
      </c>
      <c r="U1821" s="17" t="s">
        <v>89</v>
      </c>
      <c r="V1821" s="17" t="s">
        <v>90</v>
      </c>
      <c r="W1821" s="17" t="s">
        <v>951</v>
      </c>
      <c r="X1821" s="17" t="s">
        <v>1018</v>
      </c>
      <c r="AA1821" s="17" t="s">
        <v>141</v>
      </c>
      <c r="AB1821" s="17" t="s">
        <v>142</v>
      </c>
      <c r="AZ1821" s="17" t="s">
        <v>493</v>
      </c>
      <c r="BA1821" s="17" t="s">
        <v>187</v>
      </c>
      <c r="BB1821" s="17" t="s">
        <v>99</v>
      </c>
      <c r="BC1821" s="17" t="s">
        <v>189</v>
      </c>
      <c r="BD1821" s="17" t="s">
        <v>196</v>
      </c>
      <c r="BE1821" s="17">
        <v>2022</v>
      </c>
      <c r="BG1821" s="17" t="s">
        <v>243</v>
      </c>
      <c r="BH1821" s="17" t="s">
        <v>969</v>
      </c>
      <c r="BI1821" s="104">
        <v>13.2873920833333</v>
      </c>
      <c r="BP1821" s="19" t="s">
        <v>143</v>
      </c>
      <c r="BQ1821" s="21" t="s">
        <v>152</v>
      </c>
      <c r="BR1821" s="48" t="s">
        <v>8</v>
      </c>
      <c r="BT1821" s="19" t="s">
        <v>170</v>
      </c>
      <c r="BU1821" s="102" t="s">
        <v>131</v>
      </c>
      <c r="BV1821" s="17">
        <v>595.16999999999996</v>
      </c>
      <c r="BW1821" s="17">
        <v>2022</v>
      </c>
      <c r="BX1821" s="28" t="s">
        <v>95</v>
      </c>
      <c r="BY1821" s="105">
        <v>1.69921875</v>
      </c>
      <c r="BZ1821" s="105"/>
      <c r="CA1821" s="105"/>
      <c r="CB1821" s="105"/>
      <c r="CC1821" s="105">
        <v>7.9548399999999999</v>
      </c>
      <c r="CD1821" s="105"/>
      <c r="CE1821" s="105">
        <v>3.6333333333333302</v>
      </c>
      <c r="CF1821" s="105"/>
      <c r="CG1821" s="105"/>
      <c r="CH1821" s="105">
        <v>0</v>
      </c>
      <c r="CI1821" s="105"/>
      <c r="CJ1821" s="105"/>
      <c r="CK1821" s="105">
        <v>0</v>
      </c>
      <c r="DB1821" s="118" t="s">
        <v>1017</v>
      </c>
    </row>
    <row r="1822" spans="1:106" x14ac:dyDescent="0.3">
      <c r="A1822" s="17" t="s">
        <v>946</v>
      </c>
      <c r="B1822" s="17" t="s">
        <v>946</v>
      </c>
      <c r="C1822" s="17">
        <v>2022</v>
      </c>
      <c r="D1822" s="17" t="s">
        <v>947</v>
      </c>
      <c r="E1822" s="17" t="s">
        <v>948</v>
      </c>
      <c r="G1822" s="17" t="s">
        <v>214</v>
      </c>
      <c r="H1822" s="17" t="s">
        <v>659</v>
      </c>
      <c r="I1822" s="17" t="s">
        <v>662</v>
      </c>
      <c r="J1822" s="17" t="s">
        <v>595</v>
      </c>
      <c r="K1822" s="17" t="s">
        <v>135</v>
      </c>
      <c r="L1822" s="17" t="s">
        <v>203</v>
      </c>
      <c r="M1822" s="48" t="s">
        <v>1016</v>
      </c>
      <c r="N1822" s="17" t="s">
        <v>949</v>
      </c>
      <c r="O1822" s="17" t="s">
        <v>111</v>
      </c>
      <c r="P1822" s="17" t="s">
        <v>143</v>
      </c>
      <c r="Q1822" s="17" t="s">
        <v>143</v>
      </c>
      <c r="R1822" s="17" t="s">
        <v>199</v>
      </c>
      <c r="T1822" s="17" t="s">
        <v>898</v>
      </c>
      <c r="U1822" s="17" t="s">
        <v>89</v>
      </c>
      <c r="V1822" s="17" t="s">
        <v>90</v>
      </c>
      <c r="W1822" s="17" t="s">
        <v>951</v>
      </c>
      <c r="X1822" s="17" t="s">
        <v>1018</v>
      </c>
      <c r="AA1822" s="17" t="s">
        <v>141</v>
      </c>
      <c r="AB1822" s="17" t="s">
        <v>142</v>
      </c>
      <c r="AZ1822" s="17" t="s">
        <v>493</v>
      </c>
      <c r="BA1822" s="17" t="s">
        <v>187</v>
      </c>
      <c r="BB1822" s="17" t="s">
        <v>99</v>
      </c>
      <c r="BC1822" s="17" t="s">
        <v>189</v>
      </c>
      <c r="BD1822" s="17" t="s">
        <v>196</v>
      </c>
      <c r="BE1822" s="17">
        <v>2022</v>
      </c>
      <c r="BG1822" s="17" t="s">
        <v>243</v>
      </c>
      <c r="BH1822" s="17" t="s">
        <v>972</v>
      </c>
      <c r="BI1822" s="104">
        <v>7.52789723544974</v>
      </c>
      <c r="BP1822" s="19" t="s">
        <v>143</v>
      </c>
      <c r="BQ1822" s="21" t="s">
        <v>152</v>
      </c>
      <c r="BR1822" s="48" t="s">
        <v>8</v>
      </c>
      <c r="BT1822" s="19" t="s">
        <v>170</v>
      </c>
      <c r="BU1822" s="102" t="s">
        <v>131</v>
      </c>
      <c r="BV1822" s="17">
        <v>595.16999999999996</v>
      </c>
      <c r="BW1822" s="17">
        <v>2022</v>
      </c>
      <c r="BX1822" s="28" t="s">
        <v>95</v>
      </c>
      <c r="BY1822" s="105">
        <v>0.7421875</v>
      </c>
      <c r="BZ1822" s="105"/>
      <c r="CA1822" s="105"/>
      <c r="CB1822" s="105"/>
      <c r="CC1822" s="105">
        <v>3.0067599999999999</v>
      </c>
      <c r="CD1822" s="105"/>
      <c r="CE1822" s="105">
        <v>3.6333333333333302</v>
      </c>
      <c r="CF1822" s="105"/>
      <c r="CG1822" s="105"/>
      <c r="CH1822" s="105">
        <v>0.13630952380952399</v>
      </c>
      <c r="CI1822" s="105"/>
      <c r="CJ1822" s="105"/>
      <c r="CK1822" s="105">
        <v>9.3068783068783103E-3</v>
      </c>
      <c r="DB1822" s="118" t="s">
        <v>1017</v>
      </c>
    </row>
    <row r="1823" spans="1:106" x14ac:dyDescent="0.3">
      <c r="A1823" s="17" t="s">
        <v>946</v>
      </c>
      <c r="B1823" s="17" t="s">
        <v>946</v>
      </c>
      <c r="C1823" s="17">
        <v>2022</v>
      </c>
      <c r="D1823" s="17" t="s">
        <v>947</v>
      </c>
      <c r="E1823" s="17" t="s">
        <v>948</v>
      </c>
      <c r="G1823" s="17" t="s">
        <v>214</v>
      </c>
      <c r="H1823" s="17" t="s">
        <v>659</v>
      </c>
      <c r="I1823" s="17" t="s">
        <v>662</v>
      </c>
      <c r="J1823" s="17" t="s">
        <v>595</v>
      </c>
      <c r="K1823" s="17" t="s">
        <v>135</v>
      </c>
      <c r="L1823" s="17" t="s">
        <v>203</v>
      </c>
      <c r="M1823" s="48" t="s">
        <v>1016</v>
      </c>
      <c r="N1823" s="17" t="s">
        <v>954</v>
      </c>
      <c r="O1823" s="17" t="s">
        <v>85</v>
      </c>
      <c r="P1823" s="17" t="s">
        <v>143</v>
      </c>
      <c r="Q1823" s="17" t="s">
        <v>143</v>
      </c>
      <c r="R1823" s="17" t="s">
        <v>199</v>
      </c>
      <c r="T1823" s="17" t="s">
        <v>898</v>
      </c>
      <c r="U1823" s="17" t="s">
        <v>89</v>
      </c>
      <c r="V1823" s="17" t="s">
        <v>90</v>
      </c>
      <c r="W1823" s="17" t="s">
        <v>951</v>
      </c>
      <c r="X1823" s="17" t="s">
        <v>1018</v>
      </c>
      <c r="AA1823" s="17" t="s">
        <v>141</v>
      </c>
      <c r="AB1823" s="17" t="s">
        <v>142</v>
      </c>
      <c r="AZ1823" s="17" t="s">
        <v>493</v>
      </c>
      <c r="BA1823" s="17" t="s">
        <v>187</v>
      </c>
      <c r="BB1823" s="17" t="s">
        <v>99</v>
      </c>
      <c r="BC1823" s="17" t="s">
        <v>189</v>
      </c>
      <c r="BD1823" s="17" t="s">
        <v>196</v>
      </c>
      <c r="BE1823" s="17">
        <v>2022</v>
      </c>
      <c r="BG1823" s="17" t="s">
        <v>243</v>
      </c>
      <c r="BH1823" s="17" t="s">
        <v>970</v>
      </c>
      <c r="BI1823" s="104">
        <v>7.8660628163580304</v>
      </c>
      <c r="BP1823" s="19" t="s">
        <v>143</v>
      </c>
      <c r="BQ1823" s="21" t="s">
        <v>152</v>
      </c>
      <c r="BR1823" s="48" t="s">
        <v>8</v>
      </c>
      <c r="BT1823" s="19" t="s">
        <v>170</v>
      </c>
      <c r="BU1823" s="102" t="s">
        <v>131</v>
      </c>
      <c r="BV1823" s="17">
        <v>595.16999999999996</v>
      </c>
      <c r="BW1823" s="17">
        <v>2022</v>
      </c>
      <c r="BX1823" s="28" t="s">
        <v>95</v>
      </c>
      <c r="BY1823" s="105">
        <v>1.091796875</v>
      </c>
      <c r="BZ1823" s="105"/>
      <c r="CA1823" s="105"/>
      <c r="CB1823" s="105"/>
      <c r="CC1823" s="105">
        <v>3.10676</v>
      </c>
      <c r="CD1823" s="105"/>
      <c r="CE1823" s="105">
        <v>3.6333333333333302</v>
      </c>
      <c r="CF1823" s="105"/>
      <c r="CG1823" s="105"/>
      <c r="CH1823" s="105">
        <v>3.2314583333333299E-2</v>
      </c>
      <c r="CI1823" s="105"/>
      <c r="CJ1823" s="105"/>
      <c r="CK1823" s="105">
        <v>1.8580246913580201E-3</v>
      </c>
      <c r="DB1823" s="118" t="s">
        <v>1017</v>
      </c>
    </row>
    <row r="1824" spans="1:106" x14ac:dyDescent="0.3">
      <c r="A1824" s="17" t="s">
        <v>946</v>
      </c>
      <c r="B1824" s="17" t="s">
        <v>946</v>
      </c>
      <c r="C1824" s="17">
        <v>2022</v>
      </c>
      <c r="D1824" s="17" t="s">
        <v>947</v>
      </c>
      <c r="E1824" s="17" t="s">
        <v>948</v>
      </c>
      <c r="G1824" s="17" t="s">
        <v>214</v>
      </c>
      <c r="H1824" s="17" t="s">
        <v>659</v>
      </c>
      <c r="I1824" s="17" t="s">
        <v>662</v>
      </c>
      <c r="J1824" s="17" t="s">
        <v>595</v>
      </c>
      <c r="K1824" s="17" t="s">
        <v>135</v>
      </c>
      <c r="L1824" s="17" t="s">
        <v>203</v>
      </c>
      <c r="M1824" s="48" t="s">
        <v>1016</v>
      </c>
      <c r="N1824" s="17" t="s">
        <v>977</v>
      </c>
      <c r="O1824" s="17" t="s">
        <v>85</v>
      </c>
      <c r="P1824" s="17" t="s">
        <v>143</v>
      </c>
      <c r="Q1824" s="17" t="s">
        <v>143</v>
      </c>
      <c r="R1824" s="17" t="s">
        <v>199</v>
      </c>
      <c r="T1824" s="17" t="s">
        <v>898</v>
      </c>
      <c r="U1824" s="17" t="s">
        <v>89</v>
      </c>
      <c r="V1824" s="17" t="s">
        <v>90</v>
      </c>
      <c r="W1824" s="17" t="s">
        <v>951</v>
      </c>
      <c r="X1824" s="17" t="s">
        <v>1018</v>
      </c>
      <c r="AA1824" s="17" t="s">
        <v>141</v>
      </c>
      <c r="AB1824" s="17" t="s">
        <v>142</v>
      </c>
      <c r="AZ1824" s="17" t="s">
        <v>493</v>
      </c>
      <c r="BA1824" s="17" t="s">
        <v>187</v>
      </c>
      <c r="BB1824" s="17" t="s">
        <v>99</v>
      </c>
      <c r="BC1824" s="17" t="s">
        <v>189</v>
      </c>
      <c r="BD1824" s="17" t="s">
        <v>196</v>
      </c>
      <c r="BE1824" s="17">
        <v>2022</v>
      </c>
      <c r="BG1824" s="17" t="s">
        <v>243</v>
      </c>
      <c r="BH1824" s="17" t="s">
        <v>970</v>
      </c>
      <c r="BI1824" s="104">
        <v>7.8946944778806598</v>
      </c>
      <c r="BP1824" s="19" t="s">
        <v>143</v>
      </c>
      <c r="BQ1824" s="21" t="s">
        <v>152</v>
      </c>
      <c r="BR1824" s="48" t="s">
        <v>8</v>
      </c>
      <c r="BT1824" s="19" t="s">
        <v>170</v>
      </c>
      <c r="BU1824" s="102" t="s">
        <v>131</v>
      </c>
      <c r="BV1824" s="17">
        <v>595.16999999999996</v>
      </c>
      <c r="BW1824" s="17">
        <v>2022</v>
      </c>
      <c r="BX1824" s="28" t="s">
        <v>95</v>
      </c>
      <c r="BY1824" s="105">
        <v>1.091796875</v>
      </c>
      <c r="BZ1824" s="105"/>
      <c r="CA1824" s="105"/>
      <c r="CB1824" s="105"/>
      <c r="CC1824" s="105">
        <v>3.10676</v>
      </c>
      <c r="CD1824" s="105"/>
      <c r="CE1824" s="105">
        <v>3.6333333333333302</v>
      </c>
      <c r="CF1824" s="105"/>
      <c r="CG1824" s="105"/>
      <c r="CH1824" s="105">
        <v>6.03804012345679E-2</v>
      </c>
      <c r="CI1824" s="105"/>
      <c r="CJ1824" s="105"/>
      <c r="CK1824" s="105">
        <v>2.4238683127571999E-3</v>
      </c>
      <c r="DB1824" s="118" t="s">
        <v>1017</v>
      </c>
    </row>
    <row r="1825" spans="1:106" x14ac:dyDescent="0.3">
      <c r="A1825" s="17" t="s">
        <v>946</v>
      </c>
      <c r="B1825" s="17" t="s">
        <v>946</v>
      </c>
      <c r="C1825" s="17">
        <v>2022</v>
      </c>
      <c r="D1825" s="17" t="s">
        <v>947</v>
      </c>
      <c r="E1825" s="17" t="s">
        <v>948</v>
      </c>
      <c r="G1825" s="17" t="s">
        <v>214</v>
      </c>
      <c r="H1825" s="17" t="s">
        <v>659</v>
      </c>
      <c r="I1825" s="17" t="s">
        <v>662</v>
      </c>
      <c r="J1825" s="17" t="s">
        <v>595</v>
      </c>
      <c r="K1825" s="17" t="s">
        <v>135</v>
      </c>
      <c r="L1825" s="17" t="s">
        <v>203</v>
      </c>
      <c r="M1825" s="48" t="s">
        <v>1016</v>
      </c>
      <c r="N1825" s="17" t="s">
        <v>960</v>
      </c>
      <c r="O1825" s="17" t="s">
        <v>85</v>
      </c>
      <c r="P1825" s="17" t="s">
        <v>143</v>
      </c>
      <c r="Q1825" s="17" t="s">
        <v>143</v>
      </c>
      <c r="R1825" s="17" t="s">
        <v>199</v>
      </c>
      <c r="T1825" s="17" t="s">
        <v>898</v>
      </c>
      <c r="U1825" s="17" t="s">
        <v>89</v>
      </c>
      <c r="V1825" s="17" t="s">
        <v>90</v>
      </c>
      <c r="W1825" s="17" t="s">
        <v>951</v>
      </c>
      <c r="X1825" s="17" t="s">
        <v>1018</v>
      </c>
      <c r="AA1825" s="17" t="s">
        <v>141</v>
      </c>
      <c r="AB1825" s="17" t="s">
        <v>142</v>
      </c>
      <c r="AZ1825" s="17" t="s">
        <v>493</v>
      </c>
      <c r="BA1825" s="17" t="s">
        <v>187</v>
      </c>
      <c r="BB1825" s="17" t="s">
        <v>99</v>
      </c>
      <c r="BC1825" s="17" t="s">
        <v>189</v>
      </c>
      <c r="BD1825" s="17" t="s">
        <v>196</v>
      </c>
      <c r="BE1825" s="17">
        <v>2022</v>
      </c>
      <c r="BG1825" s="17" t="s">
        <v>243</v>
      </c>
      <c r="BH1825" s="17" t="s">
        <v>970</v>
      </c>
      <c r="BI1825" s="104">
        <v>7.7557183333333297</v>
      </c>
      <c r="BP1825" s="19" t="s">
        <v>143</v>
      </c>
      <c r="BQ1825" s="21" t="s">
        <v>152</v>
      </c>
      <c r="BR1825" s="48" t="s">
        <v>8</v>
      </c>
      <c r="BT1825" s="19" t="s">
        <v>170</v>
      </c>
      <c r="BU1825" s="102" t="s">
        <v>131</v>
      </c>
      <c r="BV1825" s="17">
        <v>595.16999999999996</v>
      </c>
      <c r="BW1825" s="17">
        <v>2022</v>
      </c>
      <c r="BX1825" s="28" t="s">
        <v>95</v>
      </c>
      <c r="BY1825" s="105">
        <v>1.015625</v>
      </c>
      <c r="BZ1825" s="105"/>
      <c r="CA1825" s="105"/>
      <c r="CB1825" s="105"/>
      <c r="CC1825" s="105">
        <v>3.10676</v>
      </c>
      <c r="CD1825" s="105"/>
      <c r="CE1825" s="105">
        <v>3.6333333333333302</v>
      </c>
      <c r="CF1825" s="105"/>
      <c r="CG1825" s="105"/>
      <c r="CH1825" s="105">
        <v>0</v>
      </c>
      <c r="CI1825" s="105"/>
      <c r="CJ1825" s="105"/>
      <c r="CK1825" s="105">
        <v>0</v>
      </c>
      <c r="DB1825" s="118" t="s">
        <v>1017</v>
      </c>
    </row>
    <row r="1826" spans="1:106" x14ac:dyDescent="0.3">
      <c r="A1826" s="17" t="s">
        <v>946</v>
      </c>
      <c r="B1826" s="17" t="s">
        <v>946</v>
      </c>
      <c r="C1826" s="17">
        <v>2022</v>
      </c>
      <c r="D1826" s="17" t="s">
        <v>947</v>
      </c>
      <c r="E1826" s="17" t="s">
        <v>948</v>
      </c>
      <c r="G1826" s="17" t="s">
        <v>214</v>
      </c>
      <c r="H1826" s="17" t="s">
        <v>659</v>
      </c>
      <c r="I1826" s="17" t="s">
        <v>662</v>
      </c>
      <c r="J1826" s="17" t="s">
        <v>595</v>
      </c>
      <c r="K1826" s="17" t="s">
        <v>135</v>
      </c>
      <c r="L1826" s="17" t="s">
        <v>203</v>
      </c>
      <c r="M1826" s="48" t="s">
        <v>1016</v>
      </c>
      <c r="N1826" s="17" t="s">
        <v>949</v>
      </c>
      <c r="O1826" s="17" t="s">
        <v>111</v>
      </c>
      <c r="P1826" s="17" t="s">
        <v>143</v>
      </c>
      <c r="Q1826" s="17" t="s">
        <v>143</v>
      </c>
      <c r="R1826" s="17" t="s">
        <v>199</v>
      </c>
      <c r="T1826" s="17" t="s">
        <v>898</v>
      </c>
      <c r="U1826" s="17" t="s">
        <v>89</v>
      </c>
      <c r="V1826" s="17" t="s">
        <v>90</v>
      </c>
      <c r="W1826" s="17" t="s">
        <v>951</v>
      </c>
      <c r="X1826" s="17" t="s">
        <v>1018</v>
      </c>
      <c r="AA1826" s="17" t="s">
        <v>141</v>
      </c>
      <c r="AB1826" s="17" t="s">
        <v>142</v>
      </c>
      <c r="AZ1826" s="17" t="s">
        <v>493</v>
      </c>
      <c r="BA1826" s="17" t="s">
        <v>187</v>
      </c>
      <c r="BB1826" s="17" t="s">
        <v>99</v>
      </c>
      <c r="BC1826" s="17" t="s">
        <v>189</v>
      </c>
      <c r="BD1826" s="17" t="s">
        <v>196</v>
      </c>
      <c r="BE1826" s="17">
        <v>2022</v>
      </c>
      <c r="BG1826" s="17" t="s">
        <v>243</v>
      </c>
      <c r="BH1826" s="17" t="s">
        <v>968</v>
      </c>
      <c r="BI1826" s="104">
        <v>4.0386439021163998</v>
      </c>
      <c r="BP1826" s="19" t="s">
        <v>143</v>
      </c>
      <c r="BQ1826" s="21" t="s">
        <v>152</v>
      </c>
      <c r="BR1826" s="48" t="s">
        <v>8</v>
      </c>
      <c r="BT1826" s="19" t="s">
        <v>170</v>
      </c>
      <c r="BU1826" s="102" t="s">
        <v>131</v>
      </c>
      <c r="BV1826" s="17">
        <v>595.16999999999996</v>
      </c>
      <c r="BW1826" s="17">
        <v>2022</v>
      </c>
      <c r="BX1826" s="28" t="s">
        <v>95</v>
      </c>
      <c r="BY1826" s="105">
        <v>0.7421875</v>
      </c>
      <c r="BZ1826" s="105"/>
      <c r="CA1826" s="105"/>
      <c r="CB1826" s="105"/>
      <c r="CC1826" s="105">
        <v>3.1508400000000001</v>
      </c>
      <c r="CD1826" s="105"/>
      <c r="CE1826" s="105">
        <v>0</v>
      </c>
      <c r="CF1826" s="105"/>
      <c r="CG1826" s="105"/>
      <c r="CH1826" s="105">
        <v>0.13630952380952399</v>
      </c>
      <c r="CI1826" s="105"/>
      <c r="CJ1826" s="105"/>
      <c r="CK1826" s="105">
        <v>9.3068783068783103E-3</v>
      </c>
      <c r="DB1826" s="118" t="s">
        <v>1017</v>
      </c>
    </row>
    <row r="1827" spans="1:106" x14ac:dyDescent="0.3">
      <c r="A1827" s="17" t="s">
        <v>946</v>
      </c>
      <c r="B1827" s="17" t="s">
        <v>946</v>
      </c>
      <c r="C1827" s="17">
        <v>2022</v>
      </c>
      <c r="D1827" s="17" t="s">
        <v>947</v>
      </c>
      <c r="E1827" s="17" t="s">
        <v>948</v>
      </c>
      <c r="G1827" s="17" t="s">
        <v>214</v>
      </c>
      <c r="H1827" s="17" t="s">
        <v>659</v>
      </c>
      <c r="I1827" s="17" t="s">
        <v>662</v>
      </c>
      <c r="J1827" s="17" t="s">
        <v>595</v>
      </c>
      <c r="K1827" s="17" t="s">
        <v>135</v>
      </c>
      <c r="L1827" s="17" t="s">
        <v>203</v>
      </c>
      <c r="M1827" s="48" t="s">
        <v>1016</v>
      </c>
      <c r="N1827" s="17" t="s">
        <v>954</v>
      </c>
      <c r="O1827" s="17" t="s">
        <v>85</v>
      </c>
      <c r="P1827" s="17" t="s">
        <v>143</v>
      </c>
      <c r="Q1827" s="17" t="s">
        <v>143</v>
      </c>
      <c r="R1827" s="17" t="s">
        <v>199</v>
      </c>
      <c r="T1827" s="17" t="s">
        <v>898</v>
      </c>
      <c r="U1827" s="17" t="s">
        <v>89</v>
      </c>
      <c r="V1827" s="17" t="s">
        <v>90</v>
      </c>
      <c r="W1827" s="17" t="s">
        <v>951</v>
      </c>
      <c r="X1827" s="17" t="s">
        <v>1018</v>
      </c>
      <c r="AA1827" s="17" t="s">
        <v>141</v>
      </c>
      <c r="AB1827" s="17" t="s">
        <v>142</v>
      </c>
      <c r="AZ1827" s="17" t="s">
        <v>493</v>
      </c>
      <c r="BA1827" s="17" t="s">
        <v>187</v>
      </c>
      <c r="BB1827" s="17" t="s">
        <v>99</v>
      </c>
      <c r="BC1827" s="17" t="s">
        <v>189</v>
      </c>
      <c r="BD1827" s="17" t="s">
        <v>196</v>
      </c>
      <c r="BE1827" s="17">
        <v>2022</v>
      </c>
      <c r="BG1827" s="17" t="s">
        <v>243</v>
      </c>
      <c r="BH1827" s="17" t="s">
        <v>967</v>
      </c>
      <c r="BI1827" s="104">
        <v>4.2768094830246897</v>
      </c>
      <c r="BP1827" s="19" t="s">
        <v>143</v>
      </c>
      <c r="BQ1827" s="21" t="s">
        <v>152</v>
      </c>
      <c r="BR1827" s="48" t="s">
        <v>8</v>
      </c>
      <c r="BT1827" s="19" t="s">
        <v>170</v>
      </c>
      <c r="BU1827" s="102" t="s">
        <v>131</v>
      </c>
      <c r="BV1827" s="17">
        <v>595.16999999999996</v>
      </c>
      <c r="BW1827" s="17">
        <v>2022</v>
      </c>
      <c r="BX1827" s="28" t="s">
        <v>95</v>
      </c>
      <c r="BY1827" s="105">
        <v>1.091796875</v>
      </c>
      <c r="BZ1827" s="105"/>
      <c r="CA1827" s="105"/>
      <c r="CB1827" s="105"/>
      <c r="CC1827" s="105">
        <v>3.1508400000000001</v>
      </c>
      <c r="CD1827" s="105"/>
      <c r="CE1827" s="105">
        <v>0</v>
      </c>
      <c r="CF1827" s="105"/>
      <c r="CG1827" s="105"/>
      <c r="CH1827" s="105">
        <v>3.2314583333333299E-2</v>
      </c>
      <c r="CI1827" s="105"/>
      <c r="CJ1827" s="105"/>
      <c r="CK1827" s="105">
        <v>1.8580246913580201E-3</v>
      </c>
      <c r="DB1827" s="118" t="s">
        <v>1017</v>
      </c>
    </row>
    <row r="1828" spans="1:106" x14ac:dyDescent="0.3">
      <c r="A1828" s="17" t="s">
        <v>946</v>
      </c>
      <c r="B1828" s="17" t="s">
        <v>946</v>
      </c>
      <c r="C1828" s="17">
        <v>2022</v>
      </c>
      <c r="D1828" s="17" t="s">
        <v>947</v>
      </c>
      <c r="E1828" s="17" t="s">
        <v>948</v>
      </c>
      <c r="G1828" s="17" t="s">
        <v>214</v>
      </c>
      <c r="H1828" s="17" t="s">
        <v>659</v>
      </c>
      <c r="I1828" s="17" t="s">
        <v>662</v>
      </c>
      <c r="J1828" s="17" t="s">
        <v>595</v>
      </c>
      <c r="K1828" s="17" t="s">
        <v>135</v>
      </c>
      <c r="L1828" s="17" t="s">
        <v>203</v>
      </c>
      <c r="M1828" s="48" t="s">
        <v>1016</v>
      </c>
      <c r="N1828" s="17" t="s">
        <v>977</v>
      </c>
      <c r="O1828" s="17" t="s">
        <v>85</v>
      </c>
      <c r="P1828" s="17" t="s">
        <v>143</v>
      </c>
      <c r="Q1828" s="17" t="s">
        <v>143</v>
      </c>
      <c r="R1828" s="17" t="s">
        <v>199</v>
      </c>
      <c r="T1828" s="17" t="s">
        <v>898</v>
      </c>
      <c r="U1828" s="17" t="s">
        <v>89</v>
      </c>
      <c r="V1828" s="17" t="s">
        <v>90</v>
      </c>
      <c r="W1828" s="17" t="s">
        <v>951</v>
      </c>
      <c r="X1828" s="17" t="s">
        <v>1018</v>
      </c>
      <c r="AA1828" s="17" t="s">
        <v>141</v>
      </c>
      <c r="AB1828" s="17" t="s">
        <v>142</v>
      </c>
      <c r="AZ1828" s="17" t="s">
        <v>493</v>
      </c>
      <c r="BA1828" s="17" t="s">
        <v>187</v>
      </c>
      <c r="BB1828" s="17" t="s">
        <v>99</v>
      </c>
      <c r="BC1828" s="17" t="s">
        <v>189</v>
      </c>
      <c r="BD1828" s="17" t="s">
        <v>196</v>
      </c>
      <c r="BE1828" s="17">
        <v>2022</v>
      </c>
      <c r="BG1828" s="17" t="s">
        <v>243</v>
      </c>
      <c r="BH1828" s="17" t="s">
        <v>967</v>
      </c>
      <c r="BI1828" s="104">
        <v>4.3054411445473297</v>
      </c>
      <c r="BP1828" s="19" t="s">
        <v>143</v>
      </c>
      <c r="BQ1828" s="21" t="s">
        <v>152</v>
      </c>
      <c r="BR1828" s="48" t="s">
        <v>8</v>
      </c>
      <c r="BT1828" s="19" t="s">
        <v>170</v>
      </c>
      <c r="BU1828" s="102" t="s">
        <v>131</v>
      </c>
      <c r="BV1828" s="17">
        <v>595.16999999999996</v>
      </c>
      <c r="BW1828" s="17">
        <v>2022</v>
      </c>
      <c r="BX1828" s="28" t="s">
        <v>95</v>
      </c>
      <c r="BY1828" s="105">
        <v>1.091796875</v>
      </c>
      <c r="BZ1828" s="105"/>
      <c r="CA1828" s="105"/>
      <c r="CB1828" s="105"/>
      <c r="CC1828" s="105">
        <v>3.1508400000000001</v>
      </c>
      <c r="CD1828" s="105"/>
      <c r="CE1828" s="105">
        <v>0</v>
      </c>
      <c r="CF1828" s="105"/>
      <c r="CG1828" s="105"/>
      <c r="CH1828" s="105">
        <v>6.03804012345679E-2</v>
      </c>
      <c r="CI1828" s="105"/>
      <c r="CJ1828" s="105"/>
      <c r="CK1828" s="105">
        <v>2.4238683127571999E-3</v>
      </c>
      <c r="DB1828" s="118" t="s">
        <v>1017</v>
      </c>
    </row>
    <row r="1829" spans="1:106" x14ac:dyDescent="0.3">
      <c r="A1829" s="17" t="s">
        <v>946</v>
      </c>
      <c r="B1829" s="17" t="s">
        <v>946</v>
      </c>
      <c r="C1829" s="17">
        <v>2022</v>
      </c>
      <c r="D1829" s="17" t="s">
        <v>947</v>
      </c>
      <c r="E1829" s="17" t="s">
        <v>948</v>
      </c>
      <c r="G1829" s="17" t="s">
        <v>214</v>
      </c>
      <c r="H1829" s="17" t="s">
        <v>659</v>
      </c>
      <c r="I1829" s="17" t="s">
        <v>662</v>
      </c>
      <c r="J1829" s="17" t="s">
        <v>595</v>
      </c>
      <c r="K1829" s="17" t="s">
        <v>135</v>
      </c>
      <c r="L1829" s="17" t="s">
        <v>203</v>
      </c>
      <c r="M1829" s="48" t="s">
        <v>1016</v>
      </c>
      <c r="N1829" s="17" t="s">
        <v>960</v>
      </c>
      <c r="O1829" s="17" t="s">
        <v>85</v>
      </c>
      <c r="P1829" s="17" t="s">
        <v>143</v>
      </c>
      <c r="Q1829" s="17" t="s">
        <v>143</v>
      </c>
      <c r="R1829" s="17" t="s">
        <v>199</v>
      </c>
      <c r="T1829" s="17" t="s">
        <v>898</v>
      </c>
      <c r="U1829" s="17" t="s">
        <v>89</v>
      </c>
      <c r="V1829" s="17" t="s">
        <v>90</v>
      </c>
      <c r="W1829" s="17" t="s">
        <v>951</v>
      </c>
      <c r="X1829" s="17" t="s">
        <v>1018</v>
      </c>
      <c r="AA1829" s="17" t="s">
        <v>141</v>
      </c>
      <c r="AB1829" s="17" t="s">
        <v>142</v>
      </c>
      <c r="AZ1829" s="17" t="s">
        <v>493</v>
      </c>
      <c r="BA1829" s="17" t="s">
        <v>187</v>
      </c>
      <c r="BB1829" s="17" t="s">
        <v>99</v>
      </c>
      <c r="BC1829" s="17" t="s">
        <v>189</v>
      </c>
      <c r="BD1829" s="17" t="s">
        <v>196</v>
      </c>
      <c r="BE1829" s="17">
        <v>2022</v>
      </c>
      <c r="BG1829" s="17" t="s">
        <v>243</v>
      </c>
      <c r="BH1829" s="17" t="s">
        <v>967</v>
      </c>
      <c r="BI1829" s="104">
        <v>4.1664649999999996</v>
      </c>
      <c r="BP1829" s="19" t="s">
        <v>143</v>
      </c>
      <c r="BQ1829" s="21" t="s">
        <v>152</v>
      </c>
      <c r="BR1829" s="48" t="s">
        <v>8</v>
      </c>
      <c r="BT1829" s="19" t="s">
        <v>170</v>
      </c>
      <c r="BU1829" s="102" t="s">
        <v>131</v>
      </c>
      <c r="BV1829" s="17">
        <v>595.16999999999996</v>
      </c>
      <c r="BW1829" s="17">
        <v>2022</v>
      </c>
      <c r="BX1829" s="28" t="s">
        <v>95</v>
      </c>
      <c r="BY1829" s="105">
        <v>1.015625</v>
      </c>
      <c r="BZ1829" s="105"/>
      <c r="CA1829" s="105"/>
      <c r="CB1829" s="105"/>
      <c r="CC1829" s="105">
        <v>3.1508400000000001</v>
      </c>
      <c r="CD1829" s="105"/>
      <c r="CE1829" s="105">
        <v>0</v>
      </c>
      <c r="CF1829" s="105"/>
      <c r="CG1829" s="105"/>
      <c r="CH1829" s="105">
        <v>0</v>
      </c>
      <c r="CI1829" s="105"/>
      <c r="CJ1829" s="105"/>
      <c r="CK1829" s="105">
        <v>0</v>
      </c>
      <c r="DB1829" s="118" t="s">
        <v>1017</v>
      </c>
    </row>
    <row r="1830" spans="1:106" x14ac:dyDescent="0.3">
      <c r="A1830" s="17" t="s">
        <v>946</v>
      </c>
      <c r="B1830" s="17" t="s">
        <v>946</v>
      </c>
      <c r="C1830" s="17">
        <v>2022</v>
      </c>
      <c r="D1830" s="17" t="s">
        <v>947</v>
      </c>
      <c r="E1830" s="17" t="s">
        <v>948</v>
      </c>
      <c r="G1830" s="17" t="s">
        <v>214</v>
      </c>
      <c r="H1830" s="17" t="s">
        <v>659</v>
      </c>
      <c r="I1830" s="17" t="s">
        <v>662</v>
      </c>
      <c r="J1830" s="17" t="s">
        <v>596</v>
      </c>
      <c r="K1830" s="17" t="s">
        <v>110</v>
      </c>
      <c r="L1830" s="17" t="s">
        <v>203</v>
      </c>
      <c r="M1830" s="48" t="s">
        <v>1016</v>
      </c>
      <c r="N1830" s="17" t="s">
        <v>949</v>
      </c>
      <c r="O1830" s="17" t="s">
        <v>111</v>
      </c>
      <c r="P1830" s="17" t="s">
        <v>143</v>
      </c>
      <c r="Q1830" s="17" t="s">
        <v>143</v>
      </c>
      <c r="R1830" s="17" t="s">
        <v>199</v>
      </c>
      <c r="T1830" s="17" t="s">
        <v>898</v>
      </c>
      <c r="U1830" s="17" t="s">
        <v>89</v>
      </c>
      <c r="V1830" s="17" t="s">
        <v>90</v>
      </c>
      <c r="W1830" s="17" t="s">
        <v>951</v>
      </c>
      <c r="X1830" s="17" t="s">
        <v>1018</v>
      </c>
      <c r="AA1830" s="17" t="s">
        <v>141</v>
      </c>
      <c r="AB1830" s="17" t="s">
        <v>142</v>
      </c>
      <c r="AZ1830" s="17" t="s">
        <v>493</v>
      </c>
      <c r="BA1830" s="17" t="s">
        <v>187</v>
      </c>
      <c r="BB1830" s="17" t="s">
        <v>99</v>
      </c>
      <c r="BC1830" s="17" t="s">
        <v>189</v>
      </c>
      <c r="BD1830" s="17" t="s">
        <v>196</v>
      </c>
      <c r="BE1830" s="17">
        <v>2022</v>
      </c>
      <c r="BG1830" s="17" t="s">
        <v>243</v>
      </c>
      <c r="BH1830" s="17" t="s">
        <v>1006</v>
      </c>
      <c r="BI1830" s="104">
        <v>8.2787845535714304</v>
      </c>
      <c r="BP1830" s="19" t="s">
        <v>143</v>
      </c>
      <c r="BQ1830" s="21" t="s">
        <v>152</v>
      </c>
      <c r="BR1830" s="48" t="s">
        <v>8</v>
      </c>
      <c r="BT1830" s="19" t="s">
        <v>170</v>
      </c>
      <c r="BU1830" s="102" t="s">
        <v>131</v>
      </c>
      <c r="BV1830" s="17">
        <v>595.16999999999996</v>
      </c>
      <c r="BW1830" s="17">
        <v>2022</v>
      </c>
      <c r="BX1830" s="28" t="s">
        <v>95</v>
      </c>
      <c r="BY1830" s="105">
        <v>1.064453125</v>
      </c>
      <c r="BZ1830" s="105"/>
      <c r="CA1830" s="105"/>
      <c r="CB1830" s="105"/>
      <c r="CC1830" s="105">
        <v>7.1607599999999998</v>
      </c>
      <c r="CD1830" s="105"/>
      <c r="CE1830" s="105">
        <v>5.3571428571428603E-2</v>
      </c>
      <c r="CF1830" s="105"/>
      <c r="CG1830" s="105"/>
      <c r="CH1830" s="105">
        <v>0</v>
      </c>
      <c r="CI1830" s="105"/>
      <c r="CJ1830" s="105"/>
      <c r="CK1830" s="105">
        <v>0</v>
      </c>
      <c r="DB1830" s="118" t="s">
        <v>1017</v>
      </c>
    </row>
    <row r="1831" spans="1:106" x14ac:dyDescent="0.3">
      <c r="A1831" s="17" t="s">
        <v>946</v>
      </c>
      <c r="B1831" s="17" t="s">
        <v>946</v>
      </c>
      <c r="C1831" s="17">
        <v>2022</v>
      </c>
      <c r="D1831" s="17" t="s">
        <v>947</v>
      </c>
      <c r="E1831" s="17" t="s">
        <v>948</v>
      </c>
      <c r="G1831" s="17" t="s">
        <v>214</v>
      </c>
      <c r="H1831" s="17" t="s">
        <v>659</v>
      </c>
      <c r="I1831" s="17" t="s">
        <v>662</v>
      </c>
      <c r="J1831" s="17" t="s">
        <v>596</v>
      </c>
      <c r="K1831" s="17" t="s">
        <v>110</v>
      </c>
      <c r="L1831" s="17" t="s">
        <v>203</v>
      </c>
      <c r="M1831" s="48" t="s">
        <v>1016</v>
      </c>
      <c r="N1831" s="17" t="s">
        <v>954</v>
      </c>
      <c r="O1831" s="17" t="s">
        <v>85</v>
      </c>
      <c r="P1831" s="17" t="s">
        <v>143</v>
      </c>
      <c r="Q1831" s="17" t="s">
        <v>143</v>
      </c>
      <c r="R1831" s="17" t="s">
        <v>199</v>
      </c>
      <c r="T1831" s="17" t="s">
        <v>898</v>
      </c>
      <c r="U1831" s="17" t="s">
        <v>89</v>
      </c>
      <c r="V1831" s="17" t="s">
        <v>90</v>
      </c>
      <c r="W1831" s="17" t="s">
        <v>951</v>
      </c>
      <c r="X1831" s="17" t="s">
        <v>1018</v>
      </c>
      <c r="AA1831" s="17" t="s">
        <v>141</v>
      </c>
      <c r="AB1831" s="17" t="s">
        <v>142</v>
      </c>
      <c r="AZ1831" s="17" t="s">
        <v>493</v>
      </c>
      <c r="BA1831" s="17" t="s">
        <v>187</v>
      </c>
      <c r="BB1831" s="17" t="s">
        <v>99</v>
      </c>
      <c r="BC1831" s="17" t="s">
        <v>189</v>
      </c>
      <c r="BD1831" s="17" t="s">
        <v>196</v>
      </c>
      <c r="BE1831" s="17">
        <v>2022</v>
      </c>
      <c r="BG1831" s="17" t="s">
        <v>243</v>
      </c>
      <c r="BH1831" s="17" t="s">
        <v>1007</v>
      </c>
      <c r="BI1831" s="104">
        <v>10.786172285052899</v>
      </c>
      <c r="BP1831" s="19" t="s">
        <v>143</v>
      </c>
      <c r="BQ1831" s="21" t="s">
        <v>152</v>
      </c>
      <c r="BR1831" s="48" t="s">
        <v>8</v>
      </c>
      <c r="BT1831" s="19" t="s">
        <v>170</v>
      </c>
      <c r="BU1831" s="102" t="s">
        <v>131</v>
      </c>
      <c r="BV1831" s="17">
        <v>595.16999999999996</v>
      </c>
      <c r="BW1831" s="17">
        <v>2022</v>
      </c>
      <c r="BX1831" s="28" t="s">
        <v>95</v>
      </c>
      <c r="BY1831" s="105">
        <v>1.521484375</v>
      </c>
      <c r="BZ1831" s="105"/>
      <c r="CA1831" s="105"/>
      <c r="CB1831" s="105"/>
      <c r="CC1831" s="105">
        <v>7.1607599999999998</v>
      </c>
      <c r="CD1831" s="105"/>
      <c r="CE1831" s="105">
        <v>5.3571428571428603E-2</v>
      </c>
      <c r="CF1831" s="105"/>
      <c r="CG1831" s="105"/>
      <c r="CH1831" s="105">
        <v>1.9388749999999999</v>
      </c>
      <c r="CI1831" s="105"/>
      <c r="CJ1831" s="105"/>
      <c r="CK1831" s="105">
        <v>0.111481481481481</v>
      </c>
      <c r="DB1831" s="118" t="s">
        <v>1017</v>
      </c>
    </row>
    <row r="1832" spans="1:106" x14ac:dyDescent="0.3">
      <c r="A1832" s="17" t="s">
        <v>946</v>
      </c>
      <c r="B1832" s="17" t="s">
        <v>946</v>
      </c>
      <c r="C1832" s="17">
        <v>2022</v>
      </c>
      <c r="D1832" s="17" t="s">
        <v>947</v>
      </c>
      <c r="E1832" s="17" t="s">
        <v>948</v>
      </c>
      <c r="G1832" s="17" t="s">
        <v>214</v>
      </c>
      <c r="H1832" s="17" t="s">
        <v>659</v>
      </c>
      <c r="I1832" s="17" t="s">
        <v>662</v>
      </c>
      <c r="J1832" s="17" t="s">
        <v>596</v>
      </c>
      <c r="K1832" s="17" t="s">
        <v>110</v>
      </c>
      <c r="L1832" s="17" t="s">
        <v>203</v>
      </c>
      <c r="M1832" s="48" t="s">
        <v>1016</v>
      </c>
      <c r="N1832" s="17" t="s">
        <v>977</v>
      </c>
      <c r="O1832" s="17" t="s">
        <v>85</v>
      </c>
      <c r="P1832" s="17" t="s">
        <v>143</v>
      </c>
      <c r="Q1832" s="17" t="s">
        <v>143</v>
      </c>
      <c r="R1832" s="17" t="s">
        <v>199</v>
      </c>
      <c r="T1832" s="17" t="s">
        <v>898</v>
      </c>
      <c r="U1832" s="17" t="s">
        <v>89</v>
      </c>
      <c r="V1832" s="17" t="s">
        <v>90</v>
      </c>
      <c r="W1832" s="17" t="s">
        <v>951</v>
      </c>
      <c r="X1832" s="17" t="s">
        <v>1018</v>
      </c>
      <c r="AA1832" s="17" t="s">
        <v>141</v>
      </c>
      <c r="AB1832" s="17" t="s">
        <v>142</v>
      </c>
      <c r="AZ1832" s="17" t="s">
        <v>493</v>
      </c>
      <c r="BA1832" s="17" t="s">
        <v>187</v>
      </c>
      <c r="BB1832" s="17" t="s">
        <v>99</v>
      </c>
      <c r="BC1832" s="17" t="s">
        <v>189</v>
      </c>
      <c r="BD1832" s="17" t="s">
        <v>196</v>
      </c>
      <c r="BE1832" s="17">
        <v>2022</v>
      </c>
      <c r="BG1832" s="17" t="s">
        <v>243</v>
      </c>
      <c r="BH1832" s="17" t="s">
        <v>1007</v>
      </c>
      <c r="BI1832" s="104">
        <v>12.5040719764109</v>
      </c>
      <c r="BP1832" s="19" t="s">
        <v>143</v>
      </c>
      <c r="BQ1832" s="21" t="s">
        <v>152</v>
      </c>
      <c r="BR1832" s="48" t="s">
        <v>8</v>
      </c>
      <c r="BT1832" s="19" t="s">
        <v>170</v>
      </c>
      <c r="BU1832" s="102" t="s">
        <v>131</v>
      </c>
      <c r="BV1832" s="17">
        <v>595.16999999999996</v>
      </c>
      <c r="BW1832" s="17">
        <v>2022</v>
      </c>
      <c r="BX1832" s="28" t="s">
        <v>95</v>
      </c>
      <c r="BY1832" s="105">
        <v>1.521484375</v>
      </c>
      <c r="BZ1832" s="105"/>
      <c r="CA1832" s="105"/>
      <c r="CB1832" s="105"/>
      <c r="CC1832" s="105">
        <v>7.1607599999999998</v>
      </c>
      <c r="CD1832" s="105"/>
      <c r="CE1832" s="105">
        <v>5.3571428571428603E-2</v>
      </c>
      <c r="CF1832" s="105"/>
      <c r="CG1832" s="105"/>
      <c r="CH1832" s="105">
        <v>3.62282407407407</v>
      </c>
      <c r="CI1832" s="105"/>
      <c r="CJ1832" s="105"/>
      <c r="CK1832" s="105">
        <v>0.14543209876543201</v>
      </c>
      <c r="DB1832" s="118" t="s">
        <v>1017</v>
      </c>
    </row>
    <row r="1833" spans="1:106" x14ac:dyDescent="0.3">
      <c r="A1833" s="17" t="s">
        <v>946</v>
      </c>
      <c r="B1833" s="17" t="s">
        <v>946</v>
      </c>
      <c r="C1833" s="17">
        <v>2022</v>
      </c>
      <c r="D1833" s="17" t="s">
        <v>947</v>
      </c>
      <c r="E1833" s="17" t="s">
        <v>948</v>
      </c>
      <c r="G1833" s="17" t="s">
        <v>214</v>
      </c>
      <c r="H1833" s="17" t="s">
        <v>659</v>
      </c>
      <c r="I1833" s="17" t="s">
        <v>662</v>
      </c>
      <c r="J1833" s="17" t="s">
        <v>596</v>
      </c>
      <c r="K1833" s="17" t="s">
        <v>110</v>
      </c>
      <c r="L1833" s="17" t="s">
        <v>203</v>
      </c>
      <c r="M1833" s="48" t="s">
        <v>1016</v>
      </c>
      <c r="N1833" s="17" t="s">
        <v>960</v>
      </c>
      <c r="O1833" s="17" t="s">
        <v>85</v>
      </c>
      <c r="P1833" s="17" t="s">
        <v>143</v>
      </c>
      <c r="Q1833" s="17" t="s">
        <v>143</v>
      </c>
      <c r="R1833" s="17" t="s">
        <v>199</v>
      </c>
      <c r="T1833" s="17" t="s">
        <v>898</v>
      </c>
      <c r="U1833" s="17" t="s">
        <v>89</v>
      </c>
      <c r="V1833" s="17" t="s">
        <v>90</v>
      </c>
      <c r="W1833" s="17" t="s">
        <v>951</v>
      </c>
      <c r="X1833" s="17" t="s">
        <v>1018</v>
      </c>
      <c r="AA1833" s="17" t="s">
        <v>141</v>
      </c>
      <c r="AB1833" s="17" t="s">
        <v>142</v>
      </c>
      <c r="AZ1833" s="17" t="s">
        <v>493</v>
      </c>
      <c r="BA1833" s="17" t="s">
        <v>187</v>
      </c>
      <c r="BB1833" s="17" t="s">
        <v>99</v>
      </c>
      <c r="BC1833" s="17" t="s">
        <v>189</v>
      </c>
      <c r="BD1833" s="17" t="s">
        <v>196</v>
      </c>
      <c r="BE1833" s="17">
        <v>2022</v>
      </c>
      <c r="BG1833" s="17" t="s">
        <v>243</v>
      </c>
      <c r="BH1833" s="17" t="s">
        <v>1007</v>
      </c>
      <c r="BI1833" s="104">
        <v>8.7049842063492093</v>
      </c>
      <c r="BP1833" s="19" t="s">
        <v>143</v>
      </c>
      <c r="BQ1833" s="21" t="s">
        <v>152</v>
      </c>
      <c r="BR1833" s="48" t="s">
        <v>8</v>
      </c>
      <c r="BT1833" s="19" t="s">
        <v>170</v>
      </c>
      <c r="BU1833" s="102" t="s">
        <v>131</v>
      </c>
      <c r="BV1833" s="17">
        <v>595.16999999999996</v>
      </c>
      <c r="BW1833" s="17">
        <v>2022</v>
      </c>
      <c r="BX1833" s="28" t="s">
        <v>95</v>
      </c>
      <c r="BY1833" s="105">
        <v>1.4453125</v>
      </c>
      <c r="BZ1833" s="105"/>
      <c r="CA1833" s="105"/>
      <c r="CB1833" s="105"/>
      <c r="CC1833" s="105">
        <v>7.1607599999999998</v>
      </c>
      <c r="CD1833" s="105"/>
      <c r="CE1833" s="105">
        <v>5.3571428571428603E-2</v>
      </c>
      <c r="CF1833" s="105"/>
      <c r="CG1833" s="105"/>
      <c r="CH1833" s="105">
        <v>2.5312500000000002E-2</v>
      </c>
      <c r="CI1833" s="105"/>
      <c r="CJ1833" s="105"/>
      <c r="CK1833" s="105">
        <v>2.0027777777777801E-2</v>
      </c>
      <c r="DB1833" s="118" t="s">
        <v>1017</v>
      </c>
    </row>
    <row r="1834" spans="1:106" x14ac:dyDescent="0.3">
      <c r="A1834" s="17" t="s">
        <v>946</v>
      </c>
      <c r="B1834" s="17" t="s">
        <v>946</v>
      </c>
      <c r="C1834" s="17">
        <v>2022</v>
      </c>
      <c r="D1834" s="17" t="s">
        <v>947</v>
      </c>
      <c r="E1834" s="17" t="s">
        <v>948</v>
      </c>
      <c r="G1834" s="17" t="s">
        <v>214</v>
      </c>
      <c r="H1834" s="17" t="s">
        <v>659</v>
      </c>
      <c r="I1834" s="17" t="s">
        <v>662</v>
      </c>
      <c r="J1834" s="17" t="s">
        <v>596</v>
      </c>
      <c r="K1834" s="17" t="s">
        <v>110</v>
      </c>
      <c r="L1834" s="17" t="s">
        <v>203</v>
      </c>
      <c r="M1834" s="48" t="s">
        <v>1016</v>
      </c>
      <c r="N1834" s="17" t="s">
        <v>949</v>
      </c>
      <c r="O1834" s="17" t="s">
        <v>111</v>
      </c>
      <c r="P1834" s="17" t="s">
        <v>143</v>
      </c>
      <c r="Q1834" s="17" t="s">
        <v>143</v>
      </c>
      <c r="R1834" s="17" t="s">
        <v>199</v>
      </c>
      <c r="T1834" s="17" t="s">
        <v>898</v>
      </c>
      <c r="U1834" s="17" t="s">
        <v>89</v>
      </c>
      <c r="V1834" s="17" t="s">
        <v>90</v>
      </c>
      <c r="W1834" s="17" t="s">
        <v>951</v>
      </c>
      <c r="X1834" s="17" t="s">
        <v>1018</v>
      </c>
      <c r="AA1834" s="17" t="s">
        <v>141</v>
      </c>
      <c r="AB1834" s="17" t="s">
        <v>142</v>
      </c>
      <c r="AZ1834" s="17" t="s">
        <v>493</v>
      </c>
      <c r="BA1834" s="17" t="s">
        <v>187</v>
      </c>
      <c r="BB1834" s="17" t="s">
        <v>99</v>
      </c>
      <c r="BC1834" s="17" t="s">
        <v>189</v>
      </c>
      <c r="BD1834" s="17" t="s">
        <v>196</v>
      </c>
      <c r="BE1834" s="17">
        <v>2022</v>
      </c>
      <c r="BG1834" s="17" t="s">
        <v>243</v>
      </c>
      <c r="BH1834" s="17" t="s">
        <v>1008</v>
      </c>
      <c r="BI1834" s="104">
        <v>7.8735111160714304</v>
      </c>
      <c r="BP1834" s="19" t="s">
        <v>143</v>
      </c>
      <c r="BQ1834" s="21" t="s">
        <v>152</v>
      </c>
      <c r="BR1834" s="48" t="s">
        <v>8</v>
      </c>
      <c r="BT1834" s="19" t="s">
        <v>170</v>
      </c>
      <c r="BU1834" s="102" t="s">
        <v>131</v>
      </c>
      <c r="BV1834" s="17">
        <v>595.16999999999996</v>
      </c>
      <c r="BW1834" s="17">
        <v>2022</v>
      </c>
      <c r="BX1834" s="28" t="s">
        <v>95</v>
      </c>
      <c r="BY1834" s="105">
        <v>0.6591796875</v>
      </c>
      <c r="BZ1834" s="105"/>
      <c r="CA1834" s="105"/>
      <c r="CB1834" s="105"/>
      <c r="CC1834" s="105">
        <v>7.1607599999999998</v>
      </c>
      <c r="CD1834" s="105"/>
      <c r="CE1834" s="105">
        <v>5.3571428571428603E-2</v>
      </c>
      <c r="CF1834" s="105"/>
      <c r="CG1834" s="105"/>
      <c r="CH1834" s="105">
        <v>0</v>
      </c>
      <c r="CI1834" s="105"/>
      <c r="CJ1834" s="105"/>
      <c r="CK1834" s="105">
        <v>0</v>
      </c>
      <c r="DB1834" s="118" t="s">
        <v>1017</v>
      </c>
    </row>
    <row r="1835" spans="1:106" x14ac:dyDescent="0.3">
      <c r="A1835" s="17" t="s">
        <v>946</v>
      </c>
      <c r="B1835" s="17" t="s">
        <v>946</v>
      </c>
      <c r="C1835" s="17">
        <v>2022</v>
      </c>
      <c r="D1835" s="17" t="s">
        <v>947</v>
      </c>
      <c r="E1835" s="17" t="s">
        <v>948</v>
      </c>
      <c r="G1835" s="17" t="s">
        <v>214</v>
      </c>
      <c r="H1835" s="17" t="s">
        <v>659</v>
      </c>
      <c r="I1835" s="17" t="s">
        <v>662</v>
      </c>
      <c r="J1835" s="17" t="s">
        <v>596</v>
      </c>
      <c r="K1835" s="17" t="s">
        <v>110</v>
      </c>
      <c r="L1835" s="17" t="s">
        <v>203</v>
      </c>
      <c r="M1835" s="48" t="s">
        <v>1016</v>
      </c>
      <c r="N1835" s="17" t="s">
        <v>954</v>
      </c>
      <c r="O1835" s="17" t="s">
        <v>85</v>
      </c>
      <c r="P1835" s="17" t="s">
        <v>143</v>
      </c>
      <c r="Q1835" s="17" t="s">
        <v>143</v>
      </c>
      <c r="R1835" s="17" t="s">
        <v>199</v>
      </c>
      <c r="T1835" s="17" t="s">
        <v>898</v>
      </c>
      <c r="U1835" s="17" t="s">
        <v>89</v>
      </c>
      <c r="V1835" s="17" t="s">
        <v>90</v>
      </c>
      <c r="W1835" s="17" t="s">
        <v>951</v>
      </c>
      <c r="X1835" s="17" t="s">
        <v>1018</v>
      </c>
      <c r="AA1835" s="17" t="s">
        <v>141</v>
      </c>
      <c r="AB1835" s="17" t="s">
        <v>142</v>
      </c>
      <c r="AZ1835" s="17" t="s">
        <v>493</v>
      </c>
      <c r="BA1835" s="17" t="s">
        <v>187</v>
      </c>
      <c r="BB1835" s="17" t="s">
        <v>99</v>
      </c>
      <c r="BC1835" s="17" t="s">
        <v>189</v>
      </c>
      <c r="BD1835" s="17" t="s">
        <v>196</v>
      </c>
      <c r="BE1835" s="17">
        <v>2022</v>
      </c>
      <c r="BG1835" s="17" t="s">
        <v>243</v>
      </c>
      <c r="BH1835" s="17" t="s">
        <v>1009</v>
      </c>
      <c r="BI1835" s="104">
        <v>10.229531660052899</v>
      </c>
      <c r="BP1835" s="19" t="s">
        <v>143</v>
      </c>
      <c r="BQ1835" s="21" t="s">
        <v>152</v>
      </c>
      <c r="BR1835" s="48" t="s">
        <v>8</v>
      </c>
      <c r="BT1835" s="19" t="s">
        <v>170</v>
      </c>
      <c r="BU1835" s="102" t="s">
        <v>131</v>
      </c>
      <c r="BV1835" s="17">
        <v>595.16999999999996</v>
      </c>
      <c r="BW1835" s="17">
        <v>2022</v>
      </c>
      <c r="BX1835" s="28" t="s">
        <v>95</v>
      </c>
      <c r="BY1835" s="105">
        <v>0.96484375</v>
      </c>
      <c r="BZ1835" s="105"/>
      <c r="CA1835" s="105"/>
      <c r="CB1835" s="105"/>
      <c r="CC1835" s="105">
        <v>7.1607599999999998</v>
      </c>
      <c r="CD1835" s="105"/>
      <c r="CE1835" s="105">
        <v>5.3571428571428603E-2</v>
      </c>
      <c r="CF1835" s="105"/>
      <c r="CG1835" s="105"/>
      <c r="CH1835" s="105">
        <v>1.9388749999999999</v>
      </c>
      <c r="CI1835" s="105"/>
      <c r="CJ1835" s="105"/>
      <c r="CK1835" s="105">
        <v>0.111481481481481</v>
      </c>
      <c r="DB1835" s="118" t="s">
        <v>1017</v>
      </c>
    </row>
    <row r="1836" spans="1:106" x14ac:dyDescent="0.3">
      <c r="A1836" s="17" t="s">
        <v>946</v>
      </c>
      <c r="B1836" s="17" t="s">
        <v>946</v>
      </c>
      <c r="C1836" s="17">
        <v>2022</v>
      </c>
      <c r="D1836" s="17" t="s">
        <v>947</v>
      </c>
      <c r="E1836" s="17" t="s">
        <v>948</v>
      </c>
      <c r="G1836" s="17" t="s">
        <v>214</v>
      </c>
      <c r="H1836" s="17" t="s">
        <v>659</v>
      </c>
      <c r="I1836" s="17" t="s">
        <v>662</v>
      </c>
      <c r="J1836" s="17" t="s">
        <v>596</v>
      </c>
      <c r="K1836" s="17" t="s">
        <v>110</v>
      </c>
      <c r="L1836" s="17" t="s">
        <v>203</v>
      </c>
      <c r="M1836" s="48" t="s">
        <v>1016</v>
      </c>
      <c r="N1836" s="17" t="s">
        <v>977</v>
      </c>
      <c r="O1836" s="17" t="s">
        <v>85</v>
      </c>
      <c r="P1836" s="17" t="s">
        <v>143</v>
      </c>
      <c r="Q1836" s="17" t="s">
        <v>143</v>
      </c>
      <c r="R1836" s="17" t="s">
        <v>199</v>
      </c>
      <c r="T1836" s="17" t="s">
        <v>898</v>
      </c>
      <c r="U1836" s="17" t="s">
        <v>89</v>
      </c>
      <c r="V1836" s="17" t="s">
        <v>90</v>
      </c>
      <c r="W1836" s="17" t="s">
        <v>951</v>
      </c>
      <c r="X1836" s="17" t="s">
        <v>1018</v>
      </c>
      <c r="AA1836" s="17" t="s">
        <v>141</v>
      </c>
      <c r="AB1836" s="17" t="s">
        <v>142</v>
      </c>
      <c r="AZ1836" s="17" t="s">
        <v>493</v>
      </c>
      <c r="BA1836" s="17" t="s">
        <v>187</v>
      </c>
      <c r="BB1836" s="17" t="s">
        <v>99</v>
      </c>
      <c r="BC1836" s="17" t="s">
        <v>189</v>
      </c>
      <c r="BD1836" s="17" t="s">
        <v>196</v>
      </c>
      <c r="BE1836" s="17">
        <v>2022</v>
      </c>
      <c r="BG1836" s="17" t="s">
        <v>243</v>
      </c>
      <c r="BH1836" s="17" t="s">
        <v>1009</v>
      </c>
      <c r="BI1836" s="104">
        <v>11.9474313514109</v>
      </c>
      <c r="BP1836" s="19" t="s">
        <v>143</v>
      </c>
      <c r="BQ1836" s="21" t="s">
        <v>152</v>
      </c>
      <c r="BR1836" s="48" t="s">
        <v>8</v>
      </c>
      <c r="BT1836" s="19" t="s">
        <v>170</v>
      </c>
      <c r="BU1836" s="102" t="s">
        <v>131</v>
      </c>
      <c r="BV1836" s="17">
        <v>595.16999999999996</v>
      </c>
      <c r="BW1836" s="17">
        <v>2022</v>
      </c>
      <c r="BX1836" s="28" t="s">
        <v>95</v>
      </c>
      <c r="BY1836" s="105">
        <v>0.96484375</v>
      </c>
      <c r="BZ1836" s="105"/>
      <c r="CA1836" s="105"/>
      <c r="CB1836" s="105"/>
      <c r="CC1836" s="105">
        <v>7.1607599999999998</v>
      </c>
      <c r="CD1836" s="105"/>
      <c r="CE1836" s="105">
        <v>5.3571428571428603E-2</v>
      </c>
      <c r="CF1836" s="105"/>
      <c r="CG1836" s="105"/>
      <c r="CH1836" s="105">
        <v>3.62282407407407</v>
      </c>
      <c r="CI1836" s="105"/>
      <c r="CJ1836" s="105"/>
      <c r="CK1836" s="105">
        <v>0.14543209876543201</v>
      </c>
      <c r="DB1836" s="118" t="s">
        <v>1017</v>
      </c>
    </row>
    <row r="1837" spans="1:106" x14ac:dyDescent="0.3">
      <c r="A1837" s="17" t="s">
        <v>946</v>
      </c>
      <c r="B1837" s="17" t="s">
        <v>946</v>
      </c>
      <c r="C1837" s="17">
        <v>2022</v>
      </c>
      <c r="D1837" s="17" t="s">
        <v>947</v>
      </c>
      <c r="E1837" s="17" t="s">
        <v>948</v>
      </c>
      <c r="G1837" s="17" t="s">
        <v>214</v>
      </c>
      <c r="H1837" s="17" t="s">
        <v>659</v>
      </c>
      <c r="I1837" s="17" t="s">
        <v>662</v>
      </c>
      <c r="J1837" s="17" t="s">
        <v>596</v>
      </c>
      <c r="K1837" s="17" t="s">
        <v>110</v>
      </c>
      <c r="L1837" s="17" t="s">
        <v>203</v>
      </c>
      <c r="M1837" s="48" t="s">
        <v>1016</v>
      </c>
      <c r="N1837" s="17" t="s">
        <v>960</v>
      </c>
      <c r="O1837" s="17" t="s">
        <v>85</v>
      </c>
      <c r="P1837" s="17" t="s">
        <v>143</v>
      </c>
      <c r="Q1837" s="17" t="s">
        <v>143</v>
      </c>
      <c r="R1837" s="17" t="s">
        <v>199</v>
      </c>
      <c r="T1837" s="17" t="s">
        <v>898</v>
      </c>
      <c r="U1837" s="17" t="s">
        <v>89</v>
      </c>
      <c r="V1837" s="17" t="s">
        <v>90</v>
      </c>
      <c r="W1837" s="17" t="s">
        <v>951</v>
      </c>
      <c r="X1837" s="17" t="s">
        <v>1018</v>
      </c>
      <c r="AA1837" s="17" t="s">
        <v>141</v>
      </c>
      <c r="AB1837" s="17" t="s">
        <v>142</v>
      </c>
      <c r="AZ1837" s="17" t="s">
        <v>493</v>
      </c>
      <c r="BA1837" s="17" t="s">
        <v>187</v>
      </c>
      <c r="BB1837" s="17" t="s">
        <v>99</v>
      </c>
      <c r="BC1837" s="17" t="s">
        <v>189</v>
      </c>
      <c r="BD1837" s="17" t="s">
        <v>196</v>
      </c>
      <c r="BE1837" s="17">
        <v>2022</v>
      </c>
      <c r="BG1837" s="17" t="s">
        <v>243</v>
      </c>
      <c r="BH1837" s="17" t="s">
        <v>1009</v>
      </c>
      <c r="BI1837" s="104">
        <v>8.1483435813492093</v>
      </c>
      <c r="BP1837" s="19" t="s">
        <v>143</v>
      </c>
      <c r="BQ1837" s="21" t="s">
        <v>152</v>
      </c>
      <c r="BR1837" s="48" t="s">
        <v>8</v>
      </c>
      <c r="BT1837" s="19" t="s">
        <v>170</v>
      </c>
      <c r="BU1837" s="102" t="s">
        <v>131</v>
      </c>
      <c r="BV1837" s="17">
        <v>595.16999999999996</v>
      </c>
      <c r="BW1837" s="17">
        <v>2022</v>
      </c>
      <c r="BX1837" s="28" t="s">
        <v>95</v>
      </c>
      <c r="BY1837" s="105">
        <v>0.888671875</v>
      </c>
      <c r="BZ1837" s="105"/>
      <c r="CA1837" s="105"/>
      <c r="CB1837" s="105"/>
      <c r="CC1837" s="105">
        <v>7.1607599999999998</v>
      </c>
      <c r="CD1837" s="105"/>
      <c r="CE1837" s="105">
        <v>5.3571428571428603E-2</v>
      </c>
      <c r="CF1837" s="105"/>
      <c r="CG1837" s="105"/>
      <c r="CH1837" s="105">
        <v>2.5312500000000002E-2</v>
      </c>
      <c r="CI1837" s="105"/>
      <c r="CJ1837" s="105"/>
      <c r="CK1837" s="105">
        <v>2.0027777777777801E-2</v>
      </c>
      <c r="DB1837" s="118" t="s">
        <v>1017</v>
      </c>
    </row>
    <row r="1838" spans="1:106" x14ac:dyDescent="0.3">
      <c r="A1838" s="17" t="s">
        <v>946</v>
      </c>
      <c r="B1838" s="17" t="s">
        <v>946</v>
      </c>
      <c r="C1838" s="17">
        <v>2022</v>
      </c>
      <c r="D1838" s="17" t="s">
        <v>947</v>
      </c>
      <c r="E1838" s="17" t="s">
        <v>948</v>
      </c>
      <c r="G1838" s="17" t="s">
        <v>214</v>
      </c>
      <c r="H1838" s="17" t="s">
        <v>659</v>
      </c>
      <c r="I1838" s="17" t="s">
        <v>662</v>
      </c>
      <c r="J1838" s="17" t="s">
        <v>596</v>
      </c>
      <c r="K1838" s="17" t="s">
        <v>1003</v>
      </c>
      <c r="L1838" s="17" t="s">
        <v>203</v>
      </c>
      <c r="M1838" s="48" t="s">
        <v>1016</v>
      </c>
      <c r="N1838" s="17" t="s">
        <v>949</v>
      </c>
      <c r="O1838" s="17" t="s">
        <v>111</v>
      </c>
      <c r="P1838" s="17" t="s">
        <v>143</v>
      </c>
      <c r="Q1838" s="17" t="s">
        <v>143</v>
      </c>
      <c r="R1838" s="17" t="s">
        <v>199</v>
      </c>
      <c r="T1838" s="17" t="s">
        <v>898</v>
      </c>
      <c r="U1838" s="17" t="s">
        <v>89</v>
      </c>
      <c r="V1838" s="17" t="s">
        <v>90</v>
      </c>
      <c r="W1838" s="17" t="s">
        <v>951</v>
      </c>
      <c r="X1838" s="17" t="s">
        <v>1018</v>
      </c>
      <c r="AA1838" s="17" t="s">
        <v>141</v>
      </c>
      <c r="AB1838" s="17" t="s">
        <v>142</v>
      </c>
      <c r="AZ1838" s="17" t="s">
        <v>493</v>
      </c>
      <c r="BA1838" s="17" t="s">
        <v>187</v>
      </c>
      <c r="BB1838" s="17" t="s">
        <v>99</v>
      </c>
      <c r="BC1838" s="17" t="s">
        <v>189</v>
      </c>
      <c r="BD1838" s="17" t="s">
        <v>196</v>
      </c>
      <c r="BE1838" s="17">
        <v>2022</v>
      </c>
      <c r="BG1838" s="17" t="s">
        <v>243</v>
      </c>
      <c r="BH1838" s="17" t="s">
        <v>987</v>
      </c>
      <c r="BI1838" s="104">
        <v>11.243637728174599</v>
      </c>
      <c r="BP1838" s="19" t="s">
        <v>143</v>
      </c>
      <c r="BQ1838" s="21" t="s">
        <v>152</v>
      </c>
      <c r="BR1838" s="48" t="s">
        <v>8</v>
      </c>
      <c r="BT1838" s="19" t="s">
        <v>170</v>
      </c>
      <c r="BU1838" s="102" t="s">
        <v>131</v>
      </c>
      <c r="BV1838" s="17">
        <v>595.16999999999996</v>
      </c>
      <c r="BW1838" s="17">
        <v>2022</v>
      </c>
      <c r="BX1838" s="28" t="s">
        <v>95</v>
      </c>
      <c r="BY1838" s="105">
        <v>1.064453125</v>
      </c>
      <c r="BZ1838" s="105"/>
      <c r="CA1838" s="105"/>
      <c r="CB1838" s="105"/>
      <c r="CC1838" s="105">
        <v>7.1607599999999998</v>
      </c>
      <c r="CD1838" s="105"/>
      <c r="CE1838" s="105">
        <v>2.8</v>
      </c>
      <c r="CF1838" s="105"/>
      <c r="CG1838" s="105"/>
      <c r="CH1838" s="105">
        <v>0.20446428571428599</v>
      </c>
      <c r="CI1838" s="105"/>
      <c r="CJ1838" s="105"/>
      <c r="CK1838" s="105">
        <v>1.3960317460317499E-2</v>
      </c>
      <c r="DB1838" s="118" t="s">
        <v>1017</v>
      </c>
    </row>
    <row r="1839" spans="1:106" x14ac:dyDescent="0.3">
      <c r="A1839" s="17" t="s">
        <v>946</v>
      </c>
      <c r="B1839" s="17" t="s">
        <v>946</v>
      </c>
      <c r="C1839" s="17">
        <v>2022</v>
      </c>
      <c r="D1839" s="17" t="s">
        <v>947</v>
      </c>
      <c r="E1839" s="17" t="s">
        <v>948</v>
      </c>
      <c r="G1839" s="17" t="s">
        <v>214</v>
      </c>
      <c r="H1839" s="17" t="s">
        <v>659</v>
      </c>
      <c r="I1839" s="17" t="s">
        <v>662</v>
      </c>
      <c r="J1839" s="17" t="s">
        <v>596</v>
      </c>
      <c r="K1839" s="17" t="s">
        <v>1003</v>
      </c>
      <c r="L1839" s="17" t="s">
        <v>203</v>
      </c>
      <c r="M1839" s="48" t="s">
        <v>1016</v>
      </c>
      <c r="N1839" s="17" t="s">
        <v>954</v>
      </c>
      <c r="O1839" s="17" t="s">
        <v>85</v>
      </c>
      <c r="P1839" s="17" t="s">
        <v>143</v>
      </c>
      <c r="Q1839" s="17" t="s">
        <v>143</v>
      </c>
      <c r="R1839" s="17" t="s">
        <v>199</v>
      </c>
      <c r="T1839" s="17" t="s">
        <v>898</v>
      </c>
      <c r="U1839" s="17" t="s">
        <v>89</v>
      </c>
      <c r="V1839" s="17" t="s">
        <v>90</v>
      </c>
      <c r="W1839" s="17" t="s">
        <v>951</v>
      </c>
      <c r="X1839" s="17" t="s">
        <v>1018</v>
      </c>
      <c r="AA1839" s="17" t="s">
        <v>141</v>
      </c>
      <c r="AB1839" s="17" t="s">
        <v>142</v>
      </c>
      <c r="AZ1839" s="17" t="s">
        <v>493</v>
      </c>
      <c r="BA1839" s="17" t="s">
        <v>187</v>
      </c>
      <c r="BB1839" s="17" t="s">
        <v>99</v>
      </c>
      <c r="BC1839" s="17" t="s">
        <v>189</v>
      </c>
      <c r="BD1839" s="17" t="s">
        <v>196</v>
      </c>
      <c r="BE1839" s="17">
        <v>2022</v>
      </c>
      <c r="BG1839" s="17" t="s">
        <v>243</v>
      </c>
      <c r="BH1839" s="17" t="s">
        <v>986</v>
      </c>
      <c r="BI1839" s="104">
        <v>11.482244375000001</v>
      </c>
      <c r="BP1839" s="19" t="s">
        <v>143</v>
      </c>
      <c r="BQ1839" s="21" t="s">
        <v>152</v>
      </c>
      <c r="BR1839" s="48" t="s">
        <v>8</v>
      </c>
      <c r="BT1839" s="19" t="s">
        <v>170</v>
      </c>
      <c r="BU1839" s="102" t="s">
        <v>131</v>
      </c>
      <c r="BV1839" s="17">
        <v>595.16999999999996</v>
      </c>
      <c r="BW1839" s="17">
        <v>2022</v>
      </c>
      <c r="BX1839" s="28" t="s">
        <v>95</v>
      </c>
      <c r="BY1839" s="105">
        <v>1.521484375</v>
      </c>
      <c r="BZ1839" s="105"/>
      <c r="CA1839" s="105"/>
      <c r="CB1839" s="105"/>
      <c r="CC1839" s="105">
        <v>7.1607599999999998</v>
      </c>
      <c r="CD1839" s="105"/>
      <c r="CE1839" s="105">
        <v>2.8</v>
      </c>
      <c r="CF1839" s="105"/>
      <c r="CG1839" s="105"/>
      <c r="CH1839" s="105">
        <v>0</v>
      </c>
      <c r="CI1839" s="105"/>
      <c r="CJ1839" s="105"/>
      <c r="CK1839" s="105">
        <v>0</v>
      </c>
      <c r="DB1839" s="118" t="s">
        <v>1017</v>
      </c>
    </row>
    <row r="1840" spans="1:106" x14ac:dyDescent="0.3">
      <c r="A1840" s="17" t="s">
        <v>946</v>
      </c>
      <c r="B1840" s="17" t="s">
        <v>946</v>
      </c>
      <c r="C1840" s="17">
        <v>2022</v>
      </c>
      <c r="D1840" s="17" t="s">
        <v>947</v>
      </c>
      <c r="E1840" s="17" t="s">
        <v>948</v>
      </c>
      <c r="G1840" s="17" t="s">
        <v>214</v>
      </c>
      <c r="H1840" s="17" t="s">
        <v>659</v>
      </c>
      <c r="I1840" s="17" t="s">
        <v>662</v>
      </c>
      <c r="J1840" s="17" t="s">
        <v>596</v>
      </c>
      <c r="K1840" s="17" t="s">
        <v>1003</v>
      </c>
      <c r="L1840" s="17" t="s">
        <v>203</v>
      </c>
      <c r="M1840" s="48" t="s">
        <v>1016</v>
      </c>
      <c r="N1840" s="17" t="s">
        <v>977</v>
      </c>
      <c r="O1840" s="17" t="s">
        <v>85</v>
      </c>
      <c r="P1840" s="17" t="s">
        <v>143</v>
      </c>
      <c r="Q1840" s="17" t="s">
        <v>143</v>
      </c>
      <c r="R1840" s="17" t="s">
        <v>199</v>
      </c>
      <c r="T1840" s="17" t="s">
        <v>898</v>
      </c>
      <c r="U1840" s="17" t="s">
        <v>89</v>
      </c>
      <c r="V1840" s="17" t="s">
        <v>90</v>
      </c>
      <c r="W1840" s="17" t="s">
        <v>951</v>
      </c>
      <c r="X1840" s="17" t="s">
        <v>1018</v>
      </c>
      <c r="AA1840" s="17" t="s">
        <v>141</v>
      </c>
      <c r="AB1840" s="17" t="s">
        <v>142</v>
      </c>
      <c r="AZ1840" s="17" t="s">
        <v>493</v>
      </c>
      <c r="BA1840" s="17" t="s">
        <v>187</v>
      </c>
      <c r="BB1840" s="17" t="s">
        <v>99</v>
      </c>
      <c r="BC1840" s="17" t="s">
        <v>189</v>
      </c>
      <c r="BD1840" s="17" t="s">
        <v>196</v>
      </c>
      <c r="BE1840" s="17">
        <v>2022</v>
      </c>
      <c r="BG1840" s="17" t="s">
        <v>243</v>
      </c>
      <c r="BH1840" s="17" t="s">
        <v>986</v>
      </c>
      <c r="BI1840" s="104">
        <v>11.482244375000001</v>
      </c>
      <c r="BP1840" s="19" t="s">
        <v>143</v>
      </c>
      <c r="BQ1840" s="21" t="s">
        <v>152</v>
      </c>
      <c r="BR1840" s="48" t="s">
        <v>8</v>
      </c>
      <c r="BT1840" s="19" t="s">
        <v>170</v>
      </c>
      <c r="BU1840" s="102" t="s">
        <v>131</v>
      </c>
      <c r="BV1840" s="17">
        <v>595.16999999999996</v>
      </c>
      <c r="BW1840" s="17">
        <v>2022</v>
      </c>
      <c r="BX1840" s="28" t="s">
        <v>95</v>
      </c>
      <c r="BY1840" s="105">
        <v>1.521484375</v>
      </c>
      <c r="BZ1840" s="105"/>
      <c r="CA1840" s="105"/>
      <c r="CB1840" s="105"/>
      <c r="CC1840" s="105">
        <v>7.1607599999999998</v>
      </c>
      <c r="CD1840" s="105"/>
      <c r="CE1840" s="105">
        <v>2.8</v>
      </c>
      <c r="CF1840" s="105"/>
      <c r="CG1840" s="105"/>
      <c r="CH1840" s="105">
        <v>0</v>
      </c>
      <c r="CI1840" s="105"/>
      <c r="CJ1840" s="105"/>
      <c r="CK1840" s="105">
        <v>0</v>
      </c>
      <c r="DB1840" s="118" t="s">
        <v>1017</v>
      </c>
    </row>
    <row r="1841" spans="1:106" x14ac:dyDescent="0.3">
      <c r="A1841" s="17" t="s">
        <v>946</v>
      </c>
      <c r="B1841" s="17" t="s">
        <v>946</v>
      </c>
      <c r="C1841" s="17">
        <v>2022</v>
      </c>
      <c r="D1841" s="17" t="s">
        <v>947</v>
      </c>
      <c r="E1841" s="17" t="s">
        <v>948</v>
      </c>
      <c r="G1841" s="17" t="s">
        <v>214</v>
      </c>
      <c r="H1841" s="17" t="s">
        <v>659</v>
      </c>
      <c r="I1841" s="17" t="s">
        <v>662</v>
      </c>
      <c r="J1841" s="17" t="s">
        <v>596</v>
      </c>
      <c r="K1841" s="17" t="s">
        <v>1003</v>
      </c>
      <c r="L1841" s="17" t="s">
        <v>203</v>
      </c>
      <c r="M1841" s="48" t="s">
        <v>1016</v>
      </c>
      <c r="N1841" s="17" t="s">
        <v>960</v>
      </c>
      <c r="O1841" s="17" t="s">
        <v>85</v>
      </c>
      <c r="P1841" s="17" t="s">
        <v>143</v>
      </c>
      <c r="Q1841" s="17" t="s">
        <v>143</v>
      </c>
      <c r="R1841" s="17" t="s">
        <v>199</v>
      </c>
      <c r="T1841" s="17" t="s">
        <v>898</v>
      </c>
      <c r="U1841" s="17" t="s">
        <v>89</v>
      </c>
      <c r="V1841" s="17" t="s">
        <v>90</v>
      </c>
      <c r="W1841" s="17" t="s">
        <v>951</v>
      </c>
      <c r="X1841" s="17" t="s">
        <v>1018</v>
      </c>
      <c r="AA1841" s="17" t="s">
        <v>141</v>
      </c>
      <c r="AB1841" s="17" t="s">
        <v>142</v>
      </c>
      <c r="AZ1841" s="17" t="s">
        <v>493</v>
      </c>
      <c r="BA1841" s="17" t="s">
        <v>187</v>
      </c>
      <c r="BB1841" s="17" t="s">
        <v>99</v>
      </c>
      <c r="BC1841" s="17" t="s">
        <v>189</v>
      </c>
      <c r="BD1841" s="17" t="s">
        <v>196</v>
      </c>
      <c r="BE1841" s="17">
        <v>2022</v>
      </c>
      <c r="BG1841" s="17" t="s">
        <v>243</v>
      </c>
      <c r="BH1841" s="17" t="s">
        <v>986</v>
      </c>
      <c r="BI1841" s="104">
        <v>11.406072500000001</v>
      </c>
      <c r="BP1841" s="19" t="s">
        <v>143</v>
      </c>
      <c r="BQ1841" s="21" t="s">
        <v>152</v>
      </c>
      <c r="BR1841" s="48" t="s">
        <v>8</v>
      </c>
      <c r="BT1841" s="19" t="s">
        <v>170</v>
      </c>
      <c r="BU1841" s="102" t="s">
        <v>131</v>
      </c>
      <c r="BV1841" s="17">
        <v>595.16999999999996</v>
      </c>
      <c r="BW1841" s="17">
        <v>2022</v>
      </c>
      <c r="BX1841" s="28" t="s">
        <v>95</v>
      </c>
      <c r="BY1841" s="105">
        <v>1.4453125</v>
      </c>
      <c r="BZ1841" s="105"/>
      <c r="CA1841" s="105"/>
      <c r="CB1841" s="105"/>
      <c r="CC1841" s="105">
        <v>7.1607599999999998</v>
      </c>
      <c r="CD1841" s="105"/>
      <c r="CE1841" s="105">
        <v>2.8</v>
      </c>
      <c r="CF1841" s="105"/>
      <c r="CG1841" s="105"/>
      <c r="CH1841" s="105">
        <v>0</v>
      </c>
      <c r="CI1841" s="105"/>
      <c r="CJ1841" s="105"/>
      <c r="CK1841" s="105">
        <v>0</v>
      </c>
      <c r="DB1841" s="118" t="s">
        <v>1017</v>
      </c>
    </row>
    <row r="1842" spans="1:106" x14ac:dyDescent="0.3">
      <c r="A1842" s="17" t="s">
        <v>946</v>
      </c>
      <c r="B1842" s="17" t="s">
        <v>946</v>
      </c>
      <c r="C1842" s="17">
        <v>2022</v>
      </c>
      <c r="D1842" s="17" t="s">
        <v>947</v>
      </c>
      <c r="E1842" s="17" t="s">
        <v>948</v>
      </c>
      <c r="G1842" s="17" t="s">
        <v>214</v>
      </c>
      <c r="H1842" s="17" t="s">
        <v>659</v>
      </c>
      <c r="I1842" s="17" t="s">
        <v>662</v>
      </c>
      <c r="J1842" s="17" t="s">
        <v>596</v>
      </c>
      <c r="K1842" s="17" t="s">
        <v>1003</v>
      </c>
      <c r="L1842" s="17" t="s">
        <v>203</v>
      </c>
      <c r="M1842" s="48" t="s">
        <v>1016</v>
      </c>
      <c r="N1842" s="17" t="s">
        <v>949</v>
      </c>
      <c r="O1842" s="17" t="s">
        <v>111</v>
      </c>
      <c r="P1842" s="17" t="s">
        <v>143</v>
      </c>
      <c r="Q1842" s="17" t="s">
        <v>143</v>
      </c>
      <c r="R1842" s="17" t="s">
        <v>199</v>
      </c>
      <c r="T1842" s="17" t="s">
        <v>898</v>
      </c>
      <c r="U1842" s="17" t="s">
        <v>89</v>
      </c>
      <c r="V1842" s="17" t="s">
        <v>90</v>
      </c>
      <c r="W1842" s="17" t="s">
        <v>951</v>
      </c>
      <c r="X1842" s="17" t="s">
        <v>1018</v>
      </c>
      <c r="AA1842" s="17" t="s">
        <v>141</v>
      </c>
      <c r="AB1842" s="17" t="s">
        <v>142</v>
      </c>
      <c r="AZ1842" s="17" t="s">
        <v>493</v>
      </c>
      <c r="BA1842" s="17" t="s">
        <v>187</v>
      </c>
      <c r="BB1842" s="17" t="s">
        <v>99</v>
      </c>
      <c r="BC1842" s="17" t="s">
        <v>189</v>
      </c>
      <c r="BD1842" s="17" t="s">
        <v>196</v>
      </c>
      <c r="BE1842" s="17">
        <v>2022</v>
      </c>
      <c r="BG1842" s="17" t="s">
        <v>243</v>
      </c>
      <c r="BH1842" s="17" t="s">
        <v>988</v>
      </c>
      <c r="BI1842" s="104">
        <v>0.21842460317460299</v>
      </c>
      <c r="BP1842" s="19" t="s">
        <v>143</v>
      </c>
      <c r="BQ1842" s="21" t="s">
        <v>152</v>
      </c>
      <c r="BR1842" s="48" t="s">
        <v>8</v>
      </c>
      <c r="BT1842" s="19" t="s">
        <v>170</v>
      </c>
      <c r="BU1842" s="102" t="s">
        <v>131</v>
      </c>
      <c r="BV1842" s="17">
        <v>595.16999999999996</v>
      </c>
      <c r="BW1842" s="17">
        <v>2022</v>
      </c>
      <c r="BX1842" s="28" t="s">
        <v>95</v>
      </c>
      <c r="BY1842" s="105">
        <v>0</v>
      </c>
      <c r="BZ1842" s="105"/>
      <c r="CA1842" s="105"/>
      <c r="CB1842" s="105"/>
      <c r="CC1842" s="105">
        <v>0</v>
      </c>
      <c r="CD1842" s="105"/>
      <c r="CE1842" s="105">
        <v>0</v>
      </c>
      <c r="CF1842" s="105"/>
      <c r="CG1842" s="105"/>
      <c r="CH1842" s="105">
        <v>0.20446428571428599</v>
      </c>
      <c r="CI1842" s="105"/>
      <c r="CJ1842" s="105"/>
      <c r="CK1842" s="105">
        <v>1.3960317460317499E-2</v>
      </c>
      <c r="DB1842" s="118" t="s">
        <v>1017</v>
      </c>
    </row>
    <row r="1843" spans="1:106" x14ac:dyDescent="0.3">
      <c r="A1843" s="17" t="s">
        <v>946</v>
      </c>
      <c r="B1843" s="17" t="s">
        <v>946</v>
      </c>
      <c r="C1843" s="17">
        <v>2022</v>
      </c>
      <c r="D1843" s="17" t="s">
        <v>947</v>
      </c>
      <c r="E1843" s="17" t="s">
        <v>948</v>
      </c>
      <c r="G1843" s="17" t="s">
        <v>214</v>
      </c>
      <c r="H1843" s="17" t="s">
        <v>659</v>
      </c>
      <c r="I1843" s="17" t="s">
        <v>662</v>
      </c>
      <c r="J1843" s="17" t="s">
        <v>596</v>
      </c>
      <c r="K1843" s="17" t="s">
        <v>1001</v>
      </c>
      <c r="L1843" s="17" t="s">
        <v>203</v>
      </c>
      <c r="M1843" s="48" t="s">
        <v>1016</v>
      </c>
      <c r="N1843" s="17" t="s">
        <v>949</v>
      </c>
      <c r="O1843" s="17" t="s">
        <v>111</v>
      </c>
      <c r="P1843" s="17" t="s">
        <v>143</v>
      </c>
      <c r="Q1843" s="17" t="s">
        <v>143</v>
      </c>
      <c r="R1843" s="17" t="s">
        <v>199</v>
      </c>
      <c r="T1843" s="17" t="s">
        <v>898</v>
      </c>
      <c r="U1843" s="17" t="s">
        <v>89</v>
      </c>
      <c r="V1843" s="17" t="s">
        <v>90</v>
      </c>
      <c r="W1843" s="17" t="s">
        <v>951</v>
      </c>
      <c r="X1843" s="17" t="s">
        <v>1018</v>
      </c>
      <c r="AA1843" s="17" t="s">
        <v>141</v>
      </c>
      <c r="AB1843" s="17" t="s">
        <v>142</v>
      </c>
      <c r="AZ1843" s="17" t="s">
        <v>495</v>
      </c>
      <c r="BA1843" s="17" t="s">
        <v>187</v>
      </c>
      <c r="BB1843" s="17" t="s">
        <v>99</v>
      </c>
      <c r="BC1843" s="17" t="s">
        <v>189</v>
      </c>
      <c r="BD1843" s="17" t="s">
        <v>196</v>
      </c>
      <c r="BE1843" s="17">
        <v>2022</v>
      </c>
      <c r="BG1843" s="17" t="s">
        <v>243</v>
      </c>
      <c r="BH1843" s="17" t="s">
        <v>980</v>
      </c>
      <c r="BI1843" s="104">
        <v>1.04326055159524</v>
      </c>
      <c r="BP1843" s="19" t="s">
        <v>143</v>
      </c>
      <c r="BQ1843" s="21" t="s">
        <v>152</v>
      </c>
      <c r="BR1843" s="48" t="s">
        <v>8</v>
      </c>
      <c r="BT1843" s="19" t="s">
        <v>170</v>
      </c>
      <c r="BU1843" s="102" t="s">
        <v>131</v>
      </c>
      <c r="BV1843" s="17">
        <v>417</v>
      </c>
      <c r="BW1843" s="17">
        <v>2022</v>
      </c>
      <c r="BX1843" s="28" t="s">
        <v>95</v>
      </c>
      <c r="BY1843" s="105">
        <v>1.88737898570033E-2</v>
      </c>
      <c r="BZ1843" s="105"/>
      <c r="CA1843" s="105"/>
      <c r="CB1843" s="105"/>
      <c r="CC1843" s="105">
        <v>0.28680248000000003</v>
      </c>
      <c r="CD1843" s="105"/>
      <c r="CE1843" s="105">
        <v>0.64027777777777795</v>
      </c>
      <c r="CF1843" s="105"/>
      <c r="CG1843" s="105"/>
      <c r="CH1843" s="105">
        <v>8.7623805973486901E-2</v>
      </c>
      <c r="CI1843" s="105"/>
      <c r="CJ1843" s="105"/>
      <c r="CK1843" s="105">
        <v>9.6826979869670902E-3</v>
      </c>
      <c r="DB1843" s="118" t="s">
        <v>1017</v>
      </c>
    </row>
    <row r="1844" spans="1:106" x14ac:dyDescent="0.3">
      <c r="A1844" s="17" t="s">
        <v>946</v>
      </c>
      <c r="B1844" s="17" t="s">
        <v>946</v>
      </c>
      <c r="C1844" s="17">
        <v>2022</v>
      </c>
      <c r="D1844" s="17" t="s">
        <v>947</v>
      </c>
      <c r="E1844" s="17" t="s">
        <v>948</v>
      </c>
      <c r="G1844" s="17" t="s">
        <v>214</v>
      </c>
      <c r="H1844" s="17" t="s">
        <v>659</v>
      </c>
      <c r="I1844" s="17" t="s">
        <v>662</v>
      </c>
      <c r="J1844" s="17" t="s">
        <v>596</v>
      </c>
      <c r="K1844" s="17" t="s">
        <v>1001</v>
      </c>
      <c r="L1844" s="17" t="s">
        <v>203</v>
      </c>
      <c r="M1844" s="48" t="s">
        <v>1016</v>
      </c>
      <c r="N1844" s="17" t="s">
        <v>954</v>
      </c>
      <c r="O1844" s="17" t="s">
        <v>111</v>
      </c>
      <c r="P1844" s="17" t="s">
        <v>143</v>
      </c>
      <c r="Q1844" s="17" t="s">
        <v>143</v>
      </c>
      <c r="R1844" s="17" t="s">
        <v>199</v>
      </c>
      <c r="T1844" s="17" t="s">
        <v>898</v>
      </c>
      <c r="U1844" s="17" t="s">
        <v>89</v>
      </c>
      <c r="V1844" s="17" t="s">
        <v>90</v>
      </c>
      <c r="W1844" s="17" t="s">
        <v>951</v>
      </c>
      <c r="X1844" s="17" t="s">
        <v>1018</v>
      </c>
      <c r="AA1844" s="17" t="s">
        <v>141</v>
      </c>
      <c r="AB1844" s="17" t="s">
        <v>142</v>
      </c>
      <c r="AZ1844" s="17" t="s">
        <v>495</v>
      </c>
      <c r="BA1844" s="17" t="s">
        <v>187</v>
      </c>
      <c r="BB1844" s="17" t="s">
        <v>99</v>
      </c>
      <c r="BC1844" s="17" t="s">
        <v>189</v>
      </c>
      <c r="BD1844" s="17" t="s">
        <v>196</v>
      </c>
      <c r="BE1844" s="17">
        <v>2022</v>
      </c>
      <c r="BG1844" s="17" t="s">
        <v>243</v>
      </c>
      <c r="BH1844" s="17" t="s">
        <v>980</v>
      </c>
      <c r="BI1844" s="104">
        <v>1.88737898570033E-2</v>
      </c>
      <c r="BP1844" s="19" t="s">
        <v>143</v>
      </c>
      <c r="BQ1844" s="21" t="s">
        <v>152</v>
      </c>
      <c r="BR1844" s="48" t="s">
        <v>8</v>
      </c>
      <c r="BT1844" s="19" t="s">
        <v>170</v>
      </c>
      <c r="BU1844" s="102" t="s">
        <v>131</v>
      </c>
      <c r="BV1844" s="17">
        <v>417</v>
      </c>
      <c r="BW1844" s="17">
        <v>2022</v>
      </c>
      <c r="BX1844" s="28" t="s">
        <v>95</v>
      </c>
      <c r="BY1844" s="105">
        <v>1.88737898570033E-2</v>
      </c>
      <c r="BZ1844" s="105"/>
      <c r="CA1844" s="105"/>
      <c r="CB1844" s="105"/>
      <c r="CC1844" s="105">
        <v>0</v>
      </c>
      <c r="CD1844" s="105"/>
      <c r="CE1844" s="105">
        <v>0</v>
      </c>
      <c r="CF1844" s="105"/>
      <c r="CG1844" s="105"/>
      <c r="CH1844" s="105">
        <v>0</v>
      </c>
      <c r="CI1844" s="105"/>
      <c r="CJ1844" s="105"/>
      <c r="CK1844" s="105">
        <v>0</v>
      </c>
      <c r="DB1844" s="118" t="s">
        <v>1017</v>
      </c>
    </row>
    <row r="1845" spans="1:106" x14ac:dyDescent="0.3">
      <c r="A1845" s="17" t="s">
        <v>946</v>
      </c>
      <c r="B1845" s="17" t="s">
        <v>946</v>
      </c>
      <c r="C1845" s="17">
        <v>2022</v>
      </c>
      <c r="D1845" s="17" t="s">
        <v>947</v>
      </c>
      <c r="E1845" s="17" t="s">
        <v>948</v>
      </c>
      <c r="G1845" s="17" t="s">
        <v>214</v>
      </c>
      <c r="H1845" s="17" t="s">
        <v>659</v>
      </c>
      <c r="I1845" s="17" t="s">
        <v>662</v>
      </c>
      <c r="J1845" s="17" t="s">
        <v>596</v>
      </c>
      <c r="K1845" s="17" t="s">
        <v>1001</v>
      </c>
      <c r="L1845" s="17" t="s">
        <v>203</v>
      </c>
      <c r="M1845" s="48" t="s">
        <v>1016</v>
      </c>
      <c r="N1845" s="17" t="s">
        <v>954</v>
      </c>
      <c r="O1845" s="17" t="s">
        <v>85</v>
      </c>
      <c r="P1845" s="17" t="s">
        <v>143</v>
      </c>
      <c r="Q1845" s="17" t="s">
        <v>143</v>
      </c>
      <c r="R1845" s="17" t="s">
        <v>199</v>
      </c>
      <c r="T1845" s="17" t="s">
        <v>898</v>
      </c>
      <c r="U1845" s="17" t="s">
        <v>89</v>
      </c>
      <c r="V1845" s="17" t="s">
        <v>90</v>
      </c>
      <c r="W1845" s="17" t="s">
        <v>951</v>
      </c>
      <c r="X1845" s="17" t="s">
        <v>1018</v>
      </c>
      <c r="AA1845" s="17" t="s">
        <v>141</v>
      </c>
      <c r="AB1845" s="17" t="s">
        <v>142</v>
      </c>
      <c r="AZ1845" s="17" t="s">
        <v>495</v>
      </c>
      <c r="BA1845" s="17" t="s">
        <v>187</v>
      </c>
      <c r="BB1845" s="17" t="s">
        <v>99</v>
      </c>
      <c r="BC1845" s="17" t="s">
        <v>189</v>
      </c>
      <c r="BD1845" s="17" t="s">
        <v>196</v>
      </c>
      <c r="BE1845" s="17">
        <v>2022</v>
      </c>
      <c r="BG1845" s="17" t="s">
        <v>243</v>
      </c>
      <c r="BH1845" s="17" t="s">
        <v>978</v>
      </c>
      <c r="BI1845" s="104">
        <v>0.95181299866319502</v>
      </c>
      <c r="BP1845" s="19" t="s">
        <v>143</v>
      </c>
      <c r="BQ1845" s="21" t="s">
        <v>152</v>
      </c>
      <c r="BR1845" s="48" t="s">
        <v>8</v>
      </c>
      <c r="BT1845" s="19" t="s">
        <v>170</v>
      </c>
      <c r="BU1845" s="102" t="s">
        <v>131</v>
      </c>
      <c r="BV1845" s="17">
        <v>417</v>
      </c>
      <c r="BW1845" s="17">
        <v>2022</v>
      </c>
      <c r="BX1845" s="28" t="s">
        <v>95</v>
      </c>
      <c r="BY1845" s="105">
        <v>1.5853983479882799E-2</v>
      </c>
      <c r="BZ1845" s="105"/>
      <c r="CA1845" s="105"/>
      <c r="CB1845" s="105"/>
      <c r="CC1845" s="105">
        <v>0.28680248000000003</v>
      </c>
      <c r="CD1845" s="105"/>
      <c r="CE1845" s="105">
        <v>0.64027777777777795</v>
      </c>
      <c r="CF1845" s="105"/>
      <c r="CG1845" s="105"/>
      <c r="CH1845" s="105">
        <v>8.8234277027522401E-3</v>
      </c>
      <c r="CI1845" s="105"/>
      <c r="CJ1845" s="105"/>
      <c r="CK1845" s="105">
        <v>5.5329702782669101E-5</v>
      </c>
      <c r="DB1845" s="118" t="s">
        <v>1017</v>
      </c>
    </row>
    <row r="1846" spans="1:106" x14ac:dyDescent="0.3">
      <c r="A1846" s="17" t="s">
        <v>946</v>
      </c>
      <c r="B1846" s="17" t="s">
        <v>946</v>
      </c>
      <c r="C1846" s="17">
        <v>2022</v>
      </c>
      <c r="D1846" s="17" t="s">
        <v>947</v>
      </c>
      <c r="E1846" s="17" t="s">
        <v>948</v>
      </c>
      <c r="G1846" s="17" t="s">
        <v>214</v>
      </c>
      <c r="H1846" s="17" t="s">
        <v>659</v>
      </c>
      <c r="I1846" s="17" t="s">
        <v>662</v>
      </c>
      <c r="J1846" s="17" t="s">
        <v>596</v>
      </c>
      <c r="K1846" s="17" t="s">
        <v>1001</v>
      </c>
      <c r="L1846" s="17" t="s">
        <v>203</v>
      </c>
      <c r="M1846" s="48" t="s">
        <v>1016</v>
      </c>
      <c r="N1846" s="17" t="s">
        <v>977</v>
      </c>
      <c r="O1846" s="17" t="s">
        <v>111</v>
      </c>
      <c r="P1846" s="17" t="s">
        <v>143</v>
      </c>
      <c r="Q1846" s="17" t="s">
        <v>143</v>
      </c>
      <c r="R1846" s="17" t="s">
        <v>199</v>
      </c>
      <c r="T1846" s="17" t="s">
        <v>898</v>
      </c>
      <c r="U1846" s="17" t="s">
        <v>89</v>
      </c>
      <c r="V1846" s="17" t="s">
        <v>90</v>
      </c>
      <c r="W1846" s="17" t="s">
        <v>951</v>
      </c>
      <c r="X1846" s="17" t="s">
        <v>1018</v>
      </c>
      <c r="AA1846" s="17" t="s">
        <v>141</v>
      </c>
      <c r="AB1846" s="17" t="s">
        <v>142</v>
      </c>
      <c r="AZ1846" s="17" t="s">
        <v>495</v>
      </c>
      <c r="BA1846" s="17" t="s">
        <v>187</v>
      </c>
      <c r="BB1846" s="17" t="s">
        <v>99</v>
      </c>
      <c r="BC1846" s="17" t="s">
        <v>189</v>
      </c>
      <c r="BD1846" s="17" t="s">
        <v>196</v>
      </c>
      <c r="BE1846" s="17">
        <v>2022</v>
      </c>
      <c r="BG1846" s="17" t="s">
        <v>243</v>
      </c>
      <c r="BH1846" s="17" t="s">
        <v>980</v>
      </c>
      <c r="BI1846" s="104">
        <v>1.41416843660943</v>
      </c>
      <c r="BP1846" s="19" t="s">
        <v>143</v>
      </c>
      <c r="BQ1846" s="21" t="s">
        <v>152</v>
      </c>
      <c r="BR1846" s="48" t="s">
        <v>8</v>
      </c>
      <c r="BT1846" s="19" t="s">
        <v>170</v>
      </c>
      <c r="BU1846" s="102" t="s">
        <v>131</v>
      </c>
      <c r="BV1846" s="17">
        <v>417</v>
      </c>
      <c r="BW1846" s="17">
        <v>2022</v>
      </c>
      <c r="BX1846" s="28" t="s">
        <v>95</v>
      </c>
      <c r="BY1846" s="105">
        <v>1.1559327535954101E-5</v>
      </c>
      <c r="BZ1846" s="105"/>
      <c r="CA1846" s="105"/>
      <c r="CB1846" s="105"/>
      <c r="CC1846" s="105">
        <v>0.28680248000000003</v>
      </c>
      <c r="CD1846" s="105"/>
      <c r="CE1846" s="105">
        <v>0.64027777777777795</v>
      </c>
      <c r="CF1846" s="105"/>
      <c r="CG1846" s="105"/>
      <c r="CH1846" s="105">
        <v>0.46912497515387702</v>
      </c>
      <c r="CI1846" s="105"/>
      <c r="CJ1846" s="105"/>
      <c r="CK1846" s="105">
        <v>1.7951644350242199E-2</v>
      </c>
      <c r="DB1846" s="118" t="s">
        <v>1017</v>
      </c>
    </row>
    <row r="1847" spans="1:106" x14ac:dyDescent="0.3">
      <c r="A1847" s="17" t="s">
        <v>946</v>
      </c>
      <c r="B1847" s="17" t="s">
        <v>946</v>
      </c>
      <c r="C1847" s="17">
        <v>2022</v>
      </c>
      <c r="D1847" s="17" t="s">
        <v>947</v>
      </c>
      <c r="E1847" s="17" t="s">
        <v>948</v>
      </c>
      <c r="G1847" s="17" t="s">
        <v>214</v>
      </c>
      <c r="H1847" s="17" t="s">
        <v>659</v>
      </c>
      <c r="I1847" s="17" t="s">
        <v>662</v>
      </c>
      <c r="J1847" s="17" t="s">
        <v>596</v>
      </c>
      <c r="K1847" s="17" t="s">
        <v>1001</v>
      </c>
      <c r="L1847" s="17" t="s">
        <v>203</v>
      </c>
      <c r="M1847" s="48" t="s">
        <v>1016</v>
      </c>
      <c r="N1847" s="17" t="s">
        <v>977</v>
      </c>
      <c r="O1847" s="17" t="s">
        <v>85</v>
      </c>
      <c r="P1847" s="17" t="s">
        <v>143</v>
      </c>
      <c r="Q1847" s="17" t="s">
        <v>143</v>
      </c>
      <c r="R1847" s="17" t="s">
        <v>199</v>
      </c>
      <c r="T1847" s="17" t="s">
        <v>898</v>
      </c>
      <c r="U1847" s="17" t="s">
        <v>89</v>
      </c>
      <c r="V1847" s="17" t="s">
        <v>90</v>
      </c>
      <c r="W1847" s="17" t="s">
        <v>951</v>
      </c>
      <c r="X1847" s="17" t="s">
        <v>1018</v>
      </c>
      <c r="AA1847" s="17" t="s">
        <v>141</v>
      </c>
      <c r="AB1847" s="17" t="s">
        <v>142</v>
      </c>
      <c r="AZ1847" s="17" t="s">
        <v>495</v>
      </c>
      <c r="BA1847" s="17" t="s">
        <v>187</v>
      </c>
      <c r="BB1847" s="17" t="s">
        <v>99</v>
      </c>
      <c r="BC1847" s="17" t="s">
        <v>189</v>
      </c>
      <c r="BD1847" s="17" t="s">
        <v>196</v>
      </c>
      <c r="BE1847" s="17">
        <v>2022</v>
      </c>
      <c r="BG1847" s="17" t="s">
        <v>243</v>
      </c>
      <c r="BH1847" s="17" t="s">
        <v>978</v>
      </c>
      <c r="BI1847" s="104">
        <v>1.0062869323253201</v>
      </c>
      <c r="BP1847" s="19" t="s">
        <v>143</v>
      </c>
      <c r="BQ1847" s="21" t="s">
        <v>152</v>
      </c>
      <c r="BR1847" s="48" t="s">
        <v>8</v>
      </c>
      <c r="BT1847" s="19" t="s">
        <v>170</v>
      </c>
      <c r="BU1847" s="102" t="s">
        <v>131</v>
      </c>
      <c r="BV1847" s="17">
        <v>417</v>
      </c>
      <c r="BW1847" s="17">
        <v>2022</v>
      </c>
      <c r="BX1847" s="28" t="s">
        <v>95</v>
      </c>
      <c r="BY1847" s="105">
        <v>1.6679163129444799E-2</v>
      </c>
      <c r="BZ1847" s="105"/>
      <c r="CA1847" s="105"/>
      <c r="CB1847" s="105"/>
      <c r="CC1847" s="105">
        <v>0.28680248000000003</v>
      </c>
      <c r="CD1847" s="105"/>
      <c r="CE1847" s="105">
        <v>0.64027777777777795</v>
      </c>
      <c r="CF1847" s="105"/>
      <c r="CG1847" s="105"/>
      <c r="CH1847" s="105">
        <v>6.0223004073384302E-2</v>
      </c>
      <c r="CI1847" s="105"/>
      <c r="CJ1847" s="105"/>
      <c r="CK1847" s="105">
        <v>2.3045073447090902E-3</v>
      </c>
      <c r="DB1847" s="118" t="s">
        <v>1017</v>
      </c>
    </row>
    <row r="1848" spans="1:106" x14ac:dyDescent="0.3">
      <c r="A1848" s="17" t="s">
        <v>946</v>
      </c>
      <c r="B1848" s="17" t="s">
        <v>946</v>
      </c>
      <c r="C1848" s="17">
        <v>2022</v>
      </c>
      <c r="D1848" s="17" t="s">
        <v>947</v>
      </c>
      <c r="E1848" s="17" t="s">
        <v>948</v>
      </c>
      <c r="G1848" s="17" t="s">
        <v>214</v>
      </c>
      <c r="H1848" s="17" t="s">
        <v>659</v>
      </c>
      <c r="I1848" s="17" t="s">
        <v>662</v>
      </c>
      <c r="J1848" s="17" t="s">
        <v>596</v>
      </c>
      <c r="K1848" s="17" t="s">
        <v>1001</v>
      </c>
      <c r="L1848" s="17" t="s">
        <v>203</v>
      </c>
      <c r="M1848" s="48" t="s">
        <v>1016</v>
      </c>
      <c r="N1848" s="17" t="s">
        <v>960</v>
      </c>
      <c r="O1848" s="17" t="s">
        <v>111</v>
      </c>
      <c r="P1848" s="17" t="s">
        <v>143</v>
      </c>
      <c r="Q1848" s="17" t="s">
        <v>143</v>
      </c>
      <c r="R1848" s="17" t="s">
        <v>199</v>
      </c>
      <c r="T1848" s="17" t="s">
        <v>898</v>
      </c>
      <c r="U1848" s="17" t="s">
        <v>89</v>
      </c>
      <c r="V1848" s="17" t="s">
        <v>90</v>
      </c>
      <c r="W1848" s="17" t="s">
        <v>951</v>
      </c>
      <c r="X1848" s="17" t="s">
        <v>1018</v>
      </c>
      <c r="AA1848" s="17" t="s">
        <v>141</v>
      </c>
      <c r="AB1848" s="17" t="s">
        <v>142</v>
      </c>
      <c r="AZ1848" s="17" t="s">
        <v>495</v>
      </c>
      <c r="BA1848" s="17" t="s">
        <v>187</v>
      </c>
      <c r="BB1848" s="17" t="s">
        <v>99</v>
      </c>
      <c r="BC1848" s="17" t="s">
        <v>189</v>
      </c>
      <c r="BD1848" s="17" t="s">
        <v>196</v>
      </c>
      <c r="BE1848" s="17">
        <v>2022</v>
      </c>
      <c r="BG1848" s="17" t="s">
        <v>243</v>
      </c>
      <c r="BH1848" s="17" t="s">
        <v>980</v>
      </c>
      <c r="BI1848" s="104">
        <v>1.0147040637512601</v>
      </c>
      <c r="BP1848" s="19" t="s">
        <v>143</v>
      </c>
      <c r="BQ1848" s="21" t="s">
        <v>152</v>
      </c>
      <c r="BR1848" s="48" t="s">
        <v>8</v>
      </c>
      <c r="BT1848" s="19" t="s">
        <v>170</v>
      </c>
      <c r="BU1848" s="102" t="s">
        <v>131</v>
      </c>
      <c r="BV1848" s="17">
        <v>417</v>
      </c>
      <c r="BW1848" s="17">
        <v>2022</v>
      </c>
      <c r="BX1848" s="28" t="s">
        <v>95</v>
      </c>
      <c r="BY1848" s="105">
        <v>0</v>
      </c>
      <c r="BZ1848" s="105"/>
      <c r="CA1848" s="105"/>
      <c r="CB1848" s="105"/>
      <c r="CC1848" s="105">
        <v>0.28680248000000003</v>
      </c>
      <c r="CD1848" s="105"/>
      <c r="CE1848" s="105">
        <v>0.64027777777777795</v>
      </c>
      <c r="CF1848" s="105"/>
      <c r="CG1848" s="105"/>
      <c r="CH1848" s="105">
        <v>8.7623805973486901E-2</v>
      </c>
      <c r="CI1848" s="105"/>
      <c r="CJ1848" s="105"/>
      <c r="CK1848" s="105">
        <v>0</v>
      </c>
      <c r="DB1848" s="118" t="s">
        <v>1017</v>
      </c>
    </row>
    <row r="1849" spans="1:106" x14ac:dyDescent="0.3">
      <c r="A1849" s="17" t="s">
        <v>946</v>
      </c>
      <c r="B1849" s="17" t="s">
        <v>946</v>
      </c>
      <c r="C1849" s="17">
        <v>2022</v>
      </c>
      <c r="D1849" s="17" t="s">
        <v>947</v>
      </c>
      <c r="E1849" s="17" t="s">
        <v>948</v>
      </c>
      <c r="G1849" s="17" t="s">
        <v>214</v>
      </c>
      <c r="H1849" s="17" t="s">
        <v>659</v>
      </c>
      <c r="I1849" s="17" t="s">
        <v>662</v>
      </c>
      <c r="J1849" s="17" t="s">
        <v>596</v>
      </c>
      <c r="K1849" s="17" t="s">
        <v>1001</v>
      </c>
      <c r="L1849" s="17" t="s">
        <v>203</v>
      </c>
      <c r="M1849" s="48" t="s">
        <v>1016</v>
      </c>
      <c r="N1849" s="17" t="s">
        <v>1005</v>
      </c>
      <c r="O1849" s="17" t="s">
        <v>111</v>
      </c>
      <c r="P1849" s="17" t="s">
        <v>143</v>
      </c>
      <c r="Q1849" s="17" t="s">
        <v>143</v>
      </c>
      <c r="R1849" s="17" t="s">
        <v>199</v>
      </c>
      <c r="T1849" s="17" t="s">
        <v>898</v>
      </c>
      <c r="U1849" s="17" t="s">
        <v>89</v>
      </c>
      <c r="V1849" s="17" t="s">
        <v>90</v>
      </c>
      <c r="W1849" s="17" t="s">
        <v>951</v>
      </c>
      <c r="X1849" s="17" t="s">
        <v>1018</v>
      </c>
      <c r="AA1849" s="17" t="s">
        <v>141</v>
      </c>
      <c r="AB1849" s="17" t="s">
        <v>142</v>
      </c>
      <c r="AZ1849" s="17" t="s">
        <v>495</v>
      </c>
      <c r="BA1849" s="17" t="s">
        <v>187</v>
      </c>
      <c r="BB1849" s="17" t="s">
        <v>99</v>
      </c>
      <c r="BC1849" s="17" t="s">
        <v>189</v>
      </c>
      <c r="BD1849" s="17" t="s">
        <v>196</v>
      </c>
      <c r="BE1849" s="17">
        <v>2022</v>
      </c>
      <c r="BG1849" s="17" t="s">
        <v>243</v>
      </c>
      <c r="BH1849" s="17" t="s">
        <v>980</v>
      </c>
      <c r="BI1849" s="104">
        <v>1.88737898570033E-2</v>
      </c>
      <c r="BP1849" s="19" t="s">
        <v>143</v>
      </c>
      <c r="BQ1849" s="21" t="s">
        <v>152</v>
      </c>
      <c r="BR1849" s="48" t="s">
        <v>8</v>
      </c>
      <c r="BT1849" s="19" t="s">
        <v>170</v>
      </c>
      <c r="BU1849" s="102" t="s">
        <v>131</v>
      </c>
      <c r="BV1849" s="17">
        <v>417</v>
      </c>
      <c r="BW1849" s="17">
        <v>2022</v>
      </c>
      <c r="BX1849" s="28" t="s">
        <v>95</v>
      </c>
      <c r="BY1849" s="105">
        <v>1.88737898570033E-2</v>
      </c>
      <c r="BZ1849" s="105"/>
      <c r="CA1849" s="105"/>
      <c r="CB1849" s="105"/>
      <c r="CC1849" s="105">
        <v>0</v>
      </c>
      <c r="CD1849" s="105"/>
      <c r="CE1849" s="105">
        <v>0</v>
      </c>
      <c r="CF1849" s="105"/>
      <c r="CG1849" s="105"/>
      <c r="CH1849" s="105">
        <v>0</v>
      </c>
      <c r="CI1849" s="105"/>
      <c r="CJ1849" s="105"/>
      <c r="CK1849" s="105">
        <v>0</v>
      </c>
      <c r="DB1849" s="118" t="s">
        <v>1017</v>
      </c>
    </row>
    <row r="1850" spans="1:106" x14ac:dyDescent="0.3">
      <c r="A1850" s="17" t="s">
        <v>946</v>
      </c>
      <c r="B1850" s="17" t="s">
        <v>946</v>
      </c>
      <c r="C1850" s="17">
        <v>2022</v>
      </c>
      <c r="D1850" s="17" t="s">
        <v>947</v>
      </c>
      <c r="E1850" s="17" t="s">
        <v>948</v>
      </c>
      <c r="G1850" s="17" t="s">
        <v>214</v>
      </c>
      <c r="H1850" s="17" t="s">
        <v>659</v>
      </c>
      <c r="I1850" s="17" t="s">
        <v>662</v>
      </c>
      <c r="J1850" s="17" t="s">
        <v>595</v>
      </c>
      <c r="K1850" s="17" t="s">
        <v>597</v>
      </c>
      <c r="L1850" s="17" t="s">
        <v>602</v>
      </c>
      <c r="M1850" s="48" t="s">
        <v>1016</v>
      </c>
      <c r="N1850" s="17" t="s">
        <v>977</v>
      </c>
      <c r="O1850" s="17" t="s">
        <v>111</v>
      </c>
      <c r="P1850" s="17" t="s">
        <v>143</v>
      </c>
      <c r="Q1850" s="17" t="s">
        <v>143</v>
      </c>
      <c r="R1850" s="17" t="s">
        <v>199</v>
      </c>
      <c r="T1850" s="17" t="s">
        <v>898</v>
      </c>
      <c r="U1850" s="17" t="s">
        <v>89</v>
      </c>
      <c r="V1850" s="17" t="s">
        <v>90</v>
      </c>
      <c r="W1850" s="17" t="s">
        <v>951</v>
      </c>
      <c r="X1850" s="17" t="s">
        <v>1018</v>
      </c>
      <c r="AA1850" s="17" t="s">
        <v>141</v>
      </c>
      <c r="AB1850" s="17" t="s">
        <v>142</v>
      </c>
      <c r="AZ1850" s="17" t="s">
        <v>495</v>
      </c>
      <c r="BA1850" s="17" t="s">
        <v>187</v>
      </c>
      <c r="BB1850" s="17" t="s">
        <v>99</v>
      </c>
      <c r="BC1850" s="17" t="s">
        <v>189</v>
      </c>
      <c r="BD1850" s="17" t="s">
        <v>196</v>
      </c>
      <c r="BE1850" s="17">
        <v>2022</v>
      </c>
      <c r="BG1850" s="17" t="s">
        <v>243</v>
      </c>
      <c r="BH1850" s="17" t="s">
        <v>992</v>
      </c>
      <c r="BI1850" s="104">
        <v>9.2748202051306698</v>
      </c>
      <c r="BP1850" s="19" t="s">
        <v>143</v>
      </c>
      <c r="BQ1850" s="21" t="s">
        <v>152</v>
      </c>
      <c r="BR1850" s="48" t="s">
        <v>8</v>
      </c>
      <c r="BT1850" s="19" t="s">
        <v>170</v>
      </c>
      <c r="BU1850" s="102" t="s">
        <v>131</v>
      </c>
      <c r="BV1850" s="17">
        <v>417</v>
      </c>
      <c r="BW1850" s="17">
        <v>2022</v>
      </c>
      <c r="BX1850" s="28" t="s">
        <v>95</v>
      </c>
      <c r="BY1850" s="105">
        <v>0.25787591456317799</v>
      </c>
      <c r="BZ1850" s="105"/>
      <c r="CA1850" s="105"/>
      <c r="CB1850" s="105"/>
      <c r="CC1850" s="105">
        <v>8.9195289666666593</v>
      </c>
      <c r="CD1850" s="105"/>
      <c r="CE1850" s="105">
        <v>0</v>
      </c>
      <c r="CF1850" s="105"/>
      <c r="CG1850" s="105"/>
      <c r="CH1850" s="105">
        <v>9.3824995030775502E-2</v>
      </c>
      <c r="CI1850" s="105"/>
      <c r="CJ1850" s="105"/>
      <c r="CK1850" s="105">
        <v>3.5903288700484398E-3</v>
      </c>
      <c r="DB1850" s="118" t="s">
        <v>1017</v>
      </c>
    </row>
    <row r="1851" spans="1:106" x14ac:dyDescent="0.3">
      <c r="A1851" s="17" t="s">
        <v>946</v>
      </c>
      <c r="B1851" s="17" t="s">
        <v>946</v>
      </c>
      <c r="C1851" s="17">
        <v>2022</v>
      </c>
      <c r="D1851" s="17" t="s">
        <v>947</v>
      </c>
      <c r="E1851" s="17" t="s">
        <v>948</v>
      </c>
      <c r="G1851" s="17" t="s">
        <v>214</v>
      </c>
      <c r="H1851" s="17" t="s">
        <v>659</v>
      </c>
      <c r="I1851" s="17" t="s">
        <v>662</v>
      </c>
      <c r="J1851" s="17" t="s">
        <v>595</v>
      </c>
      <c r="K1851" s="17" t="s">
        <v>597</v>
      </c>
      <c r="L1851" s="17" t="s">
        <v>602</v>
      </c>
      <c r="M1851" s="48" t="s">
        <v>1016</v>
      </c>
      <c r="N1851" s="17" t="s">
        <v>977</v>
      </c>
      <c r="O1851" s="17" t="s">
        <v>85</v>
      </c>
      <c r="P1851" s="17" t="s">
        <v>143</v>
      </c>
      <c r="Q1851" s="17" t="s">
        <v>143</v>
      </c>
      <c r="R1851" s="17" t="s">
        <v>199</v>
      </c>
      <c r="T1851" s="17" t="s">
        <v>898</v>
      </c>
      <c r="U1851" s="17" t="s">
        <v>89</v>
      </c>
      <c r="V1851" s="17" t="s">
        <v>90</v>
      </c>
      <c r="W1851" s="17" t="s">
        <v>951</v>
      </c>
      <c r="X1851" s="17" t="s">
        <v>1018</v>
      </c>
      <c r="AA1851" s="17" t="s">
        <v>141</v>
      </c>
      <c r="AB1851" s="17" t="s">
        <v>142</v>
      </c>
      <c r="AZ1851" s="17" t="s">
        <v>495</v>
      </c>
      <c r="BA1851" s="17" t="s">
        <v>187</v>
      </c>
      <c r="BB1851" s="17" t="s">
        <v>99</v>
      </c>
      <c r="BC1851" s="17" t="s">
        <v>189</v>
      </c>
      <c r="BD1851" s="17" t="s">
        <v>196</v>
      </c>
      <c r="BE1851" s="17">
        <v>2022</v>
      </c>
      <c r="BG1851" s="17" t="s">
        <v>243</v>
      </c>
      <c r="BH1851" s="17" t="s">
        <v>989</v>
      </c>
      <c r="BI1851" s="104">
        <v>9.1277554322032106</v>
      </c>
      <c r="BP1851" s="19" t="s">
        <v>143</v>
      </c>
      <c r="BQ1851" s="21" t="s">
        <v>152</v>
      </c>
      <c r="BR1851" s="48" t="s">
        <v>8</v>
      </c>
      <c r="BT1851" s="19" t="s">
        <v>170</v>
      </c>
      <c r="BU1851" s="102" t="s">
        <v>131</v>
      </c>
      <c r="BV1851" s="17">
        <v>417</v>
      </c>
      <c r="BW1851" s="17">
        <v>2022</v>
      </c>
      <c r="BX1851" s="28" t="s">
        <v>95</v>
      </c>
      <c r="BY1851" s="105">
        <v>0.20718434034623801</v>
      </c>
      <c r="BZ1851" s="105"/>
      <c r="CA1851" s="105"/>
      <c r="CB1851" s="105"/>
      <c r="CC1851" s="105">
        <v>8.9195289666666593</v>
      </c>
      <c r="CD1851" s="105"/>
      <c r="CE1851" s="105">
        <v>0</v>
      </c>
      <c r="CF1851" s="105"/>
      <c r="CG1851" s="105"/>
      <c r="CH1851" s="105">
        <v>1.00371673455641E-3</v>
      </c>
      <c r="CI1851" s="105"/>
      <c r="CJ1851" s="105"/>
      <c r="CK1851" s="105">
        <v>3.8408455745151601E-5</v>
      </c>
      <c r="DB1851" s="118" t="s">
        <v>1017</v>
      </c>
    </row>
    <row r="1852" spans="1:106" x14ac:dyDescent="0.3">
      <c r="A1852" s="17" t="s">
        <v>946</v>
      </c>
      <c r="B1852" s="17" t="s">
        <v>946</v>
      </c>
      <c r="C1852" s="17">
        <v>2022</v>
      </c>
      <c r="D1852" s="17" t="s">
        <v>947</v>
      </c>
      <c r="E1852" s="17" t="s">
        <v>948</v>
      </c>
      <c r="G1852" s="17" t="s">
        <v>214</v>
      </c>
      <c r="H1852" s="17" t="s">
        <v>659</v>
      </c>
      <c r="I1852" s="17" t="s">
        <v>662</v>
      </c>
      <c r="J1852" s="17" t="s">
        <v>595</v>
      </c>
      <c r="K1852" s="17" t="s">
        <v>597</v>
      </c>
      <c r="L1852" s="17" t="s">
        <v>602</v>
      </c>
      <c r="M1852" s="48" t="s">
        <v>1016</v>
      </c>
      <c r="N1852" s="17" t="s">
        <v>977</v>
      </c>
      <c r="O1852" s="17" t="s">
        <v>111</v>
      </c>
      <c r="P1852" s="17" t="s">
        <v>143</v>
      </c>
      <c r="Q1852" s="17" t="s">
        <v>143</v>
      </c>
      <c r="R1852" s="17" t="s">
        <v>199</v>
      </c>
      <c r="T1852" s="17" t="s">
        <v>898</v>
      </c>
      <c r="U1852" s="17" t="s">
        <v>89</v>
      </c>
      <c r="V1852" s="17" t="s">
        <v>90</v>
      </c>
      <c r="W1852" s="17" t="s">
        <v>951</v>
      </c>
      <c r="X1852" s="17" t="s">
        <v>1018</v>
      </c>
      <c r="AA1852" s="17" t="s">
        <v>141</v>
      </c>
      <c r="AB1852" s="17" t="s">
        <v>142</v>
      </c>
      <c r="AZ1852" s="17" t="s">
        <v>495</v>
      </c>
      <c r="BA1852" s="17" t="s">
        <v>187</v>
      </c>
      <c r="BB1852" s="17" t="s">
        <v>99</v>
      </c>
      <c r="BC1852" s="17" t="s">
        <v>189</v>
      </c>
      <c r="BD1852" s="17" t="s">
        <v>196</v>
      </c>
      <c r="BE1852" s="17">
        <v>2022</v>
      </c>
      <c r="BG1852" s="17" t="s">
        <v>243</v>
      </c>
      <c r="BH1852" s="17" t="s">
        <v>993</v>
      </c>
      <c r="BI1852" s="104">
        <v>3.4563522862796501</v>
      </c>
      <c r="BP1852" s="19" t="s">
        <v>143</v>
      </c>
      <c r="BQ1852" s="21" t="s">
        <v>152</v>
      </c>
      <c r="BR1852" s="48" t="s">
        <v>8</v>
      </c>
      <c r="BT1852" s="19" t="s">
        <v>170</v>
      </c>
      <c r="BU1852" s="102" t="s">
        <v>131</v>
      </c>
      <c r="BV1852" s="17">
        <v>417</v>
      </c>
      <c r="BW1852" s="17">
        <v>2022</v>
      </c>
      <c r="BX1852" s="28" t="s">
        <v>95</v>
      </c>
      <c r="BY1852" s="105">
        <v>0.19880736237883101</v>
      </c>
      <c r="BZ1852" s="105"/>
      <c r="CA1852" s="105"/>
      <c r="CB1852" s="105"/>
      <c r="CC1852" s="105">
        <v>3.1601295999999999</v>
      </c>
      <c r="CD1852" s="105"/>
      <c r="CE1852" s="105">
        <v>0</v>
      </c>
      <c r="CF1852" s="105"/>
      <c r="CG1852" s="105"/>
      <c r="CH1852" s="105">
        <v>9.3824995030775502E-2</v>
      </c>
      <c r="CI1852" s="105"/>
      <c r="CJ1852" s="105"/>
      <c r="CK1852" s="105">
        <v>3.5903288700484398E-3</v>
      </c>
      <c r="DB1852" s="118" t="s">
        <v>1017</v>
      </c>
    </row>
    <row r="1853" spans="1:106" x14ac:dyDescent="0.3">
      <c r="A1853" s="17" t="s">
        <v>946</v>
      </c>
      <c r="B1853" s="17" t="s">
        <v>946</v>
      </c>
      <c r="C1853" s="17">
        <v>2022</v>
      </c>
      <c r="D1853" s="17" t="s">
        <v>947</v>
      </c>
      <c r="E1853" s="17" t="s">
        <v>948</v>
      </c>
      <c r="G1853" s="17" t="s">
        <v>214</v>
      </c>
      <c r="H1853" s="17" t="s">
        <v>659</v>
      </c>
      <c r="I1853" s="17" t="s">
        <v>662</v>
      </c>
      <c r="J1853" s="17" t="s">
        <v>595</v>
      </c>
      <c r="K1853" s="17" t="s">
        <v>597</v>
      </c>
      <c r="L1853" s="17" t="s">
        <v>602</v>
      </c>
      <c r="M1853" s="48" t="s">
        <v>1016</v>
      </c>
      <c r="N1853" s="17" t="s">
        <v>977</v>
      </c>
      <c r="O1853" s="17" t="s">
        <v>85</v>
      </c>
      <c r="P1853" s="17" t="s">
        <v>143</v>
      </c>
      <c r="Q1853" s="17" t="s">
        <v>143</v>
      </c>
      <c r="R1853" s="17" t="s">
        <v>199</v>
      </c>
      <c r="T1853" s="17" t="s">
        <v>898</v>
      </c>
      <c r="U1853" s="17" t="s">
        <v>89</v>
      </c>
      <c r="V1853" s="17" t="s">
        <v>90</v>
      </c>
      <c r="W1853" s="17" t="s">
        <v>951</v>
      </c>
      <c r="X1853" s="17" t="s">
        <v>1018</v>
      </c>
      <c r="AA1853" s="17" t="s">
        <v>141</v>
      </c>
      <c r="AB1853" s="17" t="s">
        <v>142</v>
      </c>
      <c r="AZ1853" s="17" t="s">
        <v>495</v>
      </c>
      <c r="BA1853" s="17" t="s">
        <v>187</v>
      </c>
      <c r="BB1853" s="17" t="s">
        <v>99</v>
      </c>
      <c r="BC1853" s="17" t="s">
        <v>189</v>
      </c>
      <c r="BD1853" s="17" t="s">
        <v>196</v>
      </c>
      <c r="BE1853" s="17">
        <v>2022</v>
      </c>
      <c r="BG1853" s="17" t="s">
        <v>243</v>
      </c>
      <c r="BH1853" s="17" t="s">
        <v>990</v>
      </c>
      <c r="BI1853" s="104">
        <v>3.3060170892091598</v>
      </c>
      <c r="BP1853" s="19" t="s">
        <v>143</v>
      </c>
      <c r="BQ1853" s="21" t="s">
        <v>152</v>
      </c>
      <c r="BR1853" s="48" t="s">
        <v>8</v>
      </c>
      <c r="BT1853" s="19" t="s">
        <v>170</v>
      </c>
      <c r="BU1853" s="102" t="s">
        <v>131</v>
      </c>
      <c r="BV1853" s="17">
        <v>417</v>
      </c>
      <c r="BW1853" s="17">
        <v>2022</v>
      </c>
      <c r="BX1853" s="28" t="s">
        <v>95</v>
      </c>
      <c r="BY1853" s="105">
        <v>0.144845364018862</v>
      </c>
      <c r="BZ1853" s="105"/>
      <c r="CA1853" s="105"/>
      <c r="CB1853" s="105"/>
      <c r="CC1853" s="105">
        <v>3.1601295999999999</v>
      </c>
      <c r="CD1853" s="105"/>
      <c r="CE1853" s="105">
        <v>0</v>
      </c>
      <c r="CF1853" s="105"/>
      <c r="CG1853" s="105"/>
      <c r="CH1853" s="105">
        <v>1.00371673455641E-3</v>
      </c>
      <c r="CI1853" s="105"/>
      <c r="CJ1853" s="105"/>
      <c r="CK1853" s="105">
        <v>3.8408455745151601E-5</v>
      </c>
      <c r="DB1853" s="118" t="s">
        <v>1017</v>
      </c>
    </row>
    <row r="1854" spans="1:106" x14ac:dyDescent="0.3">
      <c r="A1854" s="17" t="s">
        <v>946</v>
      </c>
      <c r="B1854" s="17" t="s">
        <v>946</v>
      </c>
      <c r="C1854" s="17">
        <v>2022</v>
      </c>
      <c r="D1854" s="17" t="s">
        <v>947</v>
      </c>
      <c r="E1854" s="17" t="s">
        <v>948</v>
      </c>
      <c r="G1854" s="17" t="s">
        <v>214</v>
      </c>
      <c r="H1854" s="17" t="s">
        <v>659</v>
      </c>
      <c r="I1854" s="17" t="s">
        <v>662</v>
      </c>
      <c r="J1854" s="17" t="s">
        <v>595</v>
      </c>
      <c r="K1854" s="17" t="s">
        <v>597</v>
      </c>
      <c r="L1854" s="17" t="s">
        <v>602</v>
      </c>
      <c r="M1854" s="48" t="s">
        <v>1016</v>
      </c>
      <c r="N1854" s="17" t="s">
        <v>977</v>
      </c>
      <c r="O1854" s="17" t="s">
        <v>111</v>
      </c>
      <c r="P1854" s="17" t="s">
        <v>143</v>
      </c>
      <c r="Q1854" s="17" t="s">
        <v>143</v>
      </c>
      <c r="R1854" s="17" t="s">
        <v>199</v>
      </c>
      <c r="T1854" s="17" t="s">
        <v>898</v>
      </c>
      <c r="U1854" s="17" t="s">
        <v>89</v>
      </c>
      <c r="V1854" s="17" t="s">
        <v>90</v>
      </c>
      <c r="W1854" s="17" t="s">
        <v>951</v>
      </c>
      <c r="X1854" s="17" t="s">
        <v>1018</v>
      </c>
      <c r="AA1854" s="17" t="s">
        <v>141</v>
      </c>
      <c r="AB1854" s="17" t="s">
        <v>142</v>
      </c>
      <c r="AZ1854" s="17" t="s">
        <v>495</v>
      </c>
      <c r="BA1854" s="17" t="s">
        <v>187</v>
      </c>
      <c r="BB1854" s="17" t="s">
        <v>99</v>
      </c>
      <c r="BC1854" s="17" t="s">
        <v>189</v>
      </c>
      <c r="BD1854" s="17" t="s">
        <v>196</v>
      </c>
      <c r="BE1854" s="17">
        <v>2022</v>
      </c>
      <c r="BG1854" s="17" t="s">
        <v>243</v>
      </c>
      <c r="BH1854" s="17" t="s">
        <v>994</v>
      </c>
      <c r="BI1854" s="104">
        <v>10.6149961907554</v>
      </c>
      <c r="BP1854" s="19" t="s">
        <v>143</v>
      </c>
      <c r="BQ1854" s="21" t="s">
        <v>152</v>
      </c>
      <c r="BR1854" s="48" t="s">
        <v>8</v>
      </c>
      <c r="BT1854" s="19" t="s">
        <v>170</v>
      </c>
      <c r="BU1854" s="102" t="s">
        <v>131</v>
      </c>
      <c r="BV1854" s="17">
        <v>417</v>
      </c>
      <c r="BW1854" s="17">
        <v>2022</v>
      </c>
      <c r="BX1854" s="28" t="s">
        <v>95</v>
      </c>
      <c r="BY1854" s="105">
        <v>0.94321177628709396</v>
      </c>
      <c r="BZ1854" s="105"/>
      <c r="CA1854" s="105"/>
      <c r="CB1854" s="105"/>
      <c r="CC1854" s="105">
        <v>9.4769537666666608</v>
      </c>
      <c r="CD1854" s="105"/>
      <c r="CE1854" s="105">
        <v>0</v>
      </c>
      <c r="CF1854" s="105"/>
      <c r="CG1854" s="105"/>
      <c r="CH1854" s="105">
        <v>0.187649990061551</v>
      </c>
      <c r="CI1854" s="105"/>
      <c r="CJ1854" s="105"/>
      <c r="CK1854" s="105">
        <v>7.1806577400968701E-3</v>
      </c>
      <c r="DB1854" s="118" t="s">
        <v>1017</v>
      </c>
    </row>
    <row r="1855" spans="1:106" x14ac:dyDescent="0.3">
      <c r="A1855" s="17" t="s">
        <v>946</v>
      </c>
      <c r="B1855" s="17" t="s">
        <v>946</v>
      </c>
      <c r="C1855" s="17">
        <v>2022</v>
      </c>
      <c r="D1855" s="17" t="s">
        <v>947</v>
      </c>
      <c r="E1855" s="17" t="s">
        <v>948</v>
      </c>
      <c r="G1855" s="17" t="s">
        <v>214</v>
      </c>
      <c r="H1855" s="17" t="s">
        <v>659</v>
      </c>
      <c r="I1855" s="17" t="s">
        <v>662</v>
      </c>
      <c r="J1855" s="17" t="s">
        <v>595</v>
      </c>
      <c r="K1855" s="17" t="s">
        <v>597</v>
      </c>
      <c r="L1855" s="17" t="s">
        <v>602</v>
      </c>
      <c r="M1855" s="48" t="s">
        <v>1016</v>
      </c>
      <c r="N1855" s="17" t="s">
        <v>977</v>
      </c>
      <c r="O1855" s="17" t="s">
        <v>85</v>
      </c>
      <c r="P1855" s="17" t="s">
        <v>143</v>
      </c>
      <c r="Q1855" s="17" t="s">
        <v>143</v>
      </c>
      <c r="R1855" s="17" t="s">
        <v>199</v>
      </c>
      <c r="T1855" s="17" t="s">
        <v>898</v>
      </c>
      <c r="U1855" s="17" t="s">
        <v>89</v>
      </c>
      <c r="V1855" s="17" t="s">
        <v>90</v>
      </c>
      <c r="W1855" s="17" t="s">
        <v>951</v>
      </c>
      <c r="X1855" s="17" t="s">
        <v>1018</v>
      </c>
      <c r="AA1855" s="17" t="s">
        <v>141</v>
      </c>
      <c r="AB1855" s="17" t="s">
        <v>142</v>
      </c>
      <c r="AZ1855" s="17" t="s">
        <v>495</v>
      </c>
      <c r="BA1855" s="17" t="s">
        <v>187</v>
      </c>
      <c r="BB1855" s="17" t="s">
        <v>99</v>
      </c>
      <c r="BC1855" s="17" t="s">
        <v>189</v>
      </c>
      <c r="BD1855" s="17" t="s">
        <v>196</v>
      </c>
      <c r="BE1855" s="17">
        <v>2022</v>
      </c>
      <c r="BG1855" s="17" t="s">
        <v>243</v>
      </c>
      <c r="BH1855" s="17" t="s">
        <v>991</v>
      </c>
      <c r="BI1855" s="104">
        <v>10.4827427638074</v>
      </c>
      <c r="BP1855" s="19" t="s">
        <v>143</v>
      </c>
      <c r="BQ1855" s="21" t="s">
        <v>152</v>
      </c>
      <c r="BR1855" s="48" t="s">
        <v>8</v>
      </c>
      <c r="BT1855" s="19" t="s">
        <v>170</v>
      </c>
      <c r="BU1855" s="102" t="s">
        <v>131</v>
      </c>
      <c r="BV1855" s="17">
        <v>417</v>
      </c>
      <c r="BW1855" s="17">
        <v>2022</v>
      </c>
      <c r="BX1855" s="28" t="s">
        <v>95</v>
      </c>
      <c r="BY1855" s="105">
        <v>1.0037047467601199</v>
      </c>
      <c r="BZ1855" s="105"/>
      <c r="CA1855" s="105"/>
      <c r="CB1855" s="105"/>
      <c r="CC1855" s="105">
        <v>9.4769537666666608</v>
      </c>
      <c r="CD1855" s="105"/>
      <c r="CE1855" s="105">
        <v>0</v>
      </c>
      <c r="CF1855" s="105"/>
      <c r="CG1855" s="105"/>
      <c r="CH1855" s="105">
        <v>2.0074334691128101E-3</v>
      </c>
      <c r="CI1855" s="105"/>
      <c r="CJ1855" s="105"/>
      <c r="CK1855" s="105">
        <v>7.6816911490303093E-5</v>
      </c>
      <c r="DB1855" s="118" t="s">
        <v>1017</v>
      </c>
    </row>
    <row r="1856" spans="1:106" x14ac:dyDescent="0.3">
      <c r="A1856" s="17" t="s">
        <v>946</v>
      </c>
      <c r="B1856" s="17" t="s">
        <v>946</v>
      </c>
      <c r="C1856" s="17">
        <v>2022</v>
      </c>
      <c r="D1856" s="17" t="s">
        <v>947</v>
      </c>
      <c r="E1856" s="17" t="s">
        <v>948</v>
      </c>
      <c r="G1856" s="17" t="s">
        <v>214</v>
      </c>
      <c r="H1856" s="17" t="s">
        <v>659</v>
      </c>
      <c r="I1856" s="17" t="s">
        <v>662</v>
      </c>
      <c r="J1856" s="17" t="s">
        <v>595</v>
      </c>
      <c r="K1856" s="17" t="s">
        <v>598</v>
      </c>
      <c r="L1856" s="17" t="s">
        <v>203</v>
      </c>
      <c r="M1856" s="48" t="s">
        <v>1016</v>
      </c>
      <c r="N1856" s="17" t="s">
        <v>949</v>
      </c>
      <c r="O1856" s="17" t="s">
        <v>111</v>
      </c>
      <c r="P1856" s="17" t="s">
        <v>143</v>
      </c>
      <c r="Q1856" s="17" t="s">
        <v>143</v>
      </c>
      <c r="R1856" s="17" t="s">
        <v>199</v>
      </c>
      <c r="T1856" s="17" t="s">
        <v>898</v>
      </c>
      <c r="U1856" s="17" t="s">
        <v>89</v>
      </c>
      <c r="V1856" s="17" t="s">
        <v>90</v>
      </c>
      <c r="W1856" s="17" t="s">
        <v>951</v>
      </c>
      <c r="X1856" s="17" t="s">
        <v>1018</v>
      </c>
      <c r="AA1856" s="17" t="s">
        <v>141</v>
      </c>
      <c r="AB1856" s="17" t="s">
        <v>142</v>
      </c>
      <c r="AZ1856" s="17" t="s">
        <v>495</v>
      </c>
      <c r="BA1856" s="17" t="s">
        <v>187</v>
      </c>
      <c r="BB1856" s="17" t="s">
        <v>99</v>
      </c>
      <c r="BC1856" s="17" t="s">
        <v>189</v>
      </c>
      <c r="BD1856" s="17" t="s">
        <v>196</v>
      </c>
      <c r="BE1856" s="17">
        <v>2022</v>
      </c>
      <c r="BG1856" s="17" t="s">
        <v>243</v>
      </c>
      <c r="BH1856" s="17" t="s">
        <v>964</v>
      </c>
      <c r="BI1856" s="104">
        <v>14.4064334488029</v>
      </c>
      <c r="BP1856" s="19" t="s">
        <v>143</v>
      </c>
      <c r="BQ1856" s="21" t="s">
        <v>152</v>
      </c>
      <c r="BR1856" s="48" t="s">
        <v>8</v>
      </c>
      <c r="BT1856" s="19" t="s">
        <v>170</v>
      </c>
      <c r="BU1856" s="102" t="s">
        <v>131</v>
      </c>
      <c r="BV1856" s="17">
        <v>417</v>
      </c>
      <c r="BW1856" s="17">
        <v>2022</v>
      </c>
      <c r="BX1856" s="28" t="s">
        <v>95</v>
      </c>
      <c r="BY1856" s="105">
        <v>0.35567880919837402</v>
      </c>
      <c r="BZ1856" s="105"/>
      <c r="CA1856" s="105"/>
      <c r="CB1856" s="105"/>
      <c r="CC1856" s="105">
        <v>4.5776896000000002</v>
      </c>
      <c r="CD1856" s="105"/>
      <c r="CE1856" s="105">
        <v>8.5</v>
      </c>
      <c r="CF1856" s="105"/>
      <c r="CG1856" s="105"/>
      <c r="CH1856" s="105">
        <v>0.87623805973486901</v>
      </c>
      <c r="CI1856" s="105"/>
      <c r="CJ1856" s="105"/>
      <c r="CK1856" s="105">
        <v>9.6826979869670898E-2</v>
      </c>
      <c r="DB1856" s="118" t="s">
        <v>1017</v>
      </c>
    </row>
    <row r="1857" spans="1:106" x14ac:dyDescent="0.3">
      <c r="A1857" s="17" t="s">
        <v>946</v>
      </c>
      <c r="B1857" s="17" t="s">
        <v>946</v>
      </c>
      <c r="C1857" s="17">
        <v>2022</v>
      </c>
      <c r="D1857" s="17" t="s">
        <v>947</v>
      </c>
      <c r="E1857" s="17" t="s">
        <v>948</v>
      </c>
      <c r="G1857" s="17" t="s">
        <v>214</v>
      </c>
      <c r="H1857" s="17" t="s">
        <v>659</v>
      </c>
      <c r="I1857" s="17" t="s">
        <v>662</v>
      </c>
      <c r="J1857" s="17" t="s">
        <v>595</v>
      </c>
      <c r="K1857" s="17" t="s">
        <v>598</v>
      </c>
      <c r="L1857" s="17" t="s">
        <v>203</v>
      </c>
      <c r="M1857" s="48" t="s">
        <v>1016</v>
      </c>
      <c r="N1857" s="17" t="s">
        <v>954</v>
      </c>
      <c r="O1857" s="17" t="s">
        <v>85</v>
      </c>
      <c r="P1857" s="17" t="s">
        <v>143</v>
      </c>
      <c r="Q1857" s="17" t="s">
        <v>143</v>
      </c>
      <c r="R1857" s="17" t="s">
        <v>199</v>
      </c>
      <c r="T1857" s="17" t="s">
        <v>898</v>
      </c>
      <c r="U1857" s="17" t="s">
        <v>89</v>
      </c>
      <c r="V1857" s="17" t="s">
        <v>90</v>
      </c>
      <c r="W1857" s="17" t="s">
        <v>951</v>
      </c>
      <c r="X1857" s="17" t="s">
        <v>1018</v>
      </c>
      <c r="AA1857" s="17" t="s">
        <v>141</v>
      </c>
      <c r="AB1857" s="17" t="s">
        <v>142</v>
      </c>
      <c r="AZ1857" s="17" t="s">
        <v>495</v>
      </c>
      <c r="BA1857" s="17" t="s">
        <v>187</v>
      </c>
      <c r="BB1857" s="17" t="s">
        <v>99</v>
      </c>
      <c r="BC1857" s="17" t="s">
        <v>189</v>
      </c>
      <c r="BD1857" s="17" t="s">
        <v>196</v>
      </c>
      <c r="BE1857" s="17">
        <v>2022</v>
      </c>
      <c r="BG1857" s="17" t="s">
        <v>243</v>
      </c>
      <c r="BH1857" s="17" t="s">
        <v>961</v>
      </c>
      <c r="BI1857" s="104">
        <v>13.4714089247349</v>
      </c>
      <c r="BP1857" s="19" t="s">
        <v>143</v>
      </c>
      <c r="BQ1857" s="21" t="s">
        <v>152</v>
      </c>
      <c r="BR1857" s="48" t="s">
        <v>8</v>
      </c>
      <c r="BT1857" s="19" t="s">
        <v>170</v>
      </c>
      <c r="BU1857" s="102" t="s">
        <v>131</v>
      </c>
      <c r="BV1857" s="17">
        <v>417</v>
      </c>
      <c r="BW1857" s="17">
        <v>2022</v>
      </c>
      <c r="BX1857" s="28" t="s">
        <v>95</v>
      </c>
      <c r="BY1857" s="105">
        <v>0.30374791635881199</v>
      </c>
      <c r="BZ1857" s="105"/>
      <c r="CA1857" s="105"/>
      <c r="CB1857" s="105"/>
      <c r="CC1857" s="105">
        <v>4.5776896000000002</v>
      </c>
      <c r="CD1857" s="105"/>
      <c r="CE1857" s="105">
        <v>8.5</v>
      </c>
      <c r="CF1857" s="105"/>
      <c r="CG1857" s="105"/>
      <c r="CH1857" s="105">
        <v>8.9410734054556004E-2</v>
      </c>
      <c r="CI1857" s="105"/>
      <c r="CJ1857" s="105"/>
      <c r="CK1857" s="105">
        <v>5.6067432153104695E-4</v>
      </c>
      <c r="DB1857" s="118" t="s">
        <v>1017</v>
      </c>
    </row>
    <row r="1858" spans="1:106" x14ac:dyDescent="0.3">
      <c r="A1858" s="17" t="s">
        <v>946</v>
      </c>
      <c r="B1858" s="17" t="s">
        <v>946</v>
      </c>
      <c r="C1858" s="17">
        <v>2022</v>
      </c>
      <c r="D1858" s="17" t="s">
        <v>947</v>
      </c>
      <c r="E1858" s="17" t="s">
        <v>948</v>
      </c>
      <c r="G1858" s="17" t="s">
        <v>214</v>
      </c>
      <c r="H1858" s="17" t="s">
        <v>659</v>
      </c>
      <c r="I1858" s="17" t="s">
        <v>662</v>
      </c>
      <c r="J1858" s="17" t="s">
        <v>595</v>
      </c>
      <c r="K1858" s="17" t="s">
        <v>598</v>
      </c>
      <c r="L1858" s="17" t="s">
        <v>203</v>
      </c>
      <c r="M1858" s="48" t="s">
        <v>1016</v>
      </c>
      <c r="N1858" s="17" t="s">
        <v>977</v>
      </c>
      <c r="O1858" s="17" t="s">
        <v>111</v>
      </c>
      <c r="P1858" s="17" t="s">
        <v>143</v>
      </c>
      <c r="Q1858" s="17" t="s">
        <v>143</v>
      </c>
      <c r="R1858" s="17" t="s">
        <v>199</v>
      </c>
      <c r="T1858" s="17" t="s">
        <v>898</v>
      </c>
      <c r="U1858" s="17" t="s">
        <v>89</v>
      </c>
      <c r="V1858" s="17" t="s">
        <v>90</v>
      </c>
      <c r="W1858" s="17" t="s">
        <v>951</v>
      </c>
      <c r="X1858" s="17" t="s">
        <v>1018</v>
      </c>
      <c r="AA1858" s="17" t="s">
        <v>141</v>
      </c>
      <c r="AB1858" s="17" t="s">
        <v>142</v>
      </c>
      <c r="AZ1858" s="17" t="s">
        <v>495</v>
      </c>
      <c r="BA1858" s="17" t="s">
        <v>187</v>
      </c>
      <c r="BB1858" s="17" t="s">
        <v>99</v>
      </c>
      <c r="BC1858" s="17" t="s">
        <v>189</v>
      </c>
      <c r="BD1858" s="17" t="s">
        <v>196</v>
      </c>
      <c r="BE1858" s="17">
        <v>2022</v>
      </c>
      <c r="BG1858" s="17" t="s">
        <v>243</v>
      </c>
      <c r="BH1858" s="17" t="s">
        <v>964</v>
      </c>
      <c r="BI1858" s="104">
        <v>18.1742475057051</v>
      </c>
      <c r="BP1858" s="19" t="s">
        <v>143</v>
      </c>
      <c r="BQ1858" s="21" t="s">
        <v>152</v>
      </c>
      <c r="BR1858" s="48" t="s">
        <v>8</v>
      </c>
      <c r="BT1858" s="19" t="s">
        <v>170</v>
      </c>
      <c r="BU1858" s="102" t="s">
        <v>131</v>
      </c>
      <c r="BV1858" s="17">
        <v>417</v>
      </c>
      <c r="BW1858" s="17">
        <v>2022</v>
      </c>
      <c r="BX1858" s="28" t="s">
        <v>95</v>
      </c>
      <c r="BY1858" s="105">
        <v>0.35567880919837402</v>
      </c>
      <c r="BZ1858" s="105"/>
      <c r="CA1858" s="105"/>
      <c r="CB1858" s="105"/>
      <c r="CC1858" s="105">
        <v>4.5776896000000002</v>
      </c>
      <c r="CD1858" s="105"/>
      <c r="CE1858" s="105">
        <v>8.5</v>
      </c>
      <c r="CF1858" s="105"/>
      <c r="CG1858" s="105"/>
      <c r="CH1858" s="105">
        <v>4.5661497581644097</v>
      </c>
      <c r="CI1858" s="105"/>
      <c r="CJ1858" s="105"/>
      <c r="CK1858" s="105">
        <v>0.17472933834235699</v>
      </c>
      <c r="DB1858" s="118" t="s">
        <v>1017</v>
      </c>
    </row>
    <row r="1859" spans="1:106" x14ac:dyDescent="0.3">
      <c r="A1859" s="17" t="s">
        <v>946</v>
      </c>
      <c r="B1859" s="17" t="s">
        <v>946</v>
      </c>
      <c r="C1859" s="17">
        <v>2022</v>
      </c>
      <c r="D1859" s="17" t="s">
        <v>947</v>
      </c>
      <c r="E1859" s="17" t="s">
        <v>948</v>
      </c>
      <c r="G1859" s="17" t="s">
        <v>214</v>
      </c>
      <c r="H1859" s="17" t="s">
        <v>659</v>
      </c>
      <c r="I1859" s="17" t="s">
        <v>662</v>
      </c>
      <c r="J1859" s="17" t="s">
        <v>595</v>
      </c>
      <c r="K1859" s="17" t="s">
        <v>598</v>
      </c>
      <c r="L1859" s="17" t="s">
        <v>203</v>
      </c>
      <c r="M1859" s="48" t="s">
        <v>1016</v>
      </c>
      <c r="N1859" s="17" t="s">
        <v>977</v>
      </c>
      <c r="O1859" s="17" t="s">
        <v>85</v>
      </c>
      <c r="P1859" s="17" t="s">
        <v>143</v>
      </c>
      <c r="Q1859" s="17" t="s">
        <v>143</v>
      </c>
      <c r="R1859" s="17" t="s">
        <v>199</v>
      </c>
      <c r="T1859" s="17" t="s">
        <v>898</v>
      </c>
      <c r="U1859" s="17" t="s">
        <v>89</v>
      </c>
      <c r="V1859" s="17" t="s">
        <v>90</v>
      </c>
      <c r="W1859" s="17" t="s">
        <v>951</v>
      </c>
      <c r="X1859" s="17" t="s">
        <v>1018</v>
      </c>
      <c r="AA1859" s="17" t="s">
        <v>141</v>
      </c>
      <c r="AB1859" s="17" t="s">
        <v>142</v>
      </c>
      <c r="AZ1859" s="17" t="s">
        <v>495</v>
      </c>
      <c r="BA1859" s="17" t="s">
        <v>187</v>
      </c>
      <c r="BB1859" s="17" t="s">
        <v>99</v>
      </c>
      <c r="BC1859" s="17" t="s">
        <v>189</v>
      </c>
      <c r="BD1859" s="17" t="s">
        <v>196</v>
      </c>
      <c r="BE1859" s="17">
        <v>2022</v>
      </c>
      <c r="BG1859" s="17" t="s">
        <v>243</v>
      </c>
      <c r="BH1859" s="17" t="s">
        <v>961</v>
      </c>
      <c r="BI1859" s="104">
        <v>13.3576602434417</v>
      </c>
      <c r="BP1859" s="19" t="s">
        <v>143</v>
      </c>
      <c r="BQ1859" s="21" t="s">
        <v>152</v>
      </c>
      <c r="BR1859" s="48" t="s">
        <v>8</v>
      </c>
      <c r="BT1859" s="19" t="s">
        <v>170</v>
      </c>
      <c r="BU1859" s="102" t="s">
        <v>131</v>
      </c>
      <c r="BV1859" s="17">
        <v>417</v>
      </c>
      <c r="BW1859" s="17">
        <v>2022</v>
      </c>
      <c r="BX1859" s="28" t="s">
        <v>95</v>
      </c>
      <c r="BY1859" s="105">
        <v>0.27302314217299301</v>
      </c>
      <c r="BZ1859" s="105"/>
      <c r="CA1859" s="105"/>
      <c r="CB1859" s="105"/>
      <c r="CC1859" s="105">
        <v>4.5776896000000002</v>
      </c>
      <c r="CD1859" s="105"/>
      <c r="CE1859" s="105">
        <v>8.5</v>
      </c>
      <c r="CF1859" s="105"/>
      <c r="CG1859" s="105"/>
      <c r="CH1859" s="105">
        <v>6.6914448970427001E-3</v>
      </c>
      <c r="CI1859" s="105"/>
      <c r="CJ1859" s="105"/>
      <c r="CK1859" s="105">
        <v>2.5605637163434402E-4</v>
      </c>
      <c r="DB1859" s="118" t="s">
        <v>1017</v>
      </c>
    </row>
    <row r="1860" spans="1:106" x14ac:dyDescent="0.3">
      <c r="A1860" s="17" t="s">
        <v>946</v>
      </c>
      <c r="B1860" s="17" t="s">
        <v>946</v>
      </c>
      <c r="C1860" s="17">
        <v>2022</v>
      </c>
      <c r="D1860" s="17" t="s">
        <v>947</v>
      </c>
      <c r="E1860" s="17" t="s">
        <v>948</v>
      </c>
      <c r="G1860" s="17" t="s">
        <v>214</v>
      </c>
      <c r="H1860" s="17" t="s">
        <v>659</v>
      </c>
      <c r="I1860" s="17" t="s">
        <v>662</v>
      </c>
      <c r="J1860" s="17" t="s">
        <v>595</v>
      </c>
      <c r="K1860" s="17" t="s">
        <v>598</v>
      </c>
      <c r="L1860" s="17" t="s">
        <v>203</v>
      </c>
      <c r="M1860" s="48" t="s">
        <v>1016</v>
      </c>
      <c r="N1860" s="17" t="s">
        <v>960</v>
      </c>
      <c r="O1860" s="17" t="s">
        <v>111</v>
      </c>
      <c r="P1860" s="17" t="s">
        <v>143</v>
      </c>
      <c r="Q1860" s="17" t="s">
        <v>143</v>
      </c>
      <c r="R1860" s="17" t="s">
        <v>199</v>
      </c>
      <c r="T1860" s="17" t="s">
        <v>898</v>
      </c>
      <c r="U1860" s="17" t="s">
        <v>89</v>
      </c>
      <c r="V1860" s="17" t="s">
        <v>90</v>
      </c>
      <c r="W1860" s="17" t="s">
        <v>951</v>
      </c>
      <c r="X1860" s="17" t="s">
        <v>1018</v>
      </c>
      <c r="AA1860" s="17" t="s">
        <v>141</v>
      </c>
      <c r="AB1860" s="17" t="s">
        <v>142</v>
      </c>
      <c r="AZ1860" s="17" t="s">
        <v>495</v>
      </c>
      <c r="BA1860" s="17" t="s">
        <v>187</v>
      </c>
      <c r="BB1860" s="17" t="s">
        <v>99</v>
      </c>
      <c r="BC1860" s="17" t="s">
        <v>189</v>
      </c>
      <c r="BD1860" s="17" t="s">
        <v>196</v>
      </c>
      <c r="BE1860" s="17">
        <v>2022</v>
      </c>
      <c r="BG1860" s="17" t="s">
        <v>243</v>
      </c>
      <c r="BH1860" s="17" t="s">
        <v>964</v>
      </c>
      <c r="BI1860" s="104">
        <v>14.1226126944805</v>
      </c>
      <c r="BP1860" s="19" t="s">
        <v>143</v>
      </c>
      <c r="BQ1860" s="21" t="s">
        <v>152</v>
      </c>
      <c r="BR1860" s="48" t="s">
        <v>8</v>
      </c>
      <c r="BT1860" s="19" t="s">
        <v>170</v>
      </c>
      <c r="BU1860" s="102" t="s">
        <v>131</v>
      </c>
      <c r="BV1860" s="17">
        <v>417</v>
      </c>
      <c r="BW1860" s="17">
        <v>2022</v>
      </c>
      <c r="BX1860" s="28" t="s">
        <v>95</v>
      </c>
      <c r="BY1860" s="105">
        <v>0.16868503474567501</v>
      </c>
      <c r="BZ1860" s="105"/>
      <c r="CA1860" s="105"/>
      <c r="CB1860" s="105"/>
      <c r="CC1860" s="105">
        <v>4.5776896000000002</v>
      </c>
      <c r="CD1860" s="105"/>
      <c r="CE1860" s="105">
        <v>8.5</v>
      </c>
      <c r="CF1860" s="105"/>
      <c r="CG1860" s="105"/>
      <c r="CH1860" s="105">
        <v>0.87623805973486901</v>
      </c>
      <c r="CI1860" s="105"/>
      <c r="CJ1860" s="105"/>
      <c r="CK1860" s="105">
        <v>0</v>
      </c>
      <c r="DB1860" s="118" t="s">
        <v>1017</v>
      </c>
    </row>
    <row r="1861" spans="1:106" x14ac:dyDescent="0.3">
      <c r="A1861" s="17" t="s">
        <v>946</v>
      </c>
      <c r="B1861" s="17" t="s">
        <v>946</v>
      </c>
      <c r="C1861" s="17">
        <v>2022</v>
      </c>
      <c r="D1861" s="17" t="s">
        <v>947</v>
      </c>
      <c r="E1861" s="17" t="s">
        <v>948</v>
      </c>
      <c r="G1861" s="17" t="s">
        <v>214</v>
      </c>
      <c r="H1861" s="17" t="s">
        <v>659</v>
      </c>
      <c r="I1861" s="17" t="s">
        <v>662</v>
      </c>
      <c r="J1861" s="17" t="s">
        <v>595</v>
      </c>
      <c r="K1861" s="17" t="s">
        <v>598</v>
      </c>
      <c r="L1861" s="17" t="s">
        <v>203</v>
      </c>
      <c r="M1861" s="48" t="s">
        <v>1016</v>
      </c>
      <c r="N1861" s="17" t="s">
        <v>949</v>
      </c>
      <c r="O1861" s="17" t="s">
        <v>111</v>
      </c>
      <c r="P1861" s="17" t="s">
        <v>143</v>
      </c>
      <c r="Q1861" s="17" t="s">
        <v>143</v>
      </c>
      <c r="R1861" s="17" t="s">
        <v>199</v>
      </c>
      <c r="T1861" s="17" t="s">
        <v>898</v>
      </c>
      <c r="U1861" s="17" t="s">
        <v>89</v>
      </c>
      <c r="V1861" s="17" t="s">
        <v>90</v>
      </c>
      <c r="W1861" s="17" t="s">
        <v>951</v>
      </c>
      <c r="X1861" s="17" t="s">
        <v>1018</v>
      </c>
      <c r="AA1861" s="17" t="s">
        <v>141</v>
      </c>
      <c r="AB1861" s="17" t="s">
        <v>142</v>
      </c>
      <c r="AZ1861" s="17" t="s">
        <v>495</v>
      </c>
      <c r="BA1861" s="17" t="s">
        <v>187</v>
      </c>
      <c r="BB1861" s="17" t="s">
        <v>99</v>
      </c>
      <c r="BC1861" s="17" t="s">
        <v>189</v>
      </c>
      <c r="BD1861" s="17" t="s">
        <v>196</v>
      </c>
      <c r="BE1861" s="17">
        <v>2022</v>
      </c>
      <c r="BG1861" s="17" t="s">
        <v>243</v>
      </c>
      <c r="BH1861" s="17" t="s">
        <v>965</v>
      </c>
      <c r="BI1861" s="104">
        <v>12.9157868447724</v>
      </c>
      <c r="BP1861" s="19" t="s">
        <v>143</v>
      </c>
      <c r="BQ1861" s="21" t="s">
        <v>152</v>
      </c>
      <c r="BR1861" s="48" t="s">
        <v>8</v>
      </c>
      <c r="BT1861" s="19" t="s">
        <v>170</v>
      </c>
      <c r="BU1861" s="102" t="s">
        <v>131</v>
      </c>
      <c r="BV1861" s="17">
        <v>417</v>
      </c>
      <c r="BW1861" s="17">
        <v>2022</v>
      </c>
      <c r="BX1861" s="28" t="s">
        <v>95</v>
      </c>
      <c r="BY1861" s="105">
        <v>0.218292205167821</v>
      </c>
      <c r="BZ1861" s="105"/>
      <c r="CA1861" s="105"/>
      <c r="CB1861" s="105"/>
      <c r="CC1861" s="105">
        <v>3.2244296000000001</v>
      </c>
      <c r="CD1861" s="105"/>
      <c r="CE1861" s="105">
        <v>8.5</v>
      </c>
      <c r="CF1861" s="105"/>
      <c r="CG1861" s="105"/>
      <c r="CH1861" s="105">
        <v>0.87623805973486901</v>
      </c>
      <c r="CI1861" s="105"/>
      <c r="CJ1861" s="105"/>
      <c r="CK1861" s="105">
        <v>9.6826979869670898E-2</v>
      </c>
      <c r="DB1861" s="118" t="s">
        <v>1017</v>
      </c>
    </row>
    <row r="1862" spans="1:106" x14ac:dyDescent="0.3">
      <c r="A1862" s="17" t="s">
        <v>946</v>
      </c>
      <c r="B1862" s="17" t="s">
        <v>946</v>
      </c>
      <c r="C1862" s="17">
        <v>2022</v>
      </c>
      <c r="D1862" s="17" t="s">
        <v>947</v>
      </c>
      <c r="E1862" s="17" t="s">
        <v>948</v>
      </c>
      <c r="G1862" s="17" t="s">
        <v>214</v>
      </c>
      <c r="H1862" s="17" t="s">
        <v>659</v>
      </c>
      <c r="I1862" s="17" t="s">
        <v>662</v>
      </c>
      <c r="J1862" s="17" t="s">
        <v>595</v>
      </c>
      <c r="K1862" s="17" t="s">
        <v>598</v>
      </c>
      <c r="L1862" s="17" t="s">
        <v>203</v>
      </c>
      <c r="M1862" s="48" t="s">
        <v>1016</v>
      </c>
      <c r="N1862" s="17" t="s">
        <v>954</v>
      </c>
      <c r="O1862" s="17" t="s">
        <v>85</v>
      </c>
      <c r="P1862" s="17" t="s">
        <v>143</v>
      </c>
      <c r="Q1862" s="17" t="s">
        <v>143</v>
      </c>
      <c r="R1862" s="17" t="s">
        <v>199</v>
      </c>
      <c r="T1862" s="17" t="s">
        <v>898</v>
      </c>
      <c r="U1862" s="17" t="s">
        <v>89</v>
      </c>
      <c r="V1862" s="17" t="s">
        <v>90</v>
      </c>
      <c r="W1862" s="17" t="s">
        <v>951</v>
      </c>
      <c r="X1862" s="17" t="s">
        <v>1018</v>
      </c>
      <c r="AA1862" s="17" t="s">
        <v>141</v>
      </c>
      <c r="AB1862" s="17" t="s">
        <v>142</v>
      </c>
      <c r="AZ1862" s="17" t="s">
        <v>495</v>
      </c>
      <c r="BA1862" s="17" t="s">
        <v>187</v>
      </c>
      <c r="BB1862" s="17" t="s">
        <v>99</v>
      </c>
      <c r="BC1862" s="17" t="s">
        <v>189</v>
      </c>
      <c r="BD1862" s="17" t="s">
        <v>196</v>
      </c>
      <c r="BE1862" s="17">
        <v>2022</v>
      </c>
      <c r="BG1862" s="17" t="s">
        <v>243</v>
      </c>
      <c r="BH1862" s="17" t="s">
        <v>962</v>
      </c>
      <c r="BI1862" s="104">
        <v>12.0601992018626</v>
      </c>
      <c r="BP1862" s="19" t="s">
        <v>143</v>
      </c>
      <c r="BQ1862" s="21" t="s">
        <v>152</v>
      </c>
      <c r="BR1862" s="48" t="s">
        <v>8</v>
      </c>
      <c r="BT1862" s="19" t="s">
        <v>170</v>
      </c>
      <c r="BU1862" s="102" t="s">
        <v>131</v>
      </c>
      <c r="BV1862" s="17">
        <v>417</v>
      </c>
      <c r="BW1862" s="17">
        <v>2022</v>
      </c>
      <c r="BX1862" s="28" t="s">
        <v>95</v>
      </c>
      <c r="BY1862" s="105">
        <v>0.24579819348655399</v>
      </c>
      <c r="BZ1862" s="105"/>
      <c r="CA1862" s="105"/>
      <c r="CB1862" s="105"/>
      <c r="CC1862" s="105">
        <v>3.2244296000000001</v>
      </c>
      <c r="CD1862" s="105"/>
      <c r="CE1862" s="105">
        <v>8.5</v>
      </c>
      <c r="CF1862" s="105"/>
      <c r="CG1862" s="105"/>
      <c r="CH1862" s="105">
        <v>8.9410734054556004E-2</v>
      </c>
      <c r="CI1862" s="105"/>
      <c r="CJ1862" s="105"/>
      <c r="CK1862" s="105">
        <v>5.6067432153104695E-4</v>
      </c>
      <c r="DB1862" s="118" t="s">
        <v>1017</v>
      </c>
    </row>
    <row r="1863" spans="1:106" x14ac:dyDescent="0.3">
      <c r="A1863" s="17" t="s">
        <v>946</v>
      </c>
      <c r="B1863" s="17" t="s">
        <v>946</v>
      </c>
      <c r="C1863" s="17">
        <v>2022</v>
      </c>
      <c r="D1863" s="17" t="s">
        <v>947</v>
      </c>
      <c r="E1863" s="17" t="s">
        <v>948</v>
      </c>
      <c r="G1863" s="17" t="s">
        <v>214</v>
      </c>
      <c r="H1863" s="17" t="s">
        <v>659</v>
      </c>
      <c r="I1863" s="17" t="s">
        <v>662</v>
      </c>
      <c r="J1863" s="17" t="s">
        <v>595</v>
      </c>
      <c r="K1863" s="17" t="s">
        <v>598</v>
      </c>
      <c r="L1863" s="17" t="s">
        <v>203</v>
      </c>
      <c r="M1863" s="48" t="s">
        <v>1016</v>
      </c>
      <c r="N1863" s="17" t="s">
        <v>977</v>
      </c>
      <c r="O1863" s="17" t="s">
        <v>111</v>
      </c>
      <c r="P1863" s="17" t="s">
        <v>143</v>
      </c>
      <c r="Q1863" s="17" t="s">
        <v>143</v>
      </c>
      <c r="R1863" s="17" t="s">
        <v>199</v>
      </c>
      <c r="T1863" s="17" t="s">
        <v>898</v>
      </c>
      <c r="U1863" s="17" t="s">
        <v>89</v>
      </c>
      <c r="V1863" s="17" t="s">
        <v>90</v>
      </c>
      <c r="W1863" s="17" t="s">
        <v>951</v>
      </c>
      <c r="X1863" s="17" t="s">
        <v>1018</v>
      </c>
      <c r="AA1863" s="17" t="s">
        <v>141</v>
      </c>
      <c r="AB1863" s="17" t="s">
        <v>142</v>
      </c>
      <c r="AZ1863" s="17" t="s">
        <v>495</v>
      </c>
      <c r="BA1863" s="17" t="s">
        <v>187</v>
      </c>
      <c r="BB1863" s="17" t="s">
        <v>99</v>
      </c>
      <c r="BC1863" s="17" t="s">
        <v>189</v>
      </c>
      <c r="BD1863" s="17" t="s">
        <v>196</v>
      </c>
      <c r="BE1863" s="17">
        <v>2022</v>
      </c>
      <c r="BG1863" s="17" t="s">
        <v>243</v>
      </c>
      <c r="BH1863" s="17" t="s">
        <v>965</v>
      </c>
      <c r="BI1863" s="104">
        <v>16.683600901674598</v>
      </c>
      <c r="BP1863" s="19" t="s">
        <v>143</v>
      </c>
      <c r="BQ1863" s="21" t="s">
        <v>152</v>
      </c>
      <c r="BR1863" s="48" t="s">
        <v>8</v>
      </c>
      <c r="BT1863" s="19" t="s">
        <v>170</v>
      </c>
      <c r="BU1863" s="102" t="s">
        <v>131</v>
      </c>
      <c r="BV1863" s="17">
        <v>417</v>
      </c>
      <c r="BW1863" s="17">
        <v>2022</v>
      </c>
      <c r="BX1863" s="28" t="s">
        <v>95</v>
      </c>
      <c r="BY1863" s="105">
        <v>0.218292205167821</v>
      </c>
      <c r="BZ1863" s="105"/>
      <c r="CA1863" s="105"/>
      <c r="CB1863" s="105"/>
      <c r="CC1863" s="105">
        <v>3.2244296000000001</v>
      </c>
      <c r="CD1863" s="105"/>
      <c r="CE1863" s="105">
        <v>8.5</v>
      </c>
      <c r="CF1863" s="105"/>
      <c r="CG1863" s="105"/>
      <c r="CH1863" s="105">
        <v>4.5661497581644097</v>
      </c>
      <c r="CI1863" s="105"/>
      <c r="CJ1863" s="105"/>
      <c r="CK1863" s="105">
        <v>0.17472933834235699</v>
      </c>
      <c r="DB1863" s="118" t="s">
        <v>1017</v>
      </c>
    </row>
    <row r="1864" spans="1:106" x14ac:dyDescent="0.3">
      <c r="A1864" s="17" t="s">
        <v>946</v>
      </c>
      <c r="B1864" s="17" t="s">
        <v>946</v>
      </c>
      <c r="C1864" s="17">
        <v>2022</v>
      </c>
      <c r="D1864" s="17" t="s">
        <v>947</v>
      </c>
      <c r="E1864" s="17" t="s">
        <v>948</v>
      </c>
      <c r="G1864" s="17" t="s">
        <v>214</v>
      </c>
      <c r="H1864" s="17" t="s">
        <v>659</v>
      </c>
      <c r="I1864" s="17" t="s">
        <v>662</v>
      </c>
      <c r="J1864" s="17" t="s">
        <v>595</v>
      </c>
      <c r="K1864" s="17" t="s">
        <v>598</v>
      </c>
      <c r="L1864" s="17" t="s">
        <v>203</v>
      </c>
      <c r="M1864" s="48" t="s">
        <v>1016</v>
      </c>
      <c r="N1864" s="17" t="s">
        <v>977</v>
      </c>
      <c r="O1864" s="17" t="s">
        <v>85</v>
      </c>
      <c r="P1864" s="17" t="s">
        <v>143</v>
      </c>
      <c r="Q1864" s="17" t="s">
        <v>143</v>
      </c>
      <c r="R1864" s="17" t="s">
        <v>199</v>
      </c>
      <c r="T1864" s="17" t="s">
        <v>898</v>
      </c>
      <c r="U1864" s="17" t="s">
        <v>89</v>
      </c>
      <c r="V1864" s="17" t="s">
        <v>90</v>
      </c>
      <c r="W1864" s="17" t="s">
        <v>951</v>
      </c>
      <c r="X1864" s="17" t="s">
        <v>1018</v>
      </c>
      <c r="AA1864" s="17" t="s">
        <v>141</v>
      </c>
      <c r="AB1864" s="17" t="s">
        <v>142</v>
      </c>
      <c r="AZ1864" s="17" t="s">
        <v>495</v>
      </c>
      <c r="BA1864" s="17" t="s">
        <v>187</v>
      </c>
      <c r="BB1864" s="17" t="s">
        <v>99</v>
      </c>
      <c r="BC1864" s="17" t="s">
        <v>189</v>
      </c>
      <c r="BD1864" s="17" t="s">
        <v>196</v>
      </c>
      <c r="BE1864" s="17">
        <v>2022</v>
      </c>
      <c r="BG1864" s="17" t="s">
        <v>243</v>
      </c>
      <c r="BH1864" s="17" t="s">
        <v>962</v>
      </c>
      <c r="BI1864" s="104">
        <v>11.8454976911017</v>
      </c>
      <c r="BP1864" s="19" t="s">
        <v>143</v>
      </c>
      <c r="BQ1864" s="21" t="s">
        <v>152</v>
      </c>
      <c r="BR1864" s="48" t="s">
        <v>8</v>
      </c>
      <c r="BT1864" s="19" t="s">
        <v>170</v>
      </c>
      <c r="BU1864" s="102" t="s">
        <v>131</v>
      </c>
      <c r="BV1864" s="17">
        <v>417</v>
      </c>
      <c r="BW1864" s="17">
        <v>2022</v>
      </c>
      <c r="BX1864" s="28" t="s">
        <v>95</v>
      </c>
      <c r="BY1864" s="105">
        <v>0.114120589833043</v>
      </c>
      <c r="BZ1864" s="105"/>
      <c r="CA1864" s="105"/>
      <c r="CB1864" s="105"/>
      <c r="CC1864" s="105">
        <v>3.2244296000000001</v>
      </c>
      <c r="CD1864" s="105"/>
      <c r="CE1864" s="105">
        <v>8.5</v>
      </c>
      <c r="CF1864" s="105"/>
      <c r="CG1864" s="105"/>
      <c r="CH1864" s="105">
        <v>6.6914448970427001E-3</v>
      </c>
      <c r="CI1864" s="105"/>
      <c r="CJ1864" s="105"/>
      <c r="CK1864" s="105">
        <v>2.5605637163434402E-4</v>
      </c>
      <c r="DB1864" s="118" t="s">
        <v>1017</v>
      </c>
    </row>
    <row r="1865" spans="1:106" x14ac:dyDescent="0.3">
      <c r="A1865" s="17" t="s">
        <v>946</v>
      </c>
      <c r="B1865" s="17" t="s">
        <v>946</v>
      </c>
      <c r="C1865" s="17">
        <v>2022</v>
      </c>
      <c r="D1865" s="17" t="s">
        <v>947</v>
      </c>
      <c r="E1865" s="17" t="s">
        <v>948</v>
      </c>
      <c r="G1865" s="17" t="s">
        <v>214</v>
      </c>
      <c r="H1865" s="17" t="s">
        <v>659</v>
      </c>
      <c r="I1865" s="17" t="s">
        <v>662</v>
      </c>
      <c r="J1865" s="17" t="s">
        <v>595</v>
      </c>
      <c r="K1865" s="17" t="s">
        <v>598</v>
      </c>
      <c r="L1865" s="17" t="s">
        <v>203</v>
      </c>
      <c r="M1865" s="48" t="s">
        <v>1016</v>
      </c>
      <c r="N1865" s="17" t="s">
        <v>960</v>
      </c>
      <c r="O1865" s="17" t="s">
        <v>111</v>
      </c>
      <c r="P1865" s="17" t="s">
        <v>143</v>
      </c>
      <c r="Q1865" s="17" t="s">
        <v>143</v>
      </c>
      <c r="R1865" s="17" t="s">
        <v>199</v>
      </c>
      <c r="T1865" s="17" t="s">
        <v>898</v>
      </c>
      <c r="U1865" s="17" t="s">
        <v>89</v>
      </c>
      <c r="V1865" s="17" t="s">
        <v>90</v>
      </c>
      <c r="W1865" s="17" t="s">
        <v>951</v>
      </c>
      <c r="X1865" s="17" t="s">
        <v>1018</v>
      </c>
      <c r="AA1865" s="17" t="s">
        <v>141</v>
      </c>
      <c r="AB1865" s="17" t="s">
        <v>142</v>
      </c>
      <c r="AZ1865" s="17" t="s">
        <v>495</v>
      </c>
      <c r="BA1865" s="17" t="s">
        <v>187</v>
      </c>
      <c r="BB1865" s="17" t="s">
        <v>99</v>
      </c>
      <c r="BC1865" s="17" t="s">
        <v>189</v>
      </c>
      <c r="BD1865" s="17" t="s">
        <v>196</v>
      </c>
      <c r="BE1865" s="17">
        <v>2022</v>
      </c>
      <c r="BG1865" s="17" t="s">
        <v>243</v>
      </c>
      <c r="BH1865" s="17" t="s">
        <v>965</v>
      </c>
      <c r="BI1865" s="104">
        <v>12.600667659734899</v>
      </c>
      <c r="BP1865" s="19" t="s">
        <v>143</v>
      </c>
      <c r="BQ1865" s="21" t="s">
        <v>152</v>
      </c>
      <c r="BR1865" s="48" t="s">
        <v>8</v>
      </c>
      <c r="BT1865" s="19" t="s">
        <v>170</v>
      </c>
      <c r="BU1865" s="102" t="s">
        <v>131</v>
      </c>
      <c r="BV1865" s="17">
        <v>417</v>
      </c>
      <c r="BW1865" s="17">
        <v>2022</v>
      </c>
      <c r="BX1865" s="28" t="s">
        <v>95</v>
      </c>
      <c r="BY1865" s="105">
        <v>0</v>
      </c>
      <c r="BZ1865" s="105"/>
      <c r="CA1865" s="105"/>
      <c r="CB1865" s="105"/>
      <c r="CC1865" s="105">
        <v>3.2244296000000001</v>
      </c>
      <c r="CD1865" s="105"/>
      <c r="CE1865" s="105">
        <v>8.5</v>
      </c>
      <c r="CF1865" s="105"/>
      <c r="CG1865" s="105"/>
      <c r="CH1865" s="105">
        <v>0.87623805973486901</v>
      </c>
      <c r="CI1865" s="105"/>
      <c r="CJ1865" s="105"/>
      <c r="CK1865" s="105">
        <v>0</v>
      </c>
      <c r="DB1865" s="118" t="s">
        <v>1017</v>
      </c>
    </row>
    <row r="1866" spans="1:106" x14ac:dyDescent="0.3">
      <c r="A1866" s="17" t="s">
        <v>946</v>
      </c>
      <c r="B1866" s="17" t="s">
        <v>946</v>
      </c>
      <c r="C1866" s="17">
        <v>2022</v>
      </c>
      <c r="D1866" s="17" t="s">
        <v>947</v>
      </c>
      <c r="E1866" s="17" t="s">
        <v>948</v>
      </c>
      <c r="G1866" s="17" t="s">
        <v>214</v>
      </c>
      <c r="H1866" s="17" t="s">
        <v>659</v>
      </c>
      <c r="I1866" s="17" t="s">
        <v>662</v>
      </c>
      <c r="J1866" s="17" t="s">
        <v>595</v>
      </c>
      <c r="K1866" s="17" t="s">
        <v>598</v>
      </c>
      <c r="L1866" s="17" t="s">
        <v>203</v>
      </c>
      <c r="M1866" s="48" t="s">
        <v>1016</v>
      </c>
      <c r="N1866" s="17" t="s">
        <v>949</v>
      </c>
      <c r="O1866" s="17" t="s">
        <v>111</v>
      </c>
      <c r="P1866" s="17" t="s">
        <v>143</v>
      </c>
      <c r="Q1866" s="17" t="s">
        <v>143</v>
      </c>
      <c r="R1866" s="17" t="s">
        <v>199</v>
      </c>
      <c r="T1866" s="17" t="s">
        <v>898</v>
      </c>
      <c r="U1866" s="17" t="s">
        <v>89</v>
      </c>
      <c r="V1866" s="17" t="s">
        <v>90</v>
      </c>
      <c r="W1866" s="17" t="s">
        <v>951</v>
      </c>
      <c r="X1866" s="17" t="s">
        <v>1018</v>
      </c>
      <c r="AA1866" s="17" t="s">
        <v>141</v>
      </c>
      <c r="AB1866" s="17" t="s">
        <v>142</v>
      </c>
      <c r="AZ1866" s="17" t="s">
        <v>495</v>
      </c>
      <c r="BA1866" s="17" t="s">
        <v>187</v>
      </c>
      <c r="BB1866" s="17" t="s">
        <v>99</v>
      </c>
      <c r="BC1866" s="17" t="s">
        <v>189</v>
      </c>
      <c r="BD1866" s="17" t="s">
        <v>196</v>
      </c>
      <c r="BE1866" s="17">
        <v>2022</v>
      </c>
      <c r="BG1866" s="17" t="s">
        <v>243</v>
      </c>
      <c r="BH1866" s="17" t="s">
        <v>966</v>
      </c>
      <c r="BI1866" s="104">
        <v>4.7532713102989899</v>
      </c>
      <c r="BP1866" s="19" t="s">
        <v>143</v>
      </c>
      <c r="BQ1866" s="21" t="s">
        <v>152</v>
      </c>
      <c r="BR1866" s="48" t="s">
        <v>8</v>
      </c>
      <c r="BT1866" s="19" t="s">
        <v>170</v>
      </c>
      <c r="BU1866" s="102" t="s">
        <v>131</v>
      </c>
      <c r="BV1866" s="17">
        <v>417</v>
      </c>
      <c r="BW1866" s="17">
        <v>2022</v>
      </c>
      <c r="BX1866" s="28" t="s">
        <v>95</v>
      </c>
      <c r="BY1866" s="105">
        <v>0.22431667069445199</v>
      </c>
      <c r="BZ1866" s="105"/>
      <c r="CA1866" s="105"/>
      <c r="CB1866" s="105"/>
      <c r="CC1866" s="105">
        <v>3.5558896</v>
      </c>
      <c r="CD1866" s="105"/>
      <c r="CE1866" s="105">
        <v>0</v>
      </c>
      <c r="CF1866" s="105"/>
      <c r="CG1866" s="105"/>
      <c r="CH1866" s="105">
        <v>0.87623805973486901</v>
      </c>
      <c r="CI1866" s="105"/>
      <c r="CJ1866" s="105"/>
      <c r="CK1866" s="105">
        <v>9.6826979869670898E-2</v>
      </c>
      <c r="DB1866" s="118" t="s">
        <v>1017</v>
      </c>
    </row>
    <row r="1867" spans="1:106" x14ac:dyDescent="0.3">
      <c r="A1867" s="17" t="s">
        <v>946</v>
      </c>
      <c r="B1867" s="17" t="s">
        <v>946</v>
      </c>
      <c r="C1867" s="17">
        <v>2022</v>
      </c>
      <c r="D1867" s="17" t="s">
        <v>947</v>
      </c>
      <c r="E1867" s="17" t="s">
        <v>948</v>
      </c>
      <c r="G1867" s="17" t="s">
        <v>214</v>
      </c>
      <c r="H1867" s="17" t="s">
        <v>659</v>
      </c>
      <c r="I1867" s="17" t="s">
        <v>662</v>
      </c>
      <c r="J1867" s="17" t="s">
        <v>595</v>
      </c>
      <c r="K1867" s="17" t="s">
        <v>598</v>
      </c>
      <c r="L1867" s="17" t="s">
        <v>203</v>
      </c>
      <c r="M1867" s="48" t="s">
        <v>1016</v>
      </c>
      <c r="N1867" s="17" t="s">
        <v>954</v>
      </c>
      <c r="O1867" s="17" t="s">
        <v>85</v>
      </c>
      <c r="P1867" s="17" t="s">
        <v>143</v>
      </c>
      <c r="Q1867" s="17" t="s">
        <v>143</v>
      </c>
      <c r="R1867" s="17" t="s">
        <v>199</v>
      </c>
      <c r="T1867" s="17" t="s">
        <v>898</v>
      </c>
      <c r="U1867" s="17" t="s">
        <v>89</v>
      </c>
      <c r="V1867" s="17" t="s">
        <v>90</v>
      </c>
      <c r="W1867" s="17" t="s">
        <v>951</v>
      </c>
      <c r="X1867" s="17" t="s">
        <v>1018</v>
      </c>
      <c r="AA1867" s="17" t="s">
        <v>141</v>
      </c>
      <c r="AB1867" s="17" t="s">
        <v>142</v>
      </c>
      <c r="AZ1867" s="17" t="s">
        <v>495</v>
      </c>
      <c r="BA1867" s="17" t="s">
        <v>187</v>
      </c>
      <c r="BB1867" s="17" t="s">
        <v>99</v>
      </c>
      <c r="BC1867" s="17" t="s">
        <v>189</v>
      </c>
      <c r="BD1867" s="17" t="s">
        <v>196</v>
      </c>
      <c r="BE1867" s="17">
        <v>2022</v>
      </c>
      <c r="BG1867" s="17" t="s">
        <v>243</v>
      </c>
      <c r="BH1867" s="17" t="s">
        <v>963</v>
      </c>
      <c r="BI1867" s="104">
        <v>3.8916592018626401</v>
      </c>
      <c r="BP1867" s="19" t="s">
        <v>143</v>
      </c>
      <c r="BQ1867" s="21" t="s">
        <v>152</v>
      </c>
      <c r="BR1867" s="48" t="s">
        <v>8</v>
      </c>
      <c r="BT1867" s="19" t="s">
        <v>170</v>
      </c>
      <c r="BU1867" s="102" t="s">
        <v>131</v>
      </c>
      <c r="BV1867" s="17">
        <v>417</v>
      </c>
      <c r="BW1867" s="17">
        <v>2022</v>
      </c>
      <c r="BX1867" s="28" t="s">
        <v>95</v>
      </c>
      <c r="BY1867" s="105">
        <v>0.24579819348655399</v>
      </c>
      <c r="BZ1867" s="105"/>
      <c r="CA1867" s="105"/>
      <c r="CB1867" s="105"/>
      <c r="CC1867" s="105">
        <v>3.5558896</v>
      </c>
      <c r="CD1867" s="105"/>
      <c r="CE1867" s="105">
        <v>0</v>
      </c>
      <c r="CF1867" s="105"/>
      <c r="CG1867" s="105"/>
      <c r="CH1867" s="105">
        <v>8.9410734054556004E-2</v>
      </c>
      <c r="CI1867" s="105"/>
      <c r="CJ1867" s="105"/>
      <c r="CK1867" s="105">
        <v>5.6067432153104695E-4</v>
      </c>
      <c r="DB1867" s="118" t="s">
        <v>1017</v>
      </c>
    </row>
    <row r="1868" spans="1:106" x14ac:dyDescent="0.3">
      <c r="A1868" s="17" t="s">
        <v>946</v>
      </c>
      <c r="B1868" s="17" t="s">
        <v>946</v>
      </c>
      <c r="C1868" s="17">
        <v>2022</v>
      </c>
      <c r="D1868" s="17" t="s">
        <v>947</v>
      </c>
      <c r="E1868" s="17" t="s">
        <v>948</v>
      </c>
      <c r="G1868" s="17" t="s">
        <v>214</v>
      </c>
      <c r="H1868" s="17" t="s">
        <v>659</v>
      </c>
      <c r="I1868" s="17" t="s">
        <v>662</v>
      </c>
      <c r="J1868" s="17" t="s">
        <v>595</v>
      </c>
      <c r="K1868" s="17" t="s">
        <v>598</v>
      </c>
      <c r="L1868" s="17" t="s">
        <v>203</v>
      </c>
      <c r="M1868" s="48" t="s">
        <v>1016</v>
      </c>
      <c r="N1868" s="17" t="s">
        <v>977</v>
      </c>
      <c r="O1868" s="17" t="s">
        <v>111</v>
      </c>
      <c r="P1868" s="17" t="s">
        <v>143</v>
      </c>
      <c r="Q1868" s="17" t="s">
        <v>143</v>
      </c>
      <c r="R1868" s="17" t="s">
        <v>199</v>
      </c>
      <c r="T1868" s="17" t="s">
        <v>898</v>
      </c>
      <c r="U1868" s="17" t="s">
        <v>89</v>
      </c>
      <c r="V1868" s="17" t="s">
        <v>90</v>
      </c>
      <c r="W1868" s="17" t="s">
        <v>951</v>
      </c>
      <c r="X1868" s="17" t="s">
        <v>1018</v>
      </c>
      <c r="AA1868" s="17" t="s">
        <v>141</v>
      </c>
      <c r="AB1868" s="17" t="s">
        <v>142</v>
      </c>
      <c r="AZ1868" s="17" t="s">
        <v>495</v>
      </c>
      <c r="BA1868" s="17" t="s">
        <v>187</v>
      </c>
      <c r="BB1868" s="17" t="s">
        <v>99</v>
      </c>
      <c r="BC1868" s="17" t="s">
        <v>189</v>
      </c>
      <c r="BD1868" s="17" t="s">
        <v>196</v>
      </c>
      <c r="BE1868" s="17">
        <v>2022</v>
      </c>
      <c r="BG1868" s="17" t="s">
        <v>243</v>
      </c>
      <c r="BH1868" s="17" t="s">
        <v>966</v>
      </c>
      <c r="BI1868" s="104">
        <v>8.5210853672012199</v>
      </c>
      <c r="BP1868" s="19" t="s">
        <v>143</v>
      </c>
      <c r="BQ1868" s="21" t="s">
        <v>152</v>
      </c>
      <c r="BR1868" s="48" t="s">
        <v>8</v>
      </c>
      <c r="BT1868" s="19" t="s">
        <v>170</v>
      </c>
      <c r="BU1868" s="102" t="s">
        <v>131</v>
      </c>
      <c r="BV1868" s="17">
        <v>417</v>
      </c>
      <c r="BW1868" s="17">
        <v>2022</v>
      </c>
      <c r="BX1868" s="28" t="s">
        <v>95</v>
      </c>
      <c r="BY1868" s="105">
        <v>0.22431667069445199</v>
      </c>
      <c r="BZ1868" s="105"/>
      <c r="CA1868" s="105"/>
      <c r="CB1868" s="105"/>
      <c r="CC1868" s="105">
        <v>3.5558896</v>
      </c>
      <c r="CD1868" s="105"/>
      <c r="CE1868" s="105">
        <v>0</v>
      </c>
      <c r="CF1868" s="105"/>
      <c r="CG1868" s="105"/>
      <c r="CH1868" s="105">
        <v>4.5661497581644097</v>
      </c>
      <c r="CI1868" s="105"/>
      <c r="CJ1868" s="105"/>
      <c r="CK1868" s="105">
        <v>0.17472933834235699</v>
      </c>
      <c r="DB1868" s="118" t="s">
        <v>1017</v>
      </c>
    </row>
    <row r="1869" spans="1:106" x14ac:dyDescent="0.3">
      <c r="A1869" s="17" t="s">
        <v>946</v>
      </c>
      <c r="B1869" s="17" t="s">
        <v>946</v>
      </c>
      <c r="C1869" s="17">
        <v>2022</v>
      </c>
      <c r="D1869" s="17" t="s">
        <v>947</v>
      </c>
      <c r="E1869" s="17" t="s">
        <v>948</v>
      </c>
      <c r="G1869" s="17" t="s">
        <v>214</v>
      </c>
      <c r="H1869" s="17" t="s">
        <v>659</v>
      </c>
      <c r="I1869" s="17" t="s">
        <v>662</v>
      </c>
      <c r="J1869" s="17" t="s">
        <v>595</v>
      </c>
      <c r="K1869" s="17" t="s">
        <v>598</v>
      </c>
      <c r="L1869" s="17" t="s">
        <v>203</v>
      </c>
      <c r="M1869" s="48" t="s">
        <v>1016</v>
      </c>
      <c r="N1869" s="17" t="s">
        <v>977</v>
      </c>
      <c r="O1869" s="17" t="s">
        <v>85</v>
      </c>
      <c r="P1869" s="17" t="s">
        <v>143</v>
      </c>
      <c r="Q1869" s="17" t="s">
        <v>143</v>
      </c>
      <c r="R1869" s="17" t="s">
        <v>199</v>
      </c>
      <c r="T1869" s="17" t="s">
        <v>898</v>
      </c>
      <c r="U1869" s="17" t="s">
        <v>89</v>
      </c>
      <c r="V1869" s="17" t="s">
        <v>90</v>
      </c>
      <c r="W1869" s="17" t="s">
        <v>951</v>
      </c>
      <c r="X1869" s="17" t="s">
        <v>1018</v>
      </c>
      <c r="AA1869" s="17" t="s">
        <v>141</v>
      </c>
      <c r="AB1869" s="17" t="s">
        <v>142</v>
      </c>
      <c r="AZ1869" s="17" t="s">
        <v>495</v>
      </c>
      <c r="BA1869" s="17" t="s">
        <v>187</v>
      </c>
      <c r="BB1869" s="17" t="s">
        <v>99</v>
      </c>
      <c r="BC1869" s="17" t="s">
        <v>189</v>
      </c>
      <c r="BD1869" s="17" t="s">
        <v>196</v>
      </c>
      <c r="BE1869" s="17">
        <v>2022</v>
      </c>
      <c r="BG1869" s="17" t="s">
        <v>243</v>
      </c>
      <c r="BH1869" s="17" t="s">
        <v>963</v>
      </c>
      <c r="BI1869" s="104">
        <v>3.6769576911017201</v>
      </c>
      <c r="BP1869" s="19" t="s">
        <v>143</v>
      </c>
      <c r="BQ1869" s="21" t="s">
        <v>152</v>
      </c>
      <c r="BR1869" s="48" t="s">
        <v>8</v>
      </c>
      <c r="BT1869" s="19" t="s">
        <v>170</v>
      </c>
      <c r="BU1869" s="102" t="s">
        <v>131</v>
      </c>
      <c r="BV1869" s="17">
        <v>417</v>
      </c>
      <c r="BW1869" s="17">
        <v>2022</v>
      </c>
      <c r="BX1869" s="28" t="s">
        <v>95</v>
      </c>
      <c r="BY1869" s="105">
        <v>0.114120589833043</v>
      </c>
      <c r="BZ1869" s="105"/>
      <c r="CA1869" s="105"/>
      <c r="CB1869" s="105"/>
      <c r="CC1869" s="105">
        <v>3.5558896</v>
      </c>
      <c r="CD1869" s="105"/>
      <c r="CE1869" s="105">
        <v>0</v>
      </c>
      <c r="CF1869" s="105"/>
      <c r="CG1869" s="105"/>
      <c r="CH1869" s="105">
        <v>6.6914448970427001E-3</v>
      </c>
      <c r="CI1869" s="105"/>
      <c r="CJ1869" s="105"/>
      <c r="CK1869" s="105">
        <v>2.5605637163434402E-4</v>
      </c>
      <c r="DB1869" s="118" t="s">
        <v>1017</v>
      </c>
    </row>
    <row r="1870" spans="1:106" x14ac:dyDescent="0.3">
      <c r="A1870" s="17" t="s">
        <v>946</v>
      </c>
      <c r="B1870" s="17" t="s">
        <v>946</v>
      </c>
      <c r="C1870" s="17">
        <v>2022</v>
      </c>
      <c r="D1870" s="17" t="s">
        <v>947</v>
      </c>
      <c r="E1870" s="17" t="s">
        <v>948</v>
      </c>
      <c r="G1870" s="17" t="s">
        <v>214</v>
      </c>
      <c r="H1870" s="17" t="s">
        <v>659</v>
      </c>
      <c r="I1870" s="17" t="s">
        <v>662</v>
      </c>
      <c r="J1870" s="17" t="s">
        <v>595</v>
      </c>
      <c r="K1870" s="17" t="s">
        <v>598</v>
      </c>
      <c r="L1870" s="17" t="s">
        <v>203</v>
      </c>
      <c r="M1870" s="48" t="s">
        <v>1016</v>
      </c>
      <c r="N1870" s="17" t="s">
        <v>960</v>
      </c>
      <c r="O1870" s="17" t="s">
        <v>111</v>
      </c>
      <c r="P1870" s="17" t="s">
        <v>143</v>
      </c>
      <c r="Q1870" s="17" t="s">
        <v>143</v>
      </c>
      <c r="R1870" s="17" t="s">
        <v>199</v>
      </c>
      <c r="T1870" s="17" t="s">
        <v>898</v>
      </c>
      <c r="U1870" s="17" t="s">
        <v>89</v>
      </c>
      <c r="V1870" s="17" t="s">
        <v>90</v>
      </c>
      <c r="W1870" s="17" t="s">
        <v>951</v>
      </c>
      <c r="X1870" s="17" t="s">
        <v>1018</v>
      </c>
      <c r="AA1870" s="17" t="s">
        <v>141</v>
      </c>
      <c r="AB1870" s="17" t="s">
        <v>142</v>
      </c>
      <c r="AZ1870" s="17" t="s">
        <v>495</v>
      </c>
      <c r="BA1870" s="17" t="s">
        <v>187</v>
      </c>
      <c r="BB1870" s="17" t="s">
        <v>99</v>
      </c>
      <c r="BC1870" s="17" t="s">
        <v>189</v>
      </c>
      <c r="BD1870" s="17" t="s">
        <v>196</v>
      </c>
      <c r="BE1870" s="17">
        <v>2022</v>
      </c>
      <c r="BG1870" s="17" t="s">
        <v>243</v>
      </c>
      <c r="BH1870" s="17" t="s">
        <v>966</v>
      </c>
      <c r="BI1870" s="104">
        <v>4.4321276597348698</v>
      </c>
      <c r="BP1870" s="19" t="s">
        <v>143</v>
      </c>
      <c r="BQ1870" s="21" t="s">
        <v>152</v>
      </c>
      <c r="BR1870" s="48" t="s">
        <v>8</v>
      </c>
      <c r="BT1870" s="19" t="s">
        <v>170</v>
      </c>
      <c r="BU1870" s="102" t="s">
        <v>131</v>
      </c>
      <c r="BV1870" s="17">
        <v>417</v>
      </c>
      <c r="BW1870" s="17">
        <v>2022</v>
      </c>
      <c r="BX1870" s="28" t="s">
        <v>95</v>
      </c>
      <c r="BY1870" s="105">
        <v>0</v>
      </c>
      <c r="BZ1870" s="105"/>
      <c r="CA1870" s="105"/>
      <c r="CB1870" s="105"/>
      <c r="CC1870" s="105">
        <v>3.5558896</v>
      </c>
      <c r="CD1870" s="105"/>
      <c r="CE1870" s="105">
        <v>0</v>
      </c>
      <c r="CF1870" s="105"/>
      <c r="CG1870" s="105"/>
      <c r="CH1870" s="105">
        <v>0.87623805973486901</v>
      </c>
      <c r="CI1870" s="105"/>
      <c r="CJ1870" s="105"/>
      <c r="CK1870" s="105">
        <v>0</v>
      </c>
      <c r="DB1870" s="118" t="s">
        <v>1017</v>
      </c>
    </row>
    <row r="1871" spans="1:106" x14ac:dyDescent="0.3">
      <c r="A1871" s="17" t="s">
        <v>946</v>
      </c>
      <c r="B1871" s="17" t="s">
        <v>946</v>
      </c>
      <c r="C1871" s="17">
        <v>2022</v>
      </c>
      <c r="D1871" s="17" t="s">
        <v>947</v>
      </c>
      <c r="E1871" s="17" t="s">
        <v>948</v>
      </c>
      <c r="G1871" s="17" t="s">
        <v>214</v>
      </c>
      <c r="H1871" s="17" t="s">
        <v>659</v>
      </c>
      <c r="I1871" s="17" t="s">
        <v>662</v>
      </c>
      <c r="J1871" s="17" t="s">
        <v>596</v>
      </c>
      <c r="K1871" s="17" t="s">
        <v>1002</v>
      </c>
      <c r="L1871" s="17" t="s">
        <v>203</v>
      </c>
      <c r="M1871" s="48" t="s">
        <v>1016</v>
      </c>
      <c r="N1871" s="17" t="s">
        <v>949</v>
      </c>
      <c r="O1871" s="17" t="s">
        <v>111</v>
      </c>
      <c r="P1871" s="17" t="s">
        <v>143</v>
      </c>
      <c r="Q1871" s="17" t="s">
        <v>143</v>
      </c>
      <c r="R1871" s="17" t="s">
        <v>199</v>
      </c>
      <c r="T1871" s="17" t="s">
        <v>898</v>
      </c>
      <c r="U1871" s="17" t="s">
        <v>89</v>
      </c>
      <c r="V1871" s="17" t="s">
        <v>90</v>
      </c>
      <c r="W1871" s="17" t="s">
        <v>951</v>
      </c>
      <c r="X1871" s="17" t="s">
        <v>1018</v>
      </c>
      <c r="AA1871" s="17" t="s">
        <v>141</v>
      </c>
      <c r="AB1871" s="17" t="s">
        <v>142</v>
      </c>
      <c r="AZ1871" s="17" t="s">
        <v>495</v>
      </c>
      <c r="BA1871" s="17" t="s">
        <v>187</v>
      </c>
      <c r="BB1871" s="17" t="s">
        <v>99</v>
      </c>
      <c r="BC1871" s="17" t="s">
        <v>189</v>
      </c>
      <c r="BD1871" s="17" t="s">
        <v>196</v>
      </c>
      <c r="BE1871" s="17">
        <v>2022</v>
      </c>
      <c r="BG1871" s="17" t="s">
        <v>243</v>
      </c>
      <c r="BH1871" s="17" t="s">
        <v>984</v>
      </c>
      <c r="BI1871" s="104">
        <v>5.6716260701685899</v>
      </c>
      <c r="BP1871" s="19" t="s">
        <v>143</v>
      </c>
      <c r="BQ1871" s="21" t="s">
        <v>152</v>
      </c>
      <c r="BR1871" s="48" t="s">
        <v>8</v>
      </c>
      <c r="BT1871" s="19" t="s">
        <v>170</v>
      </c>
      <c r="BU1871" s="102" t="s">
        <v>131</v>
      </c>
      <c r="BV1871" s="17">
        <v>417</v>
      </c>
      <c r="BW1871" s="17">
        <v>2022</v>
      </c>
      <c r="BX1871" s="28" t="s">
        <v>95</v>
      </c>
      <c r="BY1871" s="105">
        <v>0.320943462247683</v>
      </c>
      <c r="BZ1871" s="105"/>
      <c r="CA1871" s="105"/>
      <c r="CB1871" s="105"/>
      <c r="CC1871" s="105">
        <v>4.3060695999999998</v>
      </c>
      <c r="CD1871" s="105"/>
      <c r="CE1871" s="105">
        <v>0.85</v>
      </c>
      <c r="CF1871" s="105"/>
      <c r="CG1871" s="105"/>
      <c r="CH1871" s="105">
        <v>0.175247611946974</v>
      </c>
      <c r="CI1871" s="105"/>
      <c r="CJ1871" s="105"/>
      <c r="CK1871" s="105">
        <v>1.9365395973934201E-2</v>
      </c>
      <c r="DB1871" s="118" t="s">
        <v>1017</v>
      </c>
    </row>
    <row r="1872" spans="1:106" x14ac:dyDescent="0.3">
      <c r="A1872" s="17" t="s">
        <v>946</v>
      </c>
      <c r="B1872" s="17" t="s">
        <v>946</v>
      </c>
      <c r="C1872" s="17">
        <v>2022</v>
      </c>
      <c r="D1872" s="17" t="s">
        <v>947</v>
      </c>
      <c r="E1872" s="17" t="s">
        <v>948</v>
      </c>
      <c r="G1872" s="17" t="s">
        <v>214</v>
      </c>
      <c r="H1872" s="17" t="s">
        <v>659</v>
      </c>
      <c r="I1872" s="17" t="s">
        <v>662</v>
      </c>
      <c r="J1872" s="17" t="s">
        <v>596</v>
      </c>
      <c r="K1872" s="17" t="s">
        <v>1002</v>
      </c>
      <c r="L1872" s="17" t="s">
        <v>203</v>
      </c>
      <c r="M1872" s="48" t="s">
        <v>1016</v>
      </c>
      <c r="N1872" s="17" t="s">
        <v>954</v>
      </c>
      <c r="O1872" s="17" t="s">
        <v>85</v>
      </c>
      <c r="P1872" s="17" t="s">
        <v>143</v>
      </c>
      <c r="Q1872" s="17" t="s">
        <v>143</v>
      </c>
      <c r="R1872" s="17" t="s">
        <v>199</v>
      </c>
      <c r="T1872" s="17" t="s">
        <v>898</v>
      </c>
      <c r="U1872" s="17" t="s">
        <v>89</v>
      </c>
      <c r="V1872" s="17" t="s">
        <v>90</v>
      </c>
      <c r="W1872" s="17" t="s">
        <v>951</v>
      </c>
      <c r="X1872" s="17" t="s">
        <v>1018</v>
      </c>
      <c r="AA1872" s="17" t="s">
        <v>141</v>
      </c>
      <c r="AB1872" s="17" t="s">
        <v>142</v>
      </c>
      <c r="AZ1872" s="17" t="s">
        <v>495</v>
      </c>
      <c r="BA1872" s="17" t="s">
        <v>187</v>
      </c>
      <c r="BB1872" s="17" t="s">
        <v>99</v>
      </c>
      <c r="BC1872" s="17" t="s">
        <v>189</v>
      </c>
      <c r="BD1872" s="17" t="s">
        <v>196</v>
      </c>
      <c r="BE1872" s="17">
        <v>2022</v>
      </c>
      <c r="BG1872" s="17" t="s">
        <v>243</v>
      </c>
      <c r="BH1872" s="17" t="s">
        <v>982</v>
      </c>
      <c r="BI1872" s="104">
        <v>5.4034844328475096</v>
      </c>
      <c r="BP1872" s="19" t="s">
        <v>143</v>
      </c>
      <c r="BQ1872" s="21" t="s">
        <v>152</v>
      </c>
      <c r="BR1872" s="48" t="s">
        <v>8</v>
      </c>
      <c r="BT1872" s="19" t="s">
        <v>170</v>
      </c>
      <c r="BU1872" s="102" t="s">
        <v>131</v>
      </c>
      <c r="BV1872" s="17">
        <v>417</v>
      </c>
      <c r="BW1872" s="17">
        <v>2022</v>
      </c>
      <c r="BX1872" s="28" t="s">
        <v>95</v>
      </c>
      <c r="BY1872" s="105">
        <v>0.22965731803643699</v>
      </c>
      <c r="BZ1872" s="105"/>
      <c r="CA1872" s="105"/>
      <c r="CB1872" s="105"/>
      <c r="CC1872" s="105">
        <v>4.3060695999999998</v>
      </c>
      <c r="CD1872" s="105"/>
      <c r="CE1872" s="105">
        <v>0.85</v>
      </c>
      <c r="CF1872" s="105"/>
      <c r="CG1872" s="105"/>
      <c r="CH1872" s="105">
        <v>1.7646855405504501E-2</v>
      </c>
      <c r="CI1872" s="105"/>
      <c r="CJ1872" s="105"/>
      <c r="CK1872" s="105">
        <v>1.10659405565338E-4</v>
      </c>
      <c r="DB1872" s="118" t="s">
        <v>1017</v>
      </c>
    </row>
    <row r="1873" spans="1:106" x14ac:dyDescent="0.3">
      <c r="A1873" s="17" t="s">
        <v>946</v>
      </c>
      <c r="B1873" s="17" t="s">
        <v>946</v>
      </c>
      <c r="C1873" s="17">
        <v>2022</v>
      </c>
      <c r="D1873" s="17" t="s">
        <v>947</v>
      </c>
      <c r="E1873" s="17" t="s">
        <v>948</v>
      </c>
      <c r="G1873" s="17" t="s">
        <v>214</v>
      </c>
      <c r="H1873" s="17" t="s">
        <v>659</v>
      </c>
      <c r="I1873" s="17" t="s">
        <v>662</v>
      </c>
      <c r="J1873" s="17" t="s">
        <v>596</v>
      </c>
      <c r="K1873" s="17" t="s">
        <v>1002</v>
      </c>
      <c r="L1873" s="17" t="s">
        <v>203</v>
      </c>
      <c r="M1873" s="48" t="s">
        <v>1016</v>
      </c>
      <c r="N1873" s="17" t="s">
        <v>977</v>
      </c>
      <c r="O1873" s="17" t="s">
        <v>111</v>
      </c>
      <c r="P1873" s="17" t="s">
        <v>143</v>
      </c>
      <c r="Q1873" s="17" t="s">
        <v>143</v>
      </c>
      <c r="R1873" s="17" t="s">
        <v>199</v>
      </c>
      <c r="T1873" s="17" t="s">
        <v>898</v>
      </c>
      <c r="U1873" s="17" t="s">
        <v>89</v>
      </c>
      <c r="V1873" s="17" t="s">
        <v>90</v>
      </c>
      <c r="W1873" s="17" t="s">
        <v>951</v>
      </c>
      <c r="X1873" s="17" t="s">
        <v>1018</v>
      </c>
      <c r="AA1873" s="17" t="s">
        <v>141</v>
      </c>
      <c r="AB1873" s="17" t="s">
        <v>142</v>
      </c>
      <c r="AZ1873" s="17" t="s">
        <v>495</v>
      </c>
      <c r="BA1873" s="17" t="s">
        <v>187</v>
      </c>
      <c r="BB1873" s="17" t="s">
        <v>99</v>
      </c>
      <c r="BC1873" s="17" t="s">
        <v>189</v>
      </c>
      <c r="BD1873" s="17" t="s">
        <v>196</v>
      </c>
      <c r="BE1873" s="17">
        <v>2022</v>
      </c>
      <c r="BG1873" s="17" t="s">
        <v>243</v>
      </c>
      <c r="BH1873" s="17" t="s">
        <v>984</v>
      </c>
      <c r="BI1873" s="104">
        <v>6.4511663012559204</v>
      </c>
      <c r="BP1873" s="19" t="s">
        <v>143</v>
      </c>
      <c r="BQ1873" s="21" t="s">
        <v>152</v>
      </c>
      <c r="BR1873" s="48" t="s">
        <v>8</v>
      </c>
      <c r="BT1873" s="19" t="s">
        <v>170</v>
      </c>
      <c r="BU1873" s="102" t="s">
        <v>131</v>
      </c>
      <c r="BV1873" s="17">
        <v>417</v>
      </c>
      <c r="BW1873" s="17">
        <v>2022</v>
      </c>
      <c r="BX1873" s="28" t="s">
        <v>95</v>
      </c>
      <c r="BY1873" s="105">
        <v>0.320943462247683</v>
      </c>
      <c r="BZ1873" s="105"/>
      <c r="CA1873" s="105"/>
      <c r="CB1873" s="105"/>
      <c r="CC1873" s="105">
        <v>4.3060695999999998</v>
      </c>
      <c r="CD1873" s="105"/>
      <c r="CE1873" s="105">
        <v>0.85</v>
      </c>
      <c r="CF1873" s="105"/>
      <c r="CG1873" s="105"/>
      <c r="CH1873" s="105">
        <v>0.93824995030775504</v>
      </c>
      <c r="CI1873" s="105"/>
      <c r="CJ1873" s="105"/>
      <c r="CK1873" s="105">
        <v>3.5903288700484398E-2</v>
      </c>
      <c r="DB1873" s="118" t="s">
        <v>1017</v>
      </c>
    </row>
    <row r="1874" spans="1:106" x14ac:dyDescent="0.3">
      <c r="A1874" s="17" t="s">
        <v>946</v>
      </c>
      <c r="B1874" s="17" t="s">
        <v>946</v>
      </c>
      <c r="C1874" s="17">
        <v>2022</v>
      </c>
      <c r="D1874" s="17" t="s">
        <v>947</v>
      </c>
      <c r="E1874" s="17" t="s">
        <v>948</v>
      </c>
      <c r="G1874" s="17" t="s">
        <v>214</v>
      </c>
      <c r="H1874" s="17" t="s">
        <v>659</v>
      </c>
      <c r="I1874" s="17" t="s">
        <v>662</v>
      </c>
      <c r="J1874" s="17" t="s">
        <v>596</v>
      </c>
      <c r="K1874" s="17" t="s">
        <v>1002</v>
      </c>
      <c r="L1874" s="17" t="s">
        <v>203</v>
      </c>
      <c r="M1874" s="48" t="s">
        <v>1016</v>
      </c>
      <c r="N1874" s="17" t="s">
        <v>977</v>
      </c>
      <c r="O1874" s="17" t="s">
        <v>85</v>
      </c>
      <c r="P1874" s="17" t="s">
        <v>143</v>
      </c>
      <c r="Q1874" s="17" t="s">
        <v>143</v>
      </c>
      <c r="R1874" s="17" t="s">
        <v>199</v>
      </c>
      <c r="T1874" s="17" t="s">
        <v>898</v>
      </c>
      <c r="U1874" s="17" t="s">
        <v>89</v>
      </c>
      <c r="V1874" s="17" t="s">
        <v>90</v>
      </c>
      <c r="W1874" s="17" t="s">
        <v>951</v>
      </c>
      <c r="X1874" s="17" t="s">
        <v>1018</v>
      </c>
      <c r="AA1874" s="17" t="s">
        <v>141</v>
      </c>
      <c r="AB1874" s="17" t="s">
        <v>142</v>
      </c>
      <c r="AZ1874" s="17" t="s">
        <v>495</v>
      </c>
      <c r="BA1874" s="17" t="s">
        <v>187</v>
      </c>
      <c r="BB1874" s="17" t="s">
        <v>99</v>
      </c>
      <c r="BC1874" s="17" t="s">
        <v>189</v>
      </c>
      <c r="BD1874" s="17" t="s">
        <v>196</v>
      </c>
      <c r="BE1874" s="17">
        <v>2022</v>
      </c>
      <c r="BG1874" s="17" t="s">
        <v>243</v>
      </c>
      <c r="BH1874" s="17" t="s">
        <v>982</v>
      </c>
      <c r="BI1874" s="104">
        <v>5.4307354871657703</v>
      </c>
      <c r="BP1874" s="19" t="s">
        <v>143</v>
      </c>
      <c r="BQ1874" s="21" t="s">
        <v>152</v>
      </c>
      <c r="BR1874" s="48" t="s">
        <v>8</v>
      </c>
      <c r="BT1874" s="19" t="s">
        <v>170</v>
      </c>
      <c r="BU1874" s="102" t="s">
        <v>131</v>
      </c>
      <c r="BV1874" s="17">
        <v>417</v>
      </c>
      <c r="BW1874" s="17">
        <v>2022</v>
      </c>
      <c r="BX1874" s="28" t="s">
        <v>95</v>
      </c>
      <c r="BY1874" s="105">
        <v>0.26424463526275899</v>
      </c>
      <c r="BZ1874" s="105"/>
      <c r="CA1874" s="105"/>
      <c r="CB1874" s="105"/>
      <c r="CC1874" s="105">
        <v>4.3060695999999998</v>
      </c>
      <c r="CD1874" s="105"/>
      <c r="CE1874" s="105">
        <v>0.85</v>
      </c>
      <c r="CF1874" s="105"/>
      <c r="CG1874" s="105"/>
      <c r="CH1874" s="105">
        <v>1.00371673455641E-2</v>
      </c>
      <c r="CI1874" s="105"/>
      <c r="CJ1874" s="105"/>
      <c r="CK1874" s="105">
        <v>3.8408455745151602E-4</v>
      </c>
      <c r="DB1874" s="118" t="s">
        <v>1017</v>
      </c>
    </row>
    <row r="1875" spans="1:106" x14ac:dyDescent="0.3">
      <c r="A1875" s="17" t="s">
        <v>946</v>
      </c>
      <c r="B1875" s="17" t="s">
        <v>946</v>
      </c>
      <c r="C1875" s="17">
        <v>2022</v>
      </c>
      <c r="D1875" s="17" t="s">
        <v>947</v>
      </c>
      <c r="E1875" s="17" t="s">
        <v>948</v>
      </c>
      <c r="G1875" s="17" t="s">
        <v>214</v>
      </c>
      <c r="H1875" s="17" t="s">
        <v>659</v>
      </c>
      <c r="I1875" s="17" t="s">
        <v>662</v>
      </c>
      <c r="J1875" s="17" t="s">
        <v>596</v>
      </c>
      <c r="K1875" s="17" t="s">
        <v>1002</v>
      </c>
      <c r="L1875" s="17" t="s">
        <v>203</v>
      </c>
      <c r="M1875" s="48" t="s">
        <v>1016</v>
      </c>
      <c r="N1875" s="17" t="s">
        <v>960</v>
      </c>
      <c r="O1875" s="17" t="s">
        <v>111</v>
      </c>
      <c r="P1875" s="17" t="s">
        <v>143</v>
      </c>
      <c r="Q1875" s="17" t="s">
        <v>143</v>
      </c>
      <c r="R1875" s="17" t="s">
        <v>199</v>
      </c>
      <c r="T1875" s="17" t="s">
        <v>898</v>
      </c>
      <c r="U1875" s="17" t="s">
        <v>89</v>
      </c>
      <c r="V1875" s="17" t="s">
        <v>90</v>
      </c>
      <c r="W1875" s="17" t="s">
        <v>951</v>
      </c>
      <c r="X1875" s="17" t="s">
        <v>1018</v>
      </c>
      <c r="AA1875" s="17" t="s">
        <v>141</v>
      </c>
      <c r="AB1875" s="17" t="s">
        <v>142</v>
      </c>
      <c r="AZ1875" s="17" t="s">
        <v>495</v>
      </c>
      <c r="BA1875" s="17" t="s">
        <v>187</v>
      </c>
      <c r="BB1875" s="17" t="s">
        <v>99</v>
      </c>
      <c r="BC1875" s="17" t="s">
        <v>189</v>
      </c>
      <c r="BD1875" s="17" t="s">
        <v>196</v>
      </c>
      <c r="BE1875" s="17">
        <v>2022</v>
      </c>
      <c r="BG1875" s="17" t="s">
        <v>243</v>
      </c>
      <c r="BH1875" s="17" t="s">
        <v>984</v>
      </c>
      <c r="BI1875" s="104">
        <v>5.6522606741946602</v>
      </c>
      <c r="BP1875" s="19" t="s">
        <v>143</v>
      </c>
      <c r="BQ1875" s="21" t="s">
        <v>152</v>
      </c>
      <c r="BR1875" s="48" t="s">
        <v>8</v>
      </c>
      <c r="BT1875" s="19" t="s">
        <v>170</v>
      </c>
      <c r="BU1875" s="102" t="s">
        <v>131</v>
      </c>
      <c r="BV1875" s="17">
        <v>417</v>
      </c>
      <c r="BW1875" s="17">
        <v>2022</v>
      </c>
      <c r="BX1875" s="28" t="s">
        <v>95</v>
      </c>
      <c r="BY1875" s="105">
        <v>0.320943462247683</v>
      </c>
      <c r="BZ1875" s="105"/>
      <c r="CA1875" s="105"/>
      <c r="CB1875" s="105"/>
      <c r="CC1875" s="105">
        <v>4.3060695999999998</v>
      </c>
      <c r="CD1875" s="105"/>
      <c r="CE1875" s="105">
        <v>0.85</v>
      </c>
      <c r="CF1875" s="105"/>
      <c r="CG1875" s="105"/>
      <c r="CH1875" s="105">
        <v>0.175247611946974</v>
      </c>
      <c r="CI1875" s="105"/>
      <c r="CJ1875" s="105"/>
      <c r="CK1875" s="105">
        <v>0</v>
      </c>
      <c r="DB1875" s="118" t="s">
        <v>1017</v>
      </c>
    </row>
    <row r="1876" spans="1:106" x14ac:dyDescent="0.3">
      <c r="A1876" s="17" t="s">
        <v>946</v>
      </c>
      <c r="B1876" s="17" t="s">
        <v>946</v>
      </c>
      <c r="C1876" s="17">
        <v>2022</v>
      </c>
      <c r="D1876" s="17" t="s">
        <v>947</v>
      </c>
      <c r="E1876" s="17" t="s">
        <v>948</v>
      </c>
      <c r="G1876" s="17" t="s">
        <v>214</v>
      </c>
      <c r="H1876" s="17" t="s">
        <v>659</v>
      </c>
      <c r="I1876" s="17" t="s">
        <v>662</v>
      </c>
      <c r="J1876" s="17" t="s">
        <v>596</v>
      </c>
      <c r="K1876" s="17" t="s">
        <v>1002</v>
      </c>
      <c r="L1876" s="17" t="s">
        <v>203</v>
      </c>
      <c r="M1876" s="48" t="s">
        <v>1016</v>
      </c>
      <c r="N1876" s="17" t="s">
        <v>949</v>
      </c>
      <c r="O1876" s="17" t="s">
        <v>111</v>
      </c>
      <c r="P1876" s="17" t="s">
        <v>143</v>
      </c>
      <c r="Q1876" s="17" t="s">
        <v>143</v>
      </c>
      <c r="R1876" s="17" t="s">
        <v>199</v>
      </c>
      <c r="T1876" s="17" t="s">
        <v>898</v>
      </c>
      <c r="U1876" s="17" t="s">
        <v>89</v>
      </c>
      <c r="V1876" s="17" t="s">
        <v>90</v>
      </c>
      <c r="W1876" s="17" t="s">
        <v>951</v>
      </c>
      <c r="X1876" s="17" t="s">
        <v>1018</v>
      </c>
      <c r="AA1876" s="17" t="s">
        <v>141</v>
      </c>
      <c r="AB1876" s="17" t="s">
        <v>142</v>
      </c>
      <c r="AZ1876" s="17" t="s">
        <v>495</v>
      </c>
      <c r="BA1876" s="17" t="s">
        <v>187</v>
      </c>
      <c r="BB1876" s="17" t="s">
        <v>99</v>
      </c>
      <c r="BC1876" s="17" t="s">
        <v>189</v>
      </c>
      <c r="BD1876" s="17" t="s">
        <v>196</v>
      </c>
      <c r="BE1876" s="17">
        <v>2022</v>
      </c>
      <c r="BG1876" s="17" t="s">
        <v>243</v>
      </c>
      <c r="BH1876" s="17" t="s">
        <v>985</v>
      </c>
      <c r="BI1876" s="104">
        <v>5.5002270550505399</v>
      </c>
      <c r="BP1876" s="19" t="s">
        <v>143</v>
      </c>
      <c r="BQ1876" s="21" t="s">
        <v>152</v>
      </c>
      <c r="BR1876" s="48" t="s">
        <v>8</v>
      </c>
      <c r="BT1876" s="19" t="s">
        <v>170</v>
      </c>
      <c r="BU1876" s="102" t="s">
        <v>131</v>
      </c>
      <c r="BV1876" s="17">
        <v>417</v>
      </c>
      <c r="BW1876" s="17">
        <v>2022</v>
      </c>
      <c r="BX1876" s="28" t="s">
        <v>95</v>
      </c>
      <c r="BY1876" s="105">
        <v>0.14954444712963499</v>
      </c>
      <c r="BZ1876" s="105"/>
      <c r="CA1876" s="105"/>
      <c r="CB1876" s="105"/>
      <c r="CC1876" s="105">
        <v>4.3060695999999998</v>
      </c>
      <c r="CD1876" s="105"/>
      <c r="CE1876" s="105">
        <v>0.85</v>
      </c>
      <c r="CF1876" s="105"/>
      <c r="CG1876" s="105"/>
      <c r="CH1876" s="105">
        <v>0.175247611946974</v>
      </c>
      <c r="CI1876" s="105"/>
      <c r="CJ1876" s="105"/>
      <c r="CK1876" s="105">
        <v>1.9365395973934201E-2</v>
      </c>
      <c r="DB1876" s="118" t="s">
        <v>1017</v>
      </c>
    </row>
    <row r="1877" spans="1:106" x14ac:dyDescent="0.3">
      <c r="A1877" s="17" t="s">
        <v>946</v>
      </c>
      <c r="B1877" s="17" t="s">
        <v>946</v>
      </c>
      <c r="C1877" s="17">
        <v>2022</v>
      </c>
      <c r="D1877" s="17" t="s">
        <v>947</v>
      </c>
      <c r="E1877" s="17" t="s">
        <v>948</v>
      </c>
      <c r="G1877" s="17" t="s">
        <v>214</v>
      </c>
      <c r="H1877" s="17" t="s">
        <v>659</v>
      </c>
      <c r="I1877" s="17" t="s">
        <v>662</v>
      </c>
      <c r="J1877" s="17" t="s">
        <v>596</v>
      </c>
      <c r="K1877" s="17" t="s">
        <v>1002</v>
      </c>
      <c r="L1877" s="17" t="s">
        <v>203</v>
      </c>
      <c r="M1877" s="48" t="s">
        <v>1016</v>
      </c>
      <c r="N1877" s="17" t="s">
        <v>954</v>
      </c>
      <c r="O1877" s="17" t="s">
        <v>85</v>
      </c>
      <c r="P1877" s="17" t="s">
        <v>143</v>
      </c>
      <c r="Q1877" s="17" t="s">
        <v>143</v>
      </c>
      <c r="R1877" s="17" t="s">
        <v>199</v>
      </c>
      <c r="T1877" s="17" t="s">
        <v>898</v>
      </c>
      <c r="U1877" s="17" t="s">
        <v>89</v>
      </c>
      <c r="V1877" s="17" t="s">
        <v>90</v>
      </c>
      <c r="W1877" s="17" t="s">
        <v>951</v>
      </c>
      <c r="X1877" s="17" t="s">
        <v>1018</v>
      </c>
      <c r="AA1877" s="17" t="s">
        <v>141</v>
      </c>
      <c r="AB1877" s="17" t="s">
        <v>142</v>
      </c>
      <c r="AZ1877" s="17" t="s">
        <v>495</v>
      </c>
      <c r="BA1877" s="17" t="s">
        <v>187</v>
      </c>
      <c r="BB1877" s="17" t="s">
        <v>99</v>
      </c>
      <c r="BC1877" s="17" t="s">
        <v>189</v>
      </c>
      <c r="BD1877" s="17" t="s">
        <v>196</v>
      </c>
      <c r="BE1877" s="17">
        <v>2022</v>
      </c>
      <c r="BG1877" s="17" t="s">
        <v>243</v>
      </c>
      <c r="BH1877" s="17" t="s">
        <v>983</v>
      </c>
      <c r="BI1877" s="104">
        <v>5.2586274915639297</v>
      </c>
      <c r="BP1877" s="19" t="s">
        <v>143</v>
      </c>
      <c r="BQ1877" s="21" t="s">
        <v>152</v>
      </c>
      <c r="BR1877" s="48" t="s">
        <v>8</v>
      </c>
      <c r="BT1877" s="19" t="s">
        <v>170</v>
      </c>
      <c r="BU1877" s="102" t="s">
        <v>131</v>
      </c>
      <c r="BV1877" s="17">
        <v>417</v>
      </c>
      <c r="BW1877" s="17">
        <v>2022</v>
      </c>
      <c r="BX1877" s="28" t="s">
        <v>95</v>
      </c>
      <c r="BY1877" s="105">
        <v>8.4800376752861298E-2</v>
      </c>
      <c r="BZ1877" s="105"/>
      <c r="CA1877" s="105"/>
      <c r="CB1877" s="105"/>
      <c r="CC1877" s="105">
        <v>4.3060695999999998</v>
      </c>
      <c r="CD1877" s="105"/>
      <c r="CE1877" s="105">
        <v>0.85</v>
      </c>
      <c r="CF1877" s="105"/>
      <c r="CG1877" s="105"/>
      <c r="CH1877" s="105">
        <v>1.7646855405504501E-2</v>
      </c>
      <c r="CI1877" s="105"/>
      <c r="CJ1877" s="105"/>
      <c r="CK1877" s="105">
        <v>1.10659405565338E-4</v>
      </c>
      <c r="DB1877" s="118" t="s">
        <v>1017</v>
      </c>
    </row>
    <row r="1878" spans="1:106" x14ac:dyDescent="0.3">
      <c r="A1878" s="17" t="s">
        <v>946</v>
      </c>
      <c r="B1878" s="17" t="s">
        <v>946</v>
      </c>
      <c r="C1878" s="17">
        <v>2022</v>
      </c>
      <c r="D1878" s="17" t="s">
        <v>947</v>
      </c>
      <c r="E1878" s="17" t="s">
        <v>948</v>
      </c>
      <c r="G1878" s="17" t="s">
        <v>214</v>
      </c>
      <c r="H1878" s="17" t="s">
        <v>659</v>
      </c>
      <c r="I1878" s="17" t="s">
        <v>662</v>
      </c>
      <c r="J1878" s="17" t="s">
        <v>596</v>
      </c>
      <c r="K1878" s="17" t="s">
        <v>1002</v>
      </c>
      <c r="L1878" s="17" t="s">
        <v>203</v>
      </c>
      <c r="M1878" s="48" t="s">
        <v>1016</v>
      </c>
      <c r="N1878" s="17" t="s">
        <v>977</v>
      </c>
      <c r="O1878" s="17" t="s">
        <v>111</v>
      </c>
      <c r="P1878" s="17" t="s">
        <v>143</v>
      </c>
      <c r="Q1878" s="17" t="s">
        <v>143</v>
      </c>
      <c r="R1878" s="17" t="s">
        <v>199</v>
      </c>
      <c r="T1878" s="17" t="s">
        <v>898</v>
      </c>
      <c r="U1878" s="17" t="s">
        <v>89</v>
      </c>
      <c r="V1878" s="17" t="s">
        <v>90</v>
      </c>
      <c r="W1878" s="17" t="s">
        <v>951</v>
      </c>
      <c r="X1878" s="17" t="s">
        <v>1018</v>
      </c>
      <c r="AA1878" s="17" t="s">
        <v>141</v>
      </c>
      <c r="AB1878" s="17" t="s">
        <v>142</v>
      </c>
      <c r="AZ1878" s="17" t="s">
        <v>495</v>
      </c>
      <c r="BA1878" s="17" t="s">
        <v>187</v>
      </c>
      <c r="BB1878" s="17" t="s">
        <v>99</v>
      </c>
      <c r="BC1878" s="17" t="s">
        <v>189</v>
      </c>
      <c r="BD1878" s="17" t="s">
        <v>196</v>
      </c>
      <c r="BE1878" s="17">
        <v>2022</v>
      </c>
      <c r="BG1878" s="17" t="s">
        <v>243</v>
      </c>
      <c r="BH1878" s="17" t="s">
        <v>985</v>
      </c>
      <c r="BI1878" s="104">
        <v>6.2797672861378704</v>
      </c>
      <c r="BP1878" s="19" t="s">
        <v>143</v>
      </c>
      <c r="BQ1878" s="21" t="s">
        <v>152</v>
      </c>
      <c r="BR1878" s="48" t="s">
        <v>8</v>
      </c>
      <c r="BT1878" s="19" t="s">
        <v>170</v>
      </c>
      <c r="BU1878" s="102" t="s">
        <v>131</v>
      </c>
      <c r="BV1878" s="17">
        <v>417</v>
      </c>
      <c r="BW1878" s="17">
        <v>2022</v>
      </c>
      <c r="BX1878" s="28" t="s">
        <v>95</v>
      </c>
      <c r="BY1878" s="105">
        <v>0.14954444712963499</v>
      </c>
      <c r="BZ1878" s="105"/>
      <c r="CA1878" s="105"/>
      <c r="CB1878" s="105"/>
      <c r="CC1878" s="105">
        <v>4.3060695999999998</v>
      </c>
      <c r="CD1878" s="105"/>
      <c r="CE1878" s="105">
        <v>0.85</v>
      </c>
      <c r="CF1878" s="105"/>
      <c r="CG1878" s="105"/>
      <c r="CH1878" s="105">
        <v>0.93824995030775504</v>
      </c>
      <c r="CI1878" s="105"/>
      <c r="CJ1878" s="105"/>
      <c r="CK1878" s="105">
        <v>3.5903288700484398E-2</v>
      </c>
      <c r="DB1878" s="118" t="s">
        <v>1017</v>
      </c>
    </row>
    <row r="1879" spans="1:106" x14ac:dyDescent="0.3">
      <c r="A1879" s="17" t="s">
        <v>946</v>
      </c>
      <c r="B1879" s="17" t="s">
        <v>946</v>
      </c>
      <c r="C1879" s="17">
        <v>2022</v>
      </c>
      <c r="D1879" s="17" t="s">
        <v>947</v>
      </c>
      <c r="E1879" s="17" t="s">
        <v>948</v>
      </c>
      <c r="G1879" s="17" t="s">
        <v>214</v>
      </c>
      <c r="H1879" s="17" t="s">
        <v>659</v>
      </c>
      <c r="I1879" s="17" t="s">
        <v>662</v>
      </c>
      <c r="J1879" s="17" t="s">
        <v>596</v>
      </c>
      <c r="K1879" s="17" t="s">
        <v>1002</v>
      </c>
      <c r="L1879" s="17" t="s">
        <v>203</v>
      </c>
      <c r="M1879" s="48" t="s">
        <v>1016</v>
      </c>
      <c r="N1879" s="17" t="s">
        <v>977</v>
      </c>
      <c r="O1879" s="17" t="s">
        <v>85</v>
      </c>
      <c r="P1879" s="17" t="s">
        <v>143</v>
      </c>
      <c r="Q1879" s="17" t="s">
        <v>143</v>
      </c>
      <c r="R1879" s="17" t="s">
        <v>199</v>
      </c>
      <c r="T1879" s="17" t="s">
        <v>898</v>
      </c>
      <c r="U1879" s="17" t="s">
        <v>89</v>
      </c>
      <c r="V1879" s="17" t="s">
        <v>90</v>
      </c>
      <c r="W1879" s="17" t="s">
        <v>951</v>
      </c>
      <c r="X1879" s="17" t="s">
        <v>1018</v>
      </c>
      <c r="AA1879" s="17" t="s">
        <v>141</v>
      </c>
      <c r="AB1879" s="17" t="s">
        <v>142</v>
      </c>
      <c r="AZ1879" s="17" t="s">
        <v>495</v>
      </c>
      <c r="BA1879" s="17" t="s">
        <v>187</v>
      </c>
      <c r="BB1879" s="17" t="s">
        <v>99</v>
      </c>
      <c r="BC1879" s="17" t="s">
        <v>189</v>
      </c>
      <c r="BD1879" s="17" t="s">
        <v>196</v>
      </c>
      <c r="BE1879" s="17">
        <v>2022</v>
      </c>
      <c r="BG1879" s="17" t="s">
        <v>243</v>
      </c>
      <c r="BH1879" s="17" t="s">
        <v>983</v>
      </c>
      <c r="BI1879" s="104">
        <v>5.2674436813707102</v>
      </c>
      <c r="BP1879" s="19" t="s">
        <v>143</v>
      </c>
      <c r="BQ1879" s="21" t="s">
        <v>152</v>
      </c>
      <c r="BR1879" s="48" t="s">
        <v>8</v>
      </c>
      <c r="BT1879" s="19" t="s">
        <v>170</v>
      </c>
      <c r="BU1879" s="102" t="s">
        <v>131</v>
      </c>
      <c r="BV1879" s="17">
        <v>417</v>
      </c>
      <c r="BW1879" s="17">
        <v>2022</v>
      </c>
      <c r="BX1879" s="28" t="s">
        <v>95</v>
      </c>
      <c r="BY1879" s="105">
        <v>0.100952829467692</v>
      </c>
      <c r="BZ1879" s="105"/>
      <c r="CA1879" s="105"/>
      <c r="CB1879" s="105"/>
      <c r="CC1879" s="105">
        <v>4.3060695999999998</v>
      </c>
      <c r="CD1879" s="105"/>
      <c r="CE1879" s="105">
        <v>0.85</v>
      </c>
      <c r="CF1879" s="105"/>
      <c r="CG1879" s="105"/>
      <c r="CH1879" s="105">
        <v>1.00371673455641E-2</v>
      </c>
      <c r="CI1879" s="105"/>
      <c r="CJ1879" s="105"/>
      <c r="CK1879" s="105">
        <v>3.8408455745151602E-4</v>
      </c>
      <c r="DB1879" s="118" t="s">
        <v>1017</v>
      </c>
    </row>
    <row r="1880" spans="1:106" x14ac:dyDescent="0.3">
      <c r="A1880" s="17" t="s">
        <v>946</v>
      </c>
      <c r="B1880" s="17" t="s">
        <v>946</v>
      </c>
      <c r="C1880" s="17">
        <v>2022</v>
      </c>
      <c r="D1880" s="17" t="s">
        <v>947</v>
      </c>
      <c r="E1880" s="17" t="s">
        <v>948</v>
      </c>
      <c r="G1880" s="17" t="s">
        <v>214</v>
      </c>
      <c r="H1880" s="17" t="s">
        <v>659</v>
      </c>
      <c r="I1880" s="17" t="s">
        <v>662</v>
      </c>
      <c r="J1880" s="17" t="s">
        <v>596</v>
      </c>
      <c r="K1880" s="17" t="s">
        <v>1002</v>
      </c>
      <c r="L1880" s="17" t="s">
        <v>203</v>
      </c>
      <c r="M1880" s="48" t="s">
        <v>1016</v>
      </c>
      <c r="N1880" s="17" t="s">
        <v>960</v>
      </c>
      <c r="O1880" s="17" t="s">
        <v>111</v>
      </c>
      <c r="P1880" s="17" t="s">
        <v>143</v>
      </c>
      <c r="Q1880" s="17" t="s">
        <v>143</v>
      </c>
      <c r="R1880" s="17" t="s">
        <v>199</v>
      </c>
      <c r="T1880" s="17" t="s">
        <v>898</v>
      </c>
      <c r="U1880" s="17" t="s">
        <v>89</v>
      </c>
      <c r="V1880" s="17" t="s">
        <v>90</v>
      </c>
      <c r="W1880" s="17" t="s">
        <v>951</v>
      </c>
      <c r="X1880" s="17" t="s">
        <v>1018</v>
      </c>
      <c r="AA1880" s="17" t="s">
        <v>141</v>
      </c>
      <c r="AB1880" s="17" t="s">
        <v>142</v>
      </c>
      <c r="AZ1880" s="17" t="s">
        <v>495</v>
      </c>
      <c r="BA1880" s="17" t="s">
        <v>187</v>
      </c>
      <c r="BB1880" s="17" t="s">
        <v>99</v>
      </c>
      <c r="BC1880" s="17" t="s">
        <v>189</v>
      </c>
      <c r="BD1880" s="17" t="s">
        <v>196</v>
      </c>
      <c r="BE1880" s="17">
        <v>2022</v>
      </c>
      <c r="BG1880" s="17" t="s">
        <v>243</v>
      </c>
      <c r="BH1880" s="17" t="s">
        <v>985</v>
      </c>
      <c r="BI1880" s="104">
        <v>5.4808616590766102</v>
      </c>
      <c r="BP1880" s="19" t="s">
        <v>143</v>
      </c>
      <c r="BQ1880" s="21" t="s">
        <v>152</v>
      </c>
      <c r="BR1880" s="48" t="s">
        <v>8</v>
      </c>
      <c r="BT1880" s="19" t="s">
        <v>170</v>
      </c>
      <c r="BU1880" s="102" t="s">
        <v>131</v>
      </c>
      <c r="BV1880" s="17">
        <v>417</v>
      </c>
      <c r="BW1880" s="17">
        <v>2022</v>
      </c>
      <c r="BX1880" s="28" t="s">
        <v>95</v>
      </c>
      <c r="BY1880" s="105">
        <v>0.14954444712963499</v>
      </c>
      <c r="BZ1880" s="105"/>
      <c r="CA1880" s="105"/>
      <c r="CB1880" s="105"/>
      <c r="CC1880" s="105">
        <v>4.3060695999999998</v>
      </c>
      <c r="CD1880" s="105"/>
      <c r="CE1880" s="105">
        <v>0.85</v>
      </c>
      <c r="CF1880" s="105"/>
      <c r="CG1880" s="105"/>
      <c r="CH1880" s="105">
        <v>0.175247611946974</v>
      </c>
      <c r="CI1880" s="105"/>
      <c r="CJ1880" s="105"/>
      <c r="CK1880" s="105">
        <v>0</v>
      </c>
      <c r="DB1880" s="118" t="s">
        <v>1017</v>
      </c>
    </row>
    <row r="1881" spans="1:106" x14ac:dyDescent="0.3">
      <c r="A1881" s="17" t="s">
        <v>946</v>
      </c>
      <c r="B1881" s="17" t="s">
        <v>946</v>
      </c>
      <c r="C1881" s="17">
        <v>2022</v>
      </c>
      <c r="D1881" s="17" t="s">
        <v>947</v>
      </c>
      <c r="E1881" s="17" t="s">
        <v>948</v>
      </c>
      <c r="G1881" s="17" t="s">
        <v>214</v>
      </c>
      <c r="H1881" s="17" t="s">
        <v>659</v>
      </c>
      <c r="I1881" s="17" t="s">
        <v>662</v>
      </c>
      <c r="J1881" s="17" t="s">
        <v>595</v>
      </c>
      <c r="K1881" s="17" t="s">
        <v>135</v>
      </c>
      <c r="L1881" s="17" t="s">
        <v>203</v>
      </c>
      <c r="M1881" s="48" t="s">
        <v>1016</v>
      </c>
      <c r="N1881" s="17" t="s">
        <v>949</v>
      </c>
      <c r="O1881" s="17" t="s">
        <v>111</v>
      </c>
      <c r="P1881" s="17" t="s">
        <v>143</v>
      </c>
      <c r="Q1881" s="17" t="s">
        <v>143</v>
      </c>
      <c r="R1881" s="17" t="s">
        <v>199</v>
      </c>
      <c r="T1881" s="17" t="s">
        <v>898</v>
      </c>
      <c r="U1881" s="17" t="s">
        <v>89</v>
      </c>
      <c r="V1881" s="17" t="s">
        <v>90</v>
      </c>
      <c r="W1881" s="17" t="s">
        <v>951</v>
      </c>
      <c r="X1881" s="17" t="s">
        <v>1018</v>
      </c>
      <c r="AA1881" s="17" t="s">
        <v>141</v>
      </c>
      <c r="AB1881" s="17" t="s">
        <v>142</v>
      </c>
      <c r="AZ1881" s="17" t="s">
        <v>495</v>
      </c>
      <c r="BA1881" s="17" t="s">
        <v>187</v>
      </c>
      <c r="BB1881" s="17" t="s">
        <v>99</v>
      </c>
      <c r="BC1881" s="17" t="s">
        <v>189</v>
      </c>
      <c r="BD1881" s="17" t="s">
        <v>196</v>
      </c>
      <c r="BE1881" s="17">
        <v>2022</v>
      </c>
      <c r="BG1881" s="17" t="s">
        <v>243</v>
      </c>
      <c r="BH1881" s="17" t="s">
        <v>971</v>
      </c>
      <c r="BI1881" s="104">
        <v>15.690958607890501</v>
      </c>
      <c r="BP1881" s="19" t="s">
        <v>143</v>
      </c>
      <c r="BQ1881" s="21" t="s">
        <v>152</v>
      </c>
      <c r="BR1881" s="48" t="s">
        <v>8</v>
      </c>
      <c r="BT1881" s="19" t="s">
        <v>170</v>
      </c>
      <c r="BU1881" s="102" t="s">
        <v>131</v>
      </c>
      <c r="BV1881" s="17">
        <v>417</v>
      </c>
      <c r="BW1881" s="17">
        <v>2022</v>
      </c>
      <c r="BX1881" s="28" t="s">
        <v>95</v>
      </c>
      <c r="BY1881" s="105">
        <v>0.37375220577826701</v>
      </c>
      <c r="BZ1881" s="105"/>
      <c r="CA1881" s="105"/>
      <c r="CB1881" s="105"/>
      <c r="CC1881" s="105">
        <v>4.3653095999999998</v>
      </c>
      <c r="CD1881" s="105"/>
      <c r="CE1881" s="105">
        <v>10.9</v>
      </c>
      <c r="CF1881" s="105"/>
      <c r="CG1881" s="105"/>
      <c r="CH1881" s="105">
        <v>4.6732696519192998E-2</v>
      </c>
      <c r="CI1881" s="105"/>
      <c r="CJ1881" s="105"/>
      <c r="CK1881" s="105">
        <v>5.1641055930491103E-3</v>
      </c>
      <c r="DB1881" s="118" t="s">
        <v>1017</v>
      </c>
    </row>
    <row r="1882" spans="1:106" x14ac:dyDescent="0.3">
      <c r="A1882" s="17" t="s">
        <v>946</v>
      </c>
      <c r="B1882" s="17" t="s">
        <v>946</v>
      </c>
      <c r="C1882" s="17">
        <v>2022</v>
      </c>
      <c r="D1882" s="17" t="s">
        <v>947</v>
      </c>
      <c r="E1882" s="17" t="s">
        <v>948</v>
      </c>
      <c r="G1882" s="17" t="s">
        <v>214</v>
      </c>
      <c r="H1882" s="17" t="s">
        <v>659</v>
      </c>
      <c r="I1882" s="17" t="s">
        <v>662</v>
      </c>
      <c r="J1882" s="17" t="s">
        <v>595</v>
      </c>
      <c r="K1882" s="17" t="s">
        <v>135</v>
      </c>
      <c r="L1882" s="17" t="s">
        <v>203</v>
      </c>
      <c r="M1882" s="48" t="s">
        <v>1016</v>
      </c>
      <c r="N1882" s="17" t="s">
        <v>954</v>
      </c>
      <c r="O1882" s="17" t="s">
        <v>85</v>
      </c>
      <c r="P1882" s="17" t="s">
        <v>143</v>
      </c>
      <c r="Q1882" s="17" t="s">
        <v>143</v>
      </c>
      <c r="R1882" s="17" t="s">
        <v>199</v>
      </c>
      <c r="T1882" s="17" t="s">
        <v>898</v>
      </c>
      <c r="U1882" s="17" t="s">
        <v>89</v>
      </c>
      <c r="V1882" s="17" t="s">
        <v>90</v>
      </c>
      <c r="W1882" s="17" t="s">
        <v>951</v>
      </c>
      <c r="X1882" s="17" t="s">
        <v>1018</v>
      </c>
      <c r="AA1882" s="17" t="s">
        <v>141</v>
      </c>
      <c r="AB1882" s="17" t="s">
        <v>142</v>
      </c>
      <c r="AZ1882" s="17" t="s">
        <v>495</v>
      </c>
      <c r="BA1882" s="17" t="s">
        <v>187</v>
      </c>
      <c r="BB1882" s="17" t="s">
        <v>99</v>
      </c>
      <c r="BC1882" s="17" t="s">
        <v>189</v>
      </c>
      <c r="BD1882" s="17" t="s">
        <v>196</v>
      </c>
      <c r="BE1882" s="17">
        <v>2022</v>
      </c>
      <c r="BG1882" s="17" t="s">
        <v>243</v>
      </c>
      <c r="BH1882" s="17" t="s">
        <v>969</v>
      </c>
      <c r="BI1882" s="104">
        <v>15.4137064669811</v>
      </c>
      <c r="BP1882" s="19" t="s">
        <v>143</v>
      </c>
      <c r="BQ1882" s="21" t="s">
        <v>152</v>
      </c>
      <c r="BR1882" s="48" t="s">
        <v>8</v>
      </c>
      <c r="BT1882" s="19" t="s">
        <v>170</v>
      </c>
      <c r="BU1882" s="102" t="s">
        <v>131</v>
      </c>
      <c r="BV1882" s="17">
        <v>417</v>
      </c>
      <c r="BW1882" s="17">
        <v>2022</v>
      </c>
      <c r="BX1882" s="28" t="s">
        <v>95</v>
      </c>
      <c r="BY1882" s="105">
        <v>0.144845364018862</v>
      </c>
      <c r="BZ1882" s="105"/>
      <c r="CA1882" s="105"/>
      <c r="CB1882" s="105"/>
      <c r="CC1882" s="105">
        <v>4.3653095999999998</v>
      </c>
      <c r="CD1882" s="105"/>
      <c r="CE1882" s="105">
        <v>10.9</v>
      </c>
      <c r="CF1882" s="105"/>
      <c r="CG1882" s="105"/>
      <c r="CH1882" s="105">
        <v>3.5293710811008898E-3</v>
      </c>
      <c r="CI1882" s="105"/>
      <c r="CJ1882" s="105"/>
      <c r="CK1882" s="105">
        <v>2.2131881113067601E-5</v>
      </c>
      <c r="DB1882" s="118" t="s">
        <v>1017</v>
      </c>
    </row>
    <row r="1883" spans="1:106" x14ac:dyDescent="0.3">
      <c r="A1883" s="17" t="s">
        <v>946</v>
      </c>
      <c r="B1883" s="17" t="s">
        <v>946</v>
      </c>
      <c r="C1883" s="17">
        <v>2022</v>
      </c>
      <c r="D1883" s="17" t="s">
        <v>947</v>
      </c>
      <c r="E1883" s="17" t="s">
        <v>948</v>
      </c>
      <c r="G1883" s="17" t="s">
        <v>214</v>
      </c>
      <c r="H1883" s="17" t="s">
        <v>659</v>
      </c>
      <c r="I1883" s="17" t="s">
        <v>662</v>
      </c>
      <c r="J1883" s="17" t="s">
        <v>595</v>
      </c>
      <c r="K1883" s="17" t="s">
        <v>135</v>
      </c>
      <c r="L1883" s="17" t="s">
        <v>203</v>
      </c>
      <c r="M1883" s="48" t="s">
        <v>1016</v>
      </c>
      <c r="N1883" s="17" t="s">
        <v>977</v>
      </c>
      <c r="O1883" s="17" t="s">
        <v>111</v>
      </c>
      <c r="P1883" s="17" t="s">
        <v>143</v>
      </c>
      <c r="Q1883" s="17" t="s">
        <v>143</v>
      </c>
      <c r="R1883" s="17" t="s">
        <v>199</v>
      </c>
      <c r="T1883" s="17" t="s">
        <v>898</v>
      </c>
      <c r="U1883" s="17" t="s">
        <v>89</v>
      </c>
      <c r="V1883" s="17" t="s">
        <v>90</v>
      </c>
      <c r="W1883" s="17" t="s">
        <v>951</v>
      </c>
      <c r="X1883" s="17" t="s">
        <v>1018</v>
      </c>
      <c r="AA1883" s="17" t="s">
        <v>141</v>
      </c>
      <c r="AB1883" s="17" t="s">
        <v>142</v>
      </c>
      <c r="AZ1883" s="17" t="s">
        <v>495</v>
      </c>
      <c r="BA1883" s="17" t="s">
        <v>187</v>
      </c>
      <c r="BB1883" s="17" t="s">
        <v>99</v>
      </c>
      <c r="BC1883" s="17" t="s">
        <v>189</v>
      </c>
      <c r="BD1883" s="17" t="s">
        <v>196</v>
      </c>
      <c r="BE1883" s="17">
        <v>2022</v>
      </c>
      <c r="BG1883" s="17" t="s">
        <v>243</v>
      </c>
      <c r="BH1883" s="17" t="s">
        <v>971</v>
      </c>
      <c r="BI1883" s="104">
        <v>15.8988360028471</v>
      </c>
      <c r="BP1883" s="19" t="s">
        <v>143</v>
      </c>
      <c r="BQ1883" s="21" t="s">
        <v>152</v>
      </c>
      <c r="BR1883" s="48" t="s">
        <v>8</v>
      </c>
      <c r="BT1883" s="19" t="s">
        <v>170</v>
      </c>
      <c r="BU1883" s="102" t="s">
        <v>131</v>
      </c>
      <c r="BV1883" s="17">
        <v>417</v>
      </c>
      <c r="BW1883" s="17">
        <v>2022</v>
      </c>
      <c r="BX1883" s="28" t="s">
        <v>95</v>
      </c>
      <c r="BY1883" s="105">
        <v>0.37375220577826701</v>
      </c>
      <c r="BZ1883" s="105"/>
      <c r="CA1883" s="105"/>
      <c r="CB1883" s="105"/>
      <c r="CC1883" s="105">
        <v>4.3653095999999998</v>
      </c>
      <c r="CD1883" s="105"/>
      <c r="CE1883" s="105">
        <v>10.9</v>
      </c>
      <c r="CF1883" s="105"/>
      <c r="CG1883" s="105"/>
      <c r="CH1883" s="105">
        <v>0.250199986748735</v>
      </c>
      <c r="CI1883" s="105"/>
      <c r="CJ1883" s="105"/>
      <c r="CK1883" s="105">
        <v>9.5742103201291694E-3</v>
      </c>
      <c r="DB1883" s="118" t="s">
        <v>1017</v>
      </c>
    </row>
    <row r="1884" spans="1:106" x14ac:dyDescent="0.3">
      <c r="A1884" s="17" t="s">
        <v>946</v>
      </c>
      <c r="B1884" s="17" t="s">
        <v>946</v>
      </c>
      <c r="C1884" s="17">
        <v>2022</v>
      </c>
      <c r="D1884" s="17" t="s">
        <v>947</v>
      </c>
      <c r="E1884" s="17" t="s">
        <v>948</v>
      </c>
      <c r="G1884" s="17" t="s">
        <v>214</v>
      </c>
      <c r="H1884" s="17" t="s">
        <v>659</v>
      </c>
      <c r="I1884" s="17" t="s">
        <v>662</v>
      </c>
      <c r="J1884" s="17" t="s">
        <v>595</v>
      </c>
      <c r="K1884" s="17" t="s">
        <v>135</v>
      </c>
      <c r="L1884" s="17" t="s">
        <v>203</v>
      </c>
      <c r="M1884" s="48" t="s">
        <v>1016</v>
      </c>
      <c r="N1884" s="17" t="s">
        <v>977</v>
      </c>
      <c r="O1884" s="17" t="s">
        <v>85</v>
      </c>
      <c r="P1884" s="17" t="s">
        <v>143</v>
      </c>
      <c r="Q1884" s="17" t="s">
        <v>143</v>
      </c>
      <c r="R1884" s="17" t="s">
        <v>199</v>
      </c>
      <c r="T1884" s="17" t="s">
        <v>898</v>
      </c>
      <c r="U1884" s="17" t="s">
        <v>89</v>
      </c>
      <c r="V1884" s="17" t="s">
        <v>90</v>
      </c>
      <c r="W1884" s="17" t="s">
        <v>951</v>
      </c>
      <c r="X1884" s="17" t="s">
        <v>1018</v>
      </c>
      <c r="AA1884" s="17" t="s">
        <v>141</v>
      </c>
      <c r="AB1884" s="17" t="s">
        <v>142</v>
      </c>
      <c r="AZ1884" s="17" t="s">
        <v>495</v>
      </c>
      <c r="BA1884" s="17" t="s">
        <v>187</v>
      </c>
      <c r="BB1884" s="17" t="s">
        <v>99</v>
      </c>
      <c r="BC1884" s="17" t="s">
        <v>189</v>
      </c>
      <c r="BD1884" s="17" t="s">
        <v>196</v>
      </c>
      <c r="BE1884" s="17">
        <v>2022</v>
      </c>
      <c r="BG1884" s="17" t="s">
        <v>243</v>
      </c>
      <c r="BH1884" s="17" t="s">
        <v>969</v>
      </c>
      <c r="BI1884" s="104">
        <v>15.558448003806999</v>
      </c>
      <c r="BP1884" s="19" t="s">
        <v>143</v>
      </c>
      <c r="BQ1884" s="21" t="s">
        <v>152</v>
      </c>
      <c r="BR1884" s="48" t="s">
        <v>8</v>
      </c>
      <c r="BT1884" s="19" t="s">
        <v>170</v>
      </c>
      <c r="BU1884" s="102" t="s">
        <v>131</v>
      </c>
      <c r="BV1884" s="17">
        <v>417</v>
      </c>
      <c r="BW1884" s="17">
        <v>2022</v>
      </c>
      <c r="BX1884" s="28" t="s">
        <v>95</v>
      </c>
      <c r="BY1884" s="105">
        <v>0.28619090253834401</v>
      </c>
      <c r="BZ1884" s="105"/>
      <c r="CA1884" s="105"/>
      <c r="CB1884" s="105"/>
      <c r="CC1884" s="105">
        <v>4.3653095999999998</v>
      </c>
      <c r="CD1884" s="105"/>
      <c r="CE1884" s="105">
        <v>10.9</v>
      </c>
      <c r="CF1884" s="105"/>
      <c r="CG1884" s="105"/>
      <c r="CH1884" s="105">
        <v>6.6914448970427001E-3</v>
      </c>
      <c r="CI1884" s="105"/>
      <c r="CJ1884" s="105"/>
      <c r="CK1884" s="105">
        <v>2.5605637163434402E-4</v>
      </c>
      <c r="DB1884" s="118" t="s">
        <v>1017</v>
      </c>
    </row>
    <row r="1885" spans="1:106" x14ac:dyDescent="0.3">
      <c r="A1885" s="17" t="s">
        <v>946</v>
      </c>
      <c r="B1885" s="17" t="s">
        <v>946</v>
      </c>
      <c r="C1885" s="17">
        <v>2022</v>
      </c>
      <c r="D1885" s="17" t="s">
        <v>947</v>
      </c>
      <c r="E1885" s="17" t="s">
        <v>948</v>
      </c>
      <c r="G1885" s="17" t="s">
        <v>214</v>
      </c>
      <c r="H1885" s="17" t="s">
        <v>659</v>
      </c>
      <c r="I1885" s="17" t="s">
        <v>662</v>
      </c>
      <c r="J1885" s="17" t="s">
        <v>595</v>
      </c>
      <c r="K1885" s="17" t="s">
        <v>135</v>
      </c>
      <c r="L1885" s="17" t="s">
        <v>203</v>
      </c>
      <c r="M1885" s="48" t="s">
        <v>1016</v>
      </c>
      <c r="N1885" s="17" t="s">
        <v>960</v>
      </c>
      <c r="O1885" s="17" t="s">
        <v>111</v>
      </c>
      <c r="P1885" s="17" t="s">
        <v>143</v>
      </c>
      <c r="Q1885" s="17" t="s">
        <v>143</v>
      </c>
      <c r="R1885" s="17" t="s">
        <v>199</v>
      </c>
      <c r="T1885" s="17" t="s">
        <v>898</v>
      </c>
      <c r="U1885" s="17" t="s">
        <v>89</v>
      </c>
      <c r="V1885" s="17" t="s">
        <v>90</v>
      </c>
      <c r="W1885" s="17" t="s">
        <v>951</v>
      </c>
      <c r="X1885" s="17" t="s">
        <v>1018</v>
      </c>
      <c r="AA1885" s="17" t="s">
        <v>141</v>
      </c>
      <c r="AB1885" s="17" t="s">
        <v>142</v>
      </c>
      <c r="AZ1885" s="17" t="s">
        <v>495</v>
      </c>
      <c r="BA1885" s="17" t="s">
        <v>187</v>
      </c>
      <c r="BB1885" s="17" t="s">
        <v>99</v>
      </c>
      <c r="BC1885" s="17" t="s">
        <v>189</v>
      </c>
      <c r="BD1885" s="17" t="s">
        <v>196</v>
      </c>
      <c r="BE1885" s="17">
        <v>2022</v>
      </c>
      <c r="BG1885" s="17" t="s">
        <v>243</v>
      </c>
      <c r="BH1885" s="17" t="s">
        <v>971</v>
      </c>
      <c r="BI1885" s="104">
        <v>15.4807273312649</v>
      </c>
      <c r="BP1885" s="19" t="s">
        <v>143</v>
      </c>
      <c r="BQ1885" s="21" t="s">
        <v>152</v>
      </c>
      <c r="BR1885" s="48" t="s">
        <v>8</v>
      </c>
      <c r="BT1885" s="19" t="s">
        <v>170</v>
      </c>
      <c r="BU1885" s="102" t="s">
        <v>131</v>
      </c>
      <c r="BV1885" s="17">
        <v>417</v>
      </c>
      <c r="BW1885" s="17">
        <v>2022</v>
      </c>
      <c r="BX1885" s="28" t="s">
        <v>95</v>
      </c>
      <c r="BY1885" s="105">
        <v>0.16868503474567501</v>
      </c>
      <c r="BZ1885" s="105"/>
      <c r="CA1885" s="105"/>
      <c r="CB1885" s="105"/>
      <c r="CC1885" s="105">
        <v>4.3653095999999998</v>
      </c>
      <c r="CD1885" s="105"/>
      <c r="CE1885" s="105">
        <v>10.9</v>
      </c>
      <c r="CF1885" s="105"/>
      <c r="CG1885" s="105"/>
      <c r="CH1885" s="105">
        <v>4.6732696519192998E-2</v>
      </c>
      <c r="CI1885" s="105"/>
      <c r="CJ1885" s="105"/>
      <c r="CK1885" s="105">
        <v>0</v>
      </c>
      <c r="DB1885" s="118" t="s">
        <v>1017</v>
      </c>
    </row>
    <row r="1886" spans="1:106" x14ac:dyDescent="0.3">
      <c r="A1886" s="17" t="s">
        <v>946</v>
      </c>
      <c r="B1886" s="17" t="s">
        <v>946</v>
      </c>
      <c r="C1886" s="17">
        <v>2022</v>
      </c>
      <c r="D1886" s="17" t="s">
        <v>947</v>
      </c>
      <c r="E1886" s="17" t="s">
        <v>948</v>
      </c>
      <c r="G1886" s="17" t="s">
        <v>214</v>
      </c>
      <c r="H1886" s="17" t="s">
        <v>659</v>
      </c>
      <c r="I1886" s="17" t="s">
        <v>662</v>
      </c>
      <c r="J1886" s="17" t="s">
        <v>595</v>
      </c>
      <c r="K1886" s="17" t="s">
        <v>135</v>
      </c>
      <c r="L1886" s="17" t="s">
        <v>203</v>
      </c>
      <c r="M1886" s="48" t="s">
        <v>1016</v>
      </c>
      <c r="N1886" s="17" t="s">
        <v>949</v>
      </c>
      <c r="O1886" s="17" t="s">
        <v>111</v>
      </c>
      <c r="P1886" s="17" t="s">
        <v>143</v>
      </c>
      <c r="Q1886" s="17" t="s">
        <v>143</v>
      </c>
      <c r="R1886" s="17" t="s">
        <v>199</v>
      </c>
      <c r="T1886" s="17" t="s">
        <v>898</v>
      </c>
      <c r="U1886" s="17" t="s">
        <v>89</v>
      </c>
      <c r="V1886" s="17" t="s">
        <v>90</v>
      </c>
      <c r="W1886" s="17" t="s">
        <v>951</v>
      </c>
      <c r="X1886" s="17" t="s">
        <v>1018</v>
      </c>
      <c r="AA1886" s="17" t="s">
        <v>141</v>
      </c>
      <c r="AB1886" s="17" t="s">
        <v>142</v>
      </c>
      <c r="AZ1886" s="17" t="s">
        <v>495</v>
      </c>
      <c r="BA1886" s="17" t="s">
        <v>187</v>
      </c>
      <c r="BB1886" s="17" t="s">
        <v>99</v>
      </c>
      <c r="BC1886" s="17" t="s">
        <v>189</v>
      </c>
      <c r="BD1886" s="17" t="s">
        <v>196</v>
      </c>
      <c r="BE1886" s="17">
        <v>2022</v>
      </c>
      <c r="BG1886" s="17" t="s">
        <v>243</v>
      </c>
      <c r="BH1886" s="17" t="s">
        <v>972</v>
      </c>
      <c r="BI1886" s="104">
        <v>14.174618607280101</v>
      </c>
      <c r="BP1886" s="19" t="s">
        <v>143</v>
      </c>
      <c r="BQ1886" s="21" t="s">
        <v>152</v>
      </c>
      <c r="BR1886" s="48" t="s">
        <v>8</v>
      </c>
      <c r="BT1886" s="19" t="s">
        <v>170</v>
      </c>
      <c r="BU1886" s="102" t="s">
        <v>131</v>
      </c>
      <c r="BV1886" s="17">
        <v>417</v>
      </c>
      <c r="BW1886" s="17">
        <v>2022</v>
      </c>
      <c r="BX1886" s="28" t="s">
        <v>95</v>
      </c>
      <c r="BY1886" s="105">
        <v>0.218292205167821</v>
      </c>
      <c r="BZ1886" s="105"/>
      <c r="CA1886" s="105"/>
      <c r="CB1886" s="105"/>
      <c r="CC1886" s="105">
        <v>3.0044295999999999</v>
      </c>
      <c r="CD1886" s="105"/>
      <c r="CE1886" s="105">
        <v>10.9</v>
      </c>
      <c r="CF1886" s="105"/>
      <c r="CG1886" s="105"/>
      <c r="CH1886" s="105">
        <v>4.6732696519192998E-2</v>
      </c>
      <c r="CI1886" s="105"/>
      <c r="CJ1886" s="105"/>
      <c r="CK1886" s="105">
        <v>5.1641055930491103E-3</v>
      </c>
      <c r="DB1886" s="118" t="s">
        <v>1017</v>
      </c>
    </row>
    <row r="1887" spans="1:106" x14ac:dyDescent="0.3">
      <c r="A1887" s="17" t="s">
        <v>946</v>
      </c>
      <c r="B1887" s="17" t="s">
        <v>946</v>
      </c>
      <c r="C1887" s="17">
        <v>2022</v>
      </c>
      <c r="D1887" s="17" t="s">
        <v>947</v>
      </c>
      <c r="E1887" s="17" t="s">
        <v>948</v>
      </c>
      <c r="G1887" s="17" t="s">
        <v>214</v>
      </c>
      <c r="H1887" s="17" t="s">
        <v>659</v>
      </c>
      <c r="I1887" s="17" t="s">
        <v>662</v>
      </c>
      <c r="J1887" s="17" t="s">
        <v>595</v>
      </c>
      <c r="K1887" s="17" t="s">
        <v>135</v>
      </c>
      <c r="L1887" s="17" t="s">
        <v>203</v>
      </c>
      <c r="M1887" s="48" t="s">
        <v>1016</v>
      </c>
      <c r="N1887" s="17" t="s">
        <v>954</v>
      </c>
      <c r="O1887" s="17" t="s">
        <v>85</v>
      </c>
      <c r="P1887" s="17" t="s">
        <v>143</v>
      </c>
      <c r="Q1887" s="17" t="s">
        <v>143</v>
      </c>
      <c r="R1887" s="17" t="s">
        <v>199</v>
      </c>
      <c r="T1887" s="17" t="s">
        <v>898</v>
      </c>
      <c r="U1887" s="17" t="s">
        <v>89</v>
      </c>
      <c r="V1887" s="17" t="s">
        <v>90</v>
      </c>
      <c r="W1887" s="17" t="s">
        <v>951</v>
      </c>
      <c r="X1887" s="17" t="s">
        <v>1018</v>
      </c>
      <c r="AA1887" s="17" t="s">
        <v>141</v>
      </c>
      <c r="AB1887" s="17" t="s">
        <v>142</v>
      </c>
      <c r="AZ1887" s="17" t="s">
        <v>495</v>
      </c>
      <c r="BA1887" s="17" t="s">
        <v>187</v>
      </c>
      <c r="BB1887" s="17" t="s">
        <v>99</v>
      </c>
      <c r="BC1887" s="17" t="s">
        <v>189</v>
      </c>
      <c r="BD1887" s="17" t="s">
        <v>196</v>
      </c>
      <c r="BE1887" s="17">
        <v>2022</v>
      </c>
      <c r="BG1887" s="17" t="s">
        <v>243</v>
      </c>
      <c r="BH1887" s="17" t="s">
        <v>970</v>
      </c>
      <c r="BI1887" s="104">
        <v>14.000155425519701</v>
      </c>
      <c r="BP1887" s="19" t="s">
        <v>143</v>
      </c>
      <c r="BQ1887" s="21" t="s">
        <v>152</v>
      </c>
      <c r="BR1887" s="48" t="s">
        <v>8</v>
      </c>
      <c r="BT1887" s="19" t="s">
        <v>170</v>
      </c>
      <c r="BU1887" s="102" t="s">
        <v>131</v>
      </c>
      <c r="BV1887" s="17">
        <v>417</v>
      </c>
      <c r="BW1887" s="17">
        <v>2022</v>
      </c>
      <c r="BX1887" s="28" t="s">
        <v>95</v>
      </c>
      <c r="BY1887" s="105">
        <v>9.2174322557457902E-2</v>
      </c>
      <c r="BZ1887" s="105"/>
      <c r="CA1887" s="105"/>
      <c r="CB1887" s="105"/>
      <c r="CC1887" s="105">
        <v>3.0044295999999999</v>
      </c>
      <c r="CD1887" s="105"/>
      <c r="CE1887" s="105">
        <v>10.9</v>
      </c>
      <c r="CF1887" s="105"/>
      <c r="CG1887" s="105"/>
      <c r="CH1887" s="105">
        <v>3.5293710811008898E-3</v>
      </c>
      <c r="CI1887" s="105"/>
      <c r="CJ1887" s="105"/>
      <c r="CK1887" s="105">
        <v>2.2131881113067601E-5</v>
      </c>
      <c r="DB1887" s="118" t="s">
        <v>1017</v>
      </c>
    </row>
    <row r="1888" spans="1:106" x14ac:dyDescent="0.3">
      <c r="A1888" s="17" t="s">
        <v>946</v>
      </c>
      <c r="B1888" s="17" t="s">
        <v>946</v>
      </c>
      <c r="C1888" s="17">
        <v>2022</v>
      </c>
      <c r="D1888" s="17" t="s">
        <v>947</v>
      </c>
      <c r="E1888" s="17" t="s">
        <v>948</v>
      </c>
      <c r="G1888" s="17" t="s">
        <v>214</v>
      </c>
      <c r="H1888" s="17" t="s">
        <v>659</v>
      </c>
      <c r="I1888" s="17" t="s">
        <v>662</v>
      </c>
      <c r="J1888" s="17" t="s">
        <v>595</v>
      </c>
      <c r="K1888" s="17" t="s">
        <v>135</v>
      </c>
      <c r="L1888" s="17" t="s">
        <v>203</v>
      </c>
      <c r="M1888" s="48" t="s">
        <v>1016</v>
      </c>
      <c r="N1888" s="17" t="s">
        <v>977</v>
      </c>
      <c r="O1888" s="17" t="s">
        <v>111</v>
      </c>
      <c r="P1888" s="17" t="s">
        <v>143</v>
      </c>
      <c r="Q1888" s="17" t="s">
        <v>143</v>
      </c>
      <c r="R1888" s="17" t="s">
        <v>199</v>
      </c>
      <c r="T1888" s="17" t="s">
        <v>898</v>
      </c>
      <c r="U1888" s="17" t="s">
        <v>89</v>
      </c>
      <c r="V1888" s="17" t="s">
        <v>90</v>
      </c>
      <c r="W1888" s="17" t="s">
        <v>951</v>
      </c>
      <c r="X1888" s="17" t="s">
        <v>1018</v>
      </c>
      <c r="AA1888" s="17" t="s">
        <v>141</v>
      </c>
      <c r="AB1888" s="17" t="s">
        <v>142</v>
      </c>
      <c r="AZ1888" s="17" t="s">
        <v>495</v>
      </c>
      <c r="BA1888" s="17" t="s">
        <v>187</v>
      </c>
      <c r="BB1888" s="17" t="s">
        <v>99</v>
      </c>
      <c r="BC1888" s="17" t="s">
        <v>189</v>
      </c>
      <c r="BD1888" s="17" t="s">
        <v>196</v>
      </c>
      <c r="BE1888" s="17">
        <v>2022</v>
      </c>
      <c r="BG1888" s="17" t="s">
        <v>243</v>
      </c>
      <c r="BH1888" s="17" t="s">
        <v>972</v>
      </c>
      <c r="BI1888" s="104">
        <v>14.382496002236699</v>
      </c>
      <c r="BP1888" s="19" t="s">
        <v>143</v>
      </c>
      <c r="BQ1888" s="21" t="s">
        <v>152</v>
      </c>
      <c r="BR1888" s="48" t="s">
        <v>8</v>
      </c>
      <c r="BT1888" s="19" t="s">
        <v>170</v>
      </c>
      <c r="BU1888" s="102" t="s">
        <v>131</v>
      </c>
      <c r="BV1888" s="17">
        <v>417</v>
      </c>
      <c r="BW1888" s="17">
        <v>2022</v>
      </c>
      <c r="BX1888" s="28" t="s">
        <v>95</v>
      </c>
      <c r="BY1888" s="105">
        <v>0.218292205167821</v>
      </c>
      <c r="BZ1888" s="105"/>
      <c r="CA1888" s="105"/>
      <c r="CB1888" s="105"/>
      <c r="CC1888" s="105">
        <v>3.0044295999999999</v>
      </c>
      <c r="CD1888" s="105"/>
      <c r="CE1888" s="105">
        <v>10.9</v>
      </c>
      <c r="CF1888" s="105"/>
      <c r="CG1888" s="105"/>
      <c r="CH1888" s="105">
        <v>0.250199986748735</v>
      </c>
      <c r="CI1888" s="105"/>
      <c r="CJ1888" s="105"/>
      <c r="CK1888" s="105">
        <v>9.5742103201291694E-3</v>
      </c>
      <c r="DB1888" s="118" t="s">
        <v>1017</v>
      </c>
    </row>
    <row r="1889" spans="1:106" x14ac:dyDescent="0.3">
      <c r="A1889" s="17" t="s">
        <v>946</v>
      </c>
      <c r="B1889" s="17" t="s">
        <v>946</v>
      </c>
      <c r="C1889" s="17">
        <v>2022</v>
      </c>
      <c r="D1889" s="17" t="s">
        <v>947</v>
      </c>
      <c r="E1889" s="17" t="s">
        <v>948</v>
      </c>
      <c r="G1889" s="17" t="s">
        <v>214</v>
      </c>
      <c r="H1889" s="17" t="s">
        <v>659</v>
      </c>
      <c r="I1889" s="17" t="s">
        <v>662</v>
      </c>
      <c r="J1889" s="17" t="s">
        <v>595</v>
      </c>
      <c r="K1889" s="17" t="s">
        <v>135</v>
      </c>
      <c r="L1889" s="17" t="s">
        <v>203</v>
      </c>
      <c r="M1889" s="48" t="s">
        <v>1016</v>
      </c>
      <c r="N1889" s="17" t="s">
        <v>977</v>
      </c>
      <c r="O1889" s="17" t="s">
        <v>85</v>
      </c>
      <c r="P1889" s="17" t="s">
        <v>143</v>
      </c>
      <c r="Q1889" s="17" t="s">
        <v>143</v>
      </c>
      <c r="R1889" s="17" t="s">
        <v>199</v>
      </c>
      <c r="T1889" s="17" t="s">
        <v>898</v>
      </c>
      <c r="U1889" s="17" t="s">
        <v>89</v>
      </c>
      <c r="V1889" s="17" t="s">
        <v>90</v>
      </c>
      <c r="W1889" s="17" t="s">
        <v>951</v>
      </c>
      <c r="X1889" s="17" t="s">
        <v>1018</v>
      </c>
      <c r="AA1889" s="17" t="s">
        <v>141</v>
      </c>
      <c r="AB1889" s="17" t="s">
        <v>142</v>
      </c>
      <c r="AZ1889" s="17" t="s">
        <v>495</v>
      </c>
      <c r="BA1889" s="17" t="s">
        <v>187</v>
      </c>
      <c r="BB1889" s="17" t="s">
        <v>99</v>
      </c>
      <c r="BC1889" s="17" t="s">
        <v>189</v>
      </c>
      <c r="BD1889" s="17" t="s">
        <v>196</v>
      </c>
      <c r="BE1889" s="17">
        <v>2022</v>
      </c>
      <c r="BG1889" s="17" t="s">
        <v>243</v>
      </c>
      <c r="BH1889" s="17" t="s">
        <v>970</v>
      </c>
      <c r="BI1889" s="104">
        <v>14.069390225652899</v>
      </c>
      <c r="BP1889" s="19" t="s">
        <v>143</v>
      </c>
      <c r="BQ1889" s="21" t="s">
        <v>152</v>
      </c>
      <c r="BR1889" s="48" t="s">
        <v>8</v>
      </c>
      <c r="BT1889" s="19" t="s">
        <v>170</v>
      </c>
      <c r="BU1889" s="102" t="s">
        <v>131</v>
      </c>
      <c r="BV1889" s="17">
        <v>417</v>
      </c>
      <c r="BW1889" s="17">
        <v>2022</v>
      </c>
      <c r="BX1889" s="28" t="s">
        <v>95</v>
      </c>
      <c r="BY1889" s="105">
        <v>0.158013124384214</v>
      </c>
      <c r="BZ1889" s="105"/>
      <c r="CA1889" s="105"/>
      <c r="CB1889" s="105"/>
      <c r="CC1889" s="105">
        <v>3.0044295999999999</v>
      </c>
      <c r="CD1889" s="105"/>
      <c r="CE1889" s="105">
        <v>10.9</v>
      </c>
      <c r="CF1889" s="105"/>
      <c r="CG1889" s="105"/>
      <c r="CH1889" s="105">
        <v>6.6914448970427001E-3</v>
      </c>
      <c r="CI1889" s="105"/>
      <c r="CJ1889" s="105"/>
      <c r="CK1889" s="105">
        <v>2.5605637163434402E-4</v>
      </c>
      <c r="DB1889" s="118" t="s">
        <v>1017</v>
      </c>
    </row>
    <row r="1890" spans="1:106" x14ac:dyDescent="0.3">
      <c r="A1890" s="17" t="s">
        <v>946</v>
      </c>
      <c r="B1890" s="17" t="s">
        <v>946</v>
      </c>
      <c r="C1890" s="17">
        <v>2022</v>
      </c>
      <c r="D1890" s="17" t="s">
        <v>947</v>
      </c>
      <c r="E1890" s="17" t="s">
        <v>948</v>
      </c>
      <c r="G1890" s="17" t="s">
        <v>214</v>
      </c>
      <c r="H1890" s="17" t="s">
        <v>659</v>
      </c>
      <c r="I1890" s="17" t="s">
        <v>662</v>
      </c>
      <c r="J1890" s="17" t="s">
        <v>595</v>
      </c>
      <c r="K1890" s="17" t="s">
        <v>135</v>
      </c>
      <c r="L1890" s="17" t="s">
        <v>203</v>
      </c>
      <c r="M1890" s="48" t="s">
        <v>1016</v>
      </c>
      <c r="N1890" s="17" t="s">
        <v>960</v>
      </c>
      <c r="O1890" s="17" t="s">
        <v>111</v>
      </c>
      <c r="P1890" s="17" t="s">
        <v>143</v>
      </c>
      <c r="Q1890" s="17" t="s">
        <v>143</v>
      </c>
      <c r="R1890" s="17" t="s">
        <v>199</v>
      </c>
      <c r="T1890" s="17" t="s">
        <v>898</v>
      </c>
      <c r="U1890" s="17" t="s">
        <v>89</v>
      </c>
      <c r="V1890" s="17" t="s">
        <v>90</v>
      </c>
      <c r="W1890" s="17" t="s">
        <v>951</v>
      </c>
      <c r="X1890" s="17" t="s">
        <v>1018</v>
      </c>
      <c r="AA1890" s="17" t="s">
        <v>141</v>
      </c>
      <c r="AB1890" s="17" t="s">
        <v>142</v>
      </c>
      <c r="AZ1890" s="17" t="s">
        <v>495</v>
      </c>
      <c r="BA1890" s="17" t="s">
        <v>187</v>
      </c>
      <c r="BB1890" s="17" t="s">
        <v>99</v>
      </c>
      <c r="BC1890" s="17" t="s">
        <v>189</v>
      </c>
      <c r="BD1890" s="17" t="s">
        <v>196</v>
      </c>
      <c r="BE1890" s="17">
        <v>2022</v>
      </c>
      <c r="BG1890" s="17" t="s">
        <v>243</v>
      </c>
      <c r="BH1890" s="17" t="s">
        <v>972</v>
      </c>
      <c r="BI1890" s="104">
        <v>13.9511622965192</v>
      </c>
      <c r="BP1890" s="19" t="s">
        <v>143</v>
      </c>
      <c r="BQ1890" s="21" t="s">
        <v>152</v>
      </c>
      <c r="BR1890" s="48" t="s">
        <v>8</v>
      </c>
      <c r="BT1890" s="19" t="s">
        <v>170</v>
      </c>
      <c r="BU1890" s="102" t="s">
        <v>131</v>
      </c>
      <c r="BV1890" s="17">
        <v>417</v>
      </c>
      <c r="BW1890" s="17">
        <v>2022</v>
      </c>
      <c r="BX1890" s="28" t="s">
        <v>95</v>
      </c>
      <c r="BY1890" s="105">
        <v>0</v>
      </c>
      <c r="BZ1890" s="105"/>
      <c r="CA1890" s="105"/>
      <c r="CB1890" s="105"/>
      <c r="CC1890" s="105">
        <v>3.0044295999999999</v>
      </c>
      <c r="CD1890" s="105"/>
      <c r="CE1890" s="105">
        <v>10.9</v>
      </c>
      <c r="CF1890" s="105"/>
      <c r="CG1890" s="105"/>
      <c r="CH1890" s="105">
        <v>4.6732696519192998E-2</v>
      </c>
      <c r="CI1890" s="105"/>
      <c r="CJ1890" s="105"/>
      <c r="CK1890" s="105">
        <v>0</v>
      </c>
      <c r="DB1890" s="118" t="s">
        <v>1017</v>
      </c>
    </row>
    <row r="1891" spans="1:106" x14ac:dyDescent="0.3">
      <c r="A1891" s="17" t="s">
        <v>946</v>
      </c>
      <c r="B1891" s="17" t="s">
        <v>946</v>
      </c>
      <c r="C1891" s="17">
        <v>2022</v>
      </c>
      <c r="D1891" s="17" t="s">
        <v>947</v>
      </c>
      <c r="E1891" s="17" t="s">
        <v>948</v>
      </c>
      <c r="G1891" s="17" t="s">
        <v>214</v>
      </c>
      <c r="H1891" s="17" t="s">
        <v>659</v>
      </c>
      <c r="I1891" s="17" t="s">
        <v>662</v>
      </c>
      <c r="J1891" s="17" t="s">
        <v>595</v>
      </c>
      <c r="K1891" s="17" t="s">
        <v>135</v>
      </c>
      <c r="L1891" s="17" t="s">
        <v>203</v>
      </c>
      <c r="M1891" s="48" t="s">
        <v>1016</v>
      </c>
      <c r="N1891" s="17" t="s">
        <v>949</v>
      </c>
      <c r="O1891" s="17" t="s">
        <v>111</v>
      </c>
      <c r="P1891" s="17" t="s">
        <v>143</v>
      </c>
      <c r="Q1891" s="17" t="s">
        <v>143</v>
      </c>
      <c r="R1891" s="17" t="s">
        <v>199</v>
      </c>
      <c r="T1891" s="17" t="s">
        <v>898</v>
      </c>
      <c r="U1891" s="17" t="s">
        <v>89</v>
      </c>
      <c r="V1891" s="17" t="s">
        <v>90</v>
      </c>
      <c r="W1891" s="17" t="s">
        <v>951</v>
      </c>
      <c r="X1891" s="17" t="s">
        <v>1018</v>
      </c>
      <c r="AA1891" s="17" t="s">
        <v>141</v>
      </c>
      <c r="AB1891" s="17" t="s">
        <v>142</v>
      </c>
      <c r="AZ1891" s="17" t="s">
        <v>495</v>
      </c>
      <c r="BA1891" s="17" t="s">
        <v>187</v>
      </c>
      <c r="BB1891" s="17" t="s">
        <v>99</v>
      </c>
      <c r="BC1891" s="17" t="s">
        <v>189</v>
      </c>
      <c r="BD1891" s="17" t="s">
        <v>196</v>
      </c>
      <c r="BE1891" s="17">
        <v>2022</v>
      </c>
      <c r="BG1891" s="17" t="s">
        <v>243</v>
      </c>
      <c r="BH1891" s="17" t="s">
        <v>968</v>
      </c>
      <c r="BI1891" s="104">
        <v>3.5819807451735399</v>
      </c>
      <c r="BP1891" s="19" t="s">
        <v>143</v>
      </c>
      <c r="BQ1891" s="21" t="s">
        <v>152</v>
      </c>
      <c r="BR1891" s="48" t="s">
        <v>8</v>
      </c>
      <c r="BT1891" s="19" t="s">
        <v>170</v>
      </c>
      <c r="BU1891" s="102" t="s">
        <v>131</v>
      </c>
      <c r="BV1891" s="17">
        <v>417</v>
      </c>
      <c r="BW1891" s="17">
        <v>2022</v>
      </c>
      <c r="BX1891" s="28" t="s">
        <v>95</v>
      </c>
      <c r="BY1891" s="105">
        <v>0.19419434306129599</v>
      </c>
      <c r="BZ1891" s="105"/>
      <c r="CA1891" s="105"/>
      <c r="CB1891" s="105"/>
      <c r="CC1891" s="105">
        <v>3.3358895999999998</v>
      </c>
      <c r="CD1891" s="105"/>
      <c r="CE1891" s="105">
        <v>0</v>
      </c>
      <c r="CF1891" s="105"/>
      <c r="CG1891" s="105"/>
      <c r="CH1891" s="105">
        <v>4.6732696519192998E-2</v>
      </c>
      <c r="CI1891" s="105"/>
      <c r="CJ1891" s="105"/>
      <c r="CK1891" s="105">
        <v>5.1641055930491103E-3</v>
      </c>
      <c r="DB1891" s="118" t="s">
        <v>1017</v>
      </c>
    </row>
    <row r="1892" spans="1:106" x14ac:dyDescent="0.3">
      <c r="A1892" s="17" t="s">
        <v>946</v>
      </c>
      <c r="B1892" s="17" t="s">
        <v>946</v>
      </c>
      <c r="C1892" s="17">
        <v>2022</v>
      </c>
      <c r="D1892" s="17" t="s">
        <v>947</v>
      </c>
      <c r="E1892" s="17" t="s">
        <v>948</v>
      </c>
      <c r="G1892" s="17" t="s">
        <v>214</v>
      </c>
      <c r="H1892" s="17" t="s">
        <v>659</v>
      </c>
      <c r="I1892" s="17" t="s">
        <v>662</v>
      </c>
      <c r="J1892" s="17" t="s">
        <v>595</v>
      </c>
      <c r="K1892" s="17" t="s">
        <v>135</v>
      </c>
      <c r="L1892" s="17" t="s">
        <v>203</v>
      </c>
      <c r="M1892" s="48" t="s">
        <v>1016</v>
      </c>
      <c r="N1892" s="17" t="s">
        <v>954</v>
      </c>
      <c r="O1892" s="17" t="s">
        <v>85</v>
      </c>
      <c r="P1892" s="17" t="s">
        <v>143</v>
      </c>
      <c r="Q1892" s="17" t="s">
        <v>143</v>
      </c>
      <c r="R1892" s="17" t="s">
        <v>199</v>
      </c>
      <c r="T1892" s="17" t="s">
        <v>898</v>
      </c>
      <c r="U1892" s="17" t="s">
        <v>89</v>
      </c>
      <c r="V1892" s="17" t="s">
        <v>90</v>
      </c>
      <c r="W1892" s="17" t="s">
        <v>951</v>
      </c>
      <c r="X1892" s="17" t="s">
        <v>1018</v>
      </c>
      <c r="AA1892" s="17" t="s">
        <v>141</v>
      </c>
      <c r="AB1892" s="17" t="s">
        <v>142</v>
      </c>
      <c r="AZ1892" s="17" t="s">
        <v>495</v>
      </c>
      <c r="BA1892" s="17" t="s">
        <v>187</v>
      </c>
      <c r="BB1892" s="17" t="s">
        <v>99</v>
      </c>
      <c r="BC1892" s="17" t="s">
        <v>189</v>
      </c>
      <c r="BD1892" s="17" t="s">
        <v>196</v>
      </c>
      <c r="BE1892" s="17">
        <v>2022</v>
      </c>
      <c r="BG1892" s="17" t="s">
        <v>243</v>
      </c>
      <c r="BH1892" s="17" t="s">
        <v>967</v>
      </c>
      <c r="BI1892" s="104">
        <v>3.49745422734643</v>
      </c>
      <c r="BP1892" s="19" t="s">
        <v>143</v>
      </c>
      <c r="BQ1892" s="21" t="s">
        <v>152</v>
      </c>
      <c r="BR1892" s="48" t="s">
        <v>8</v>
      </c>
      <c r="BT1892" s="19" t="s">
        <v>170</v>
      </c>
      <c r="BU1892" s="102" t="s">
        <v>131</v>
      </c>
      <c r="BV1892" s="17">
        <v>417</v>
      </c>
      <c r="BW1892" s="17">
        <v>2022</v>
      </c>
      <c r="BX1892" s="28" t="s">
        <v>95</v>
      </c>
      <c r="BY1892" s="105">
        <v>0.158013124384214</v>
      </c>
      <c r="BZ1892" s="105"/>
      <c r="CA1892" s="105"/>
      <c r="CB1892" s="105"/>
      <c r="CC1892" s="105">
        <v>3.3358895999999998</v>
      </c>
      <c r="CD1892" s="105"/>
      <c r="CE1892" s="105">
        <v>0</v>
      </c>
      <c r="CF1892" s="105"/>
      <c r="CG1892" s="105"/>
      <c r="CH1892" s="105">
        <v>3.5293710811008898E-3</v>
      </c>
      <c r="CI1892" s="105"/>
      <c r="CJ1892" s="105"/>
      <c r="CK1892" s="105">
        <v>2.2131881113067601E-5</v>
      </c>
      <c r="DB1892" s="118" t="s">
        <v>1017</v>
      </c>
    </row>
    <row r="1893" spans="1:106" x14ac:dyDescent="0.3">
      <c r="A1893" s="17" t="s">
        <v>946</v>
      </c>
      <c r="B1893" s="17" t="s">
        <v>946</v>
      </c>
      <c r="C1893" s="17">
        <v>2022</v>
      </c>
      <c r="D1893" s="17" t="s">
        <v>947</v>
      </c>
      <c r="E1893" s="17" t="s">
        <v>948</v>
      </c>
      <c r="G1893" s="17" t="s">
        <v>214</v>
      </c>
      <c r="H1893" s="17" t="s">
        <v>659</v>
      </c>
      <c r="I1893" s="17" t="s">
        <v>662</v>
      </c>
      <c r="J1893" s="17" t="s">
        <v>595</v>
      </c>
      <c r="K1893" s="17" t="s">
        <v>135</v>
      </c>
      <c r="L1893" s="17" t="s">
        <v>203</v>
      </c>
      <c r="M1893" s="48" t="s">
        <v>1016</v>
      </c>
      <c r="N1893" s="17" t="s">
        <v>977</v>
      </c>
      <c r="O1893" s="17" t="s">
        <v>111</v>
      </c>
      <c r="P1893" s="17" t="s">
        <v>143</v>
      </c>
      <c r="Q1893" s="17" t="s">
        <v>143</v>
      </c>
      <c r="R1893" s="17" t="s">
        <v>199</v>
      </c>
      <c r="T1893" s="17" t="s">
        <v>898</v>
      </c>
      <c r="U1893" s="17" t="s">
        <v>89</v>
      </c>
      <c r="V1893" s="17" t="s">
        <v>90</v>
      </c>
      <c r="W1893" s="17" t="s">
        <v>951</v>
      </c>
      <c r="X1893" s="17" t="s">
        <v>1018</v>
      </c>
      <c r="AA1893" s="17" t="s">
        <v>141</v>
      </c>
      <c r="AB1893" s="17" t="s">
        <v>142</v>
      </c>
      <c r="AZ1893" s="17" t="s">
        <v>495</v>
      </c>
      <c r="BA1893" s="17" t="s">
        <v>187</v>
      </c>
      <c r="BB1893" s="17" t="s">
        <v>99</v>
      </c>
      <c r="BC1893" s="17" t="s">
        <v>189</v>
      </c>
      <c r="BD1893" s="17" t="s">
        <v>196</v>
      </c>
      <c r="BE1893" s="17">
        <v>2022</v>
      </c>
      <c r="BG1893" s="17" t="s">
        <v>243</v>
      </c>
      <c r="BH1893" s="17" t="s">
        <v>968</v>
      </c>
      <c r="BI1893" s="104">
        <v>3.7898581401301601</v>
      </c>
      <c r="BP1893" s="19" t="s">
        <v>143</v>
      </c>
      <c r="BQ1893" s="21" t="s">
        <v>152</v>
      </c>
      <c r="BR1893" s="48" t="s">
        <v>8</v>
      </c>
      <c r="BT1893" s="19" t="s">
        <v>170</v>
      </c>
      <c r="BU1893" s="102" t="s">
        <v>131</v>
      </c>
      <c r="BV1893" s="17">
        <v>417</v>
      </c>
      <c r="BW1893" s="17">
        <v>2022</v>
      </c>
      <c r="BX1893" s="28" t="s">
        <v>95</v>
      </c>
      <c r="BY1893" s="105">
        <v>0.19419434306129599</v>
      </c>
      <c r="BZ1893" s="105"/>
      <c r="CA1893" s="105"/>
      <c r="CB1893" s="105"/>
      <c r="CC1893" s="105">
        <v>3.3358895999999998</v>
      </c>
      <c r="CD1893" s="105"/>
      <c r="CE1893" s="105">
        <v>0</v>
      </c>
      <c r="CF1893" s="105"/>
      <c r="CG1893" s="105"/>
      <c r="CH1893" s="105">
        <v>0.250199986748735</v>
      </c>
      <c r="CI1893" s="105"/>
      <c r="CJ1893" s="105"/>
      <c r="CK1893" s="105">
        <v>9.5742103201291694E-3</v>
      </c>
      <c r="DB1893" s="118" t="s">
        <v>1017</v>
      </c>
    </row>
    <row r="1894" spans="1:106" x14ac:dyDescent="0.3">
      <c r="A1894" s="17" t="s">
        <v>946</v>
      </c>
      <c r="B1894" s="17" t="s">
        <v>946</v>
      </c>
      <c r="C1894" s="17">
        <v>2022</v>
      </c>
      <c r="D1894" s="17" t="s">
        <v>947</v>
      </c>
      <c r="E1894" s="17" t="s">
        <v>948</v>
      </c>
      <c r="G1894" s="17" t="s">
        <v>214</v>
      </c>
      <c r="H1894" s="17" t="s">
        <v>659</v>
      </c>
      <c r="I1894" s="17" t="s">
        <v>662</v>
      </c>
      <c r="J1894" s="17" t="s">
        <v>595</v>
      </c>
      <c r="K1894" s="17" t="s">
        <v>135</v>
      </c>
      <c r="L1894" s="17" t="s">
        <v>203</v>
      </c>
      <c r="M1894" s="48" t="s">
        <v>1016</v>
      </c>
      <c r="N1894" s="17" t="s">
        <v>977</v>
      </c>
      <c r="O1894" s="17" t="s">
        <v>85</v>
      </c>
      <c r="P1894" s="17" t="s">
        <v>143</v>
      </c>
      <c r="Q1894" s="17" t="s">
        <v>143</v>
      </c>
      <c r="R1894" s="17" t="s">
        <v>199</v>
      </c>
      <c r="T1894" s="17" t="s">
        <v>898</v>
      </c>
      <c r="U1894" s="17" t="s">
        <v>89</v>
      </c>
      <c r="V1894" s="17" t="s">
        <v>90</v>
      </c>
      <c r="W1894" s="17" t="s">
        <v>951</v>
      </c>
      <c r="X1894" s="17" t="s">
        <v>1018</v>
      </c>
      <c r="AA1894" s="17" t="s">
        <v>141</v>
      </c>
      <c r="AB1894" s="17" t="s">
        <v>142</v>
      </c>
      <c r="AZ1894" s="17" t="s">
        <v>495</v>
      </c>
      <c r="BA1894" s="17" t="s">
        <v>187</v>
      </c>
      <c r="BB1894" s="17" t="s">
        <v>99</v>
      </c>
      <c r="BC1894" s="17" t="s">
        <v>189</v>
      </c>
      <c r="BD1894" s="17" t="s">
        <v>196</v>
      </c>
      <c r="BE1894" s="17">
        <v>2022</v>
      </c>
      <c r="BG1894" s="17" t="s">
        <v>243</v>
      </c>
      <c r="BH1894" s="17" t="s">
        <v>967</v>
      </c>
      <c r="BI1894" s="104">
        <v>3.4569576911017199</v>
      </c>
      <c r="BP1894" s="19" t="s">
        <v>143</v>
      </c>
      <c r="BQ1894" s="21" t="s">
        <v>152</v>
      </c>
      <c r="BR1894" s="48" t="s">
        <v>8</v>
      </c>
      <c r="BT1894" s="19" t="s">
        <v>170</v>
      </c>
      <c r="BU1894" s="102" t="s">
        <v>131</v>
      </c>
      <c r="BV1894" s="17">
        <v>417</v>
      </c>
      <c r="BW1894" s="17">
        <v>2022</v>
      </c>
      <c r="BX1894" s="28" t="s">
        <v>95</v>
      </c>
      <c r="BY1894" s="105">
        <v>0.114120589833043</v>
      </c>
      <c r="BZ1894" s="105"/>
      <c r="CA1894" s="105"/>
      <c r="CB1894" s="105"/>
      <c r="CC1894" s="105">
        <v>3.3358895999999998</v>
      </c>
      <c r="CD1894" s="105"/>
      <c r="CE1894" s="105">
        <v>0</v>
      </c>
      <c r="CF1894" s="105"/>
      <c r="CG1894" s="105"/>
      <c r="CH1894" s="105">
        <v>6.6914448970427001E-3</v>
      </c>
      <c r="CI1894" s="105"/>
      <c r="CJ1894" s="105"/>
      <c r="CK1894" s="105">
        <v>2.5605637163434402E-4</v>
      </c>
      <c r="DB1894" s="118" t="s">
        <v>1017</v>
      </c>
    </row>
    <row r="1895" spans="1:106" x14ac:dyDescent="0.3">
      <c r="A1895" s="17" t="s">
        <v>946</v>
      </c>
      <c r="B1895" s="17" t="s">
        <v>946</v>
      </c>
      <c r="C1895" s="17">
        <v>2022</v>
      </c>
      <c r="D1895" s="17" t="s">
        <v>947</v>
      </c>
      <c r="E1895" s="17" t="s">
        <v>948</v>
      </c>
      <c r="G1895" s="17" t="s">
        <v>214</v>
      </c>
      <c r="H1895" s="17" t="s">
        <v>659</v>
      </c>
      <c r="I1895" s="17" t="s">
        <v>662</v>
      </c>
      <c r="J1895" s="17" t="s">
        <v>595</v>
      </c>
      <c r="K1895" s="17" t="s">
        <v>135</v>
      </c>
      <c r="L1895" s="17" t="s">
        <v>203</v>
      </c>
      <c r="M1895" s="48" t="s">
        <v>1016</v>
      </c>
      <c r="N1895" s="17" t="s">
        <v>960</v>
      </c>
      <c r="O1895" s="17" t="s">
        <v>111</v>
      </c>
      <c r="P1895" s="17" t="s">
        <v>143</v>
      </c>
      <c r="Q1895" s="17" t="s">
        <v>143</v>
      </c>
      <c r="R1895" s="17" t="s">
        <v>199</v>
      </c>
      <c r="T1895" s="17" t="s">
        <v>898</v>
      </c>
      <c r="U1895" s="17" t="s">
        <v>89</v>
      </c>
      <c r="V1895" s="17" t="s">
        <v>90</v>
      </c>
      <c r="W1895" s="17" t="s">
        <v>951</v>
      </c>
      <c r="X1895" s="17" t="s">
        <v>1018</v>
      </c>
      <c r="AA1895" s="17" t="s">
        <v>141</v>
      </c>
      <c r="AB1895" s="17" t="s">
        <v>142</v>
      </c>
      <c r="AZ1895" s="17" t="s">
        <v>495</v>
      </c>
      <c r="BA1895" s="17" t="s">
        <v>187</v>
      </c>
      <c r="BB1895" s="17" t="s">
        <v>99</v>
      </c>
      <c r="BC1895" s="17" t="s">
        <v>189</v>
      </c>
      <c r="BD1895" s="17" t="s">
        <v>196</v>
      </c>
      <c r="BE1895" s="17">
        <v>2022</v>
      </c>
      <c r="BG1895" s="17" t="s">
        <v>243</v>
      </c>
      <c r="BH1895" s="17" t="s">
        <v>968</v>
      </c>
      <c r="BI1895" s="104">
        <v>3.3826222965191901</v>
      </c>
      <c r="BP1895" s="19" t="s">
        <v>143</v>
      </c>
      <c r="BQ1895" s="21" t="s">
        <v>152</v>
      </c>
      <c r="BR1895" s="48" t="s">
        <v>8</v>
      </c>
      <c r="BT1895" s="19" t="s">
        <v>170</v>
      </c>
      <c r="BU1895" s="102" t="s">
        <v>131</v>
      </c>
      <c r="BV1895" s="17">
        <v>417</v>
      </c>
      <c r="BW1895" s="17">
        <v>2022</v>
      </c>
      <c r="BX1895" s="28" t="s">
        <v>95</v>
      </c>
      <c r="BY1895" s="105">
        <v>0</v>
      </c>
      <c r="BZ1895" s="105"/>
      <c r="CA1895" s="105"/>
      <c r="CB1895" s="105"/>
      <c r="CC1895" s="105">
        <v>3.3358895999999998</v>
      </c>
      <c r="CD1895" s="105"/>
      <c r="CE1895" s="105">
        <v>0</v>
      </c>
      <c r="CF1895" s="105"/>
      <c r="CG1895" s="105"/>
      <c r="CH1895" s="105">
        <v>4.6732696519192998E-2</v>
      </c>
      <c r="CI1895" s="105"/>
      <c r="CJ1895" s="105"/>
      <c r="CK1895" s="105">
        <v>0</v>
      </c>
      <c r="DB1895" s="118" t="s">
        <v>1017</v>
      </c>
    </row>
    <row r="1896" spans="1:106" x14ac:dyDescent="0.3">
      <c r="A1896" s="17" t="s">
        <v>946</v>
      </c>
      <c r="B1896" s="17" t="s">
        <v>946</v>
      </c>
      <c r="C1896" s="17">
        <v>2022</v>
      </c>
      <c r="D1896" s="17" t="s">
        <v>947</v>
      </c>
      <c r="E1896" s="17" t="s">
        <v>948</v>
      </c>
      <c r="G1896" s="17" t="s">
        <v>214</v>
      </c>
      <c r="H1896" s="17" t="s">
        <v>659</v>
      </c>
      <c r="I1896" s="17" t="s">
        <v>662</v>
      </c>
      <c r="J1896" s="17" t="s">
        <v>595</v>
      </c>
      <c r="K1896" s="17" t="s">
        <v>597</v>
      </c>
      <c r="L1896" s="17" t="s">
        <v>603</v>
      </c>
      <c r="M1896" s="48" t="s">
        <v>1016</v>
      </c>
      <c r="N1896" s="17" t="s">
        <v>977</v>
      </c>
      <c r="O1896" s="17" t="s">
        <v>111</v>
      </c>
      <c r="P1896" s="17" t="s">
        <v>143</v>
      </c>
      <c r="Q1896" s="17" t="s">
        <v>143</v>
      </c>
      <c r="R1896" s="17" t="s">
        <v>199</v>
      </c>
      <c r="T1896" s="17" t="s">
        <v>898</v>
      </c>
      <c r="U1896" s="17" t="s">
        <v>89</v>
      </c>
      <c r="V1896" s="17" t="s">
        <v>90</v>
      </c>
      <c r="W1896" s="17" t="s">
        <v>951</v>
      </c>
      <c r="X1896" s="17" t="s">
        <v>1018</v>
      </c>
      <c r="AA1896" s="17" t="s">
        <v>141</v>
      </c>
      <c r="AB1896" s="17" t="s">
        <v>142</v>
      </c>
      <c r="AZ1896" s="17" t="s">
        <v>495</v>
      </c>
      <c r="BA1896" s="17" t="s">
        <v>187</v>
      </c>
      <c r="BB1896" s="17" t="s">
        <v>99</v>
      </c>
      <c r="BC1896" s="17" t="s">
        <v>189</v>
      </c>
      <c r="BD1896" s="17" t="s">
        <v>196</v>
      </c>
      <c r="BE1896" s="17">
        <v>2022</v>
      </c>
      <c r="BG1896" s="17" t="s">
        <v>243</v>
      </c>
      <c r="BH1896" s="17" t="s">
        <v>998</v>
      </c>
      <c r="BI1896" s="104">
        <v>5.0848007145631797</v>
      </c>
      <c r="BP1896" s="19" t="s">
        <v>143</v>
      </c>
      <c r="BQ1896" s="21" t="s">
        <v>152</v>
      </c>
      <c r="BR1896" s="48" t="s">
        <v>8</v>
      </c>
      <c r="BT1896" s="19" t="s">
        <v>170</v>
      </c>
      <c r="BU1896" s="102" t="s">
        <v>131</v>
      </c>
      <c r="BV1896" s="17">
        <v>417</v>
      </c>
      <c r="BW1896" s="17">
        <v>2022</v>
      </c>
      <c r="BX1896" s="28" t="s">
        <v>95</v>
      </c>
      <c r="BY1896" s="105">
        <v>0.25787591456317799</v>
      </c>
      <c r="BZ1896" s="105"/>
      <c r="CA1896" s="105"/>
      <c r="CB1896" s="105"/>
      <c r="CC1896" s="105">
        <v>4.8269247999999996</v>
      </c>
      <c r="CD1896" s="105"/>
      <c r="CE1896" s="105">
        <v>0</v>
      </c>
      <c r="CF1896" s="105"/>
      <c r="CG1896" s="105"/>
      <c r="CH1896" s="105">
        <v>0</v>
      </c>
      <c r="CI1896" s="105"/>
      <c r="CJ1896" s="105"/>
      <c r="CK1896" s="105">
        <v>0</v>
      </c>
      <c r="DB1896" s="118" t="s">
        <v>1017</v>
      </c>
    </row>
    <row r="1897" spans="1:106" x14ac:dyDescent="0.3">
      <c r="A1897" s="17" t="s">
        <v>946</v>
      </c>
      <c r="B1897" s="17" t="s">
        <v>946</v>
      </c>
      <c r="C1897" s="17">
        <v>2022</v>
      </c>
      <c r="D1897" s="17" t="s">
        <v>947</v>
      </c>
      <c r="E1897" s="17" t="s">
        <v>948</v>
      </c>
      <c r="G1897" s="17" t="s">
        <v>214</v>
      </c>
      <c r="H1897" s="17" t="s">
        <v>659</v>
      </c>
      <c r="I1897" s="17" t="s">
        <v>662</v>
      </c>
      <c r="J1897" s="17" t="s">
        <v>595</v>
      </c>
      <c r="K1897" s="17" t="s">
        <v>597</v>
      </c>
      <c r="L1897" s="17" t="s">
        <v>603</v>
      </c>
      <c r="M1897" s="48" t="s">
        <v>1016</v>
      </c>
      <c r="N1897" s="17" t="s">
        <v>977</v>
      </c>
      <c r="O1897" s="17" t="s">
        <v>85</v>
      </c>
      <c r="P1897" s="17" t="s">
        <v>143</v>
      </c>
      <c r="Q1897" s="17" t="s">
        <v>143</v>
      </c>
      <c r="R1897" s="17" t="s">
        <v>199</v>
      </c>
      <c r="T1897" s="17" t="s">
        <v>898</v>
      </c>
      <c r="U1897" s="17" t="s">
        <v>89</v>
      </c>
      <c r="V1897" s="17" t="s">
        <v>90</v>
      </c>
      <c r="W1897" s="17" t="s">
        <v>951</v>
      </c>
      <c r="X1897" s="17" t="s">
        <v>1018</v>
      </c>
      <c r="AA1897" s="17" t="s">
        <v>141</v>
      </c>
      <c r="AB1897" s="17" t="s">
        <v>142</v>
      </c>
      <c r="AZ1897" s="17" t="s">
        <v>495</v>
      </c>
      <c r="BA1897" s="17" t="s">
        <v>187</v>
      </c>
      <c r="BB1897" s="17" t="s">
        <v>99</v>
      </c>
      <c r="BC1897" s="17" t="s">
        <v>189</v>
      </c>
      <c r="BD1897" s="17" t="s">
        <v>196</v>
      </c>
      <c r="BE1897" s="17">
        <v>2022</v>
      </c>
      <c r="BG1897" s="17" t="s">
        <v>243</v>
      </c>
      <c r="BH1897" s="17" t="s">
        <v>995</v>
      </c>
      <c r="BI1897" s="104">
        <v>5.0341091403462404</v>
      </c>
      <c r="BP1897" s="19" t="s">
        <v>143</v>
      </c>
      <c r="BQ1897" s="21" t="s">
        <v>152</v>
      </c>
      <c r="BR1897" s="48" t="s">
        <v>8</v>
      </c>
      <c r="BT1897" s="19" t="s">
        <v>170</v>
      </c>
      <c r="BU1897" s="102" t="s">
        <v>131</v>
      </c>
      <c r="BV1897" s="17">
        <v>417</v>
      </c>
      <c r="BW1897" s="17">
        <v>2022</v>
      </c>
      <c r="BX1897" s="28" t="s">
        <v>95</v>
      </c>
      <c r="BY1897" s="105">
        <v>0.20718434034623801</v>
      </c>
      <c r="BZ1897" s="105"/>
      <c r="CA1897" s="105"/>
      <c r="CB1897" s="105"/>
      <c r="CC1897" s="105">
        <v>4.8269247999999996</v>
      </c>
      <c r="CD1897" s="105"/>
      <c r="CE1897" s="105">
        <v>0</v>
      </c>
      <c r="CF1897" s="105"/>
      <c r="CG1897" s="105"/>
      <c r="CH1897" s="105">
        <v>0</v>
      </c>
      <c r="CI1897" s="105"/>
      <c r="CJ1897" s="105"/>
      <c r="CK1897" s="105">
        <v>0</v>
      </c>
      <c r="DB1897" s="118" t="s">
        <v>1017</v>
      </c>
    </row>
    <row r="1898" spans="1:106" x14ac:dyDescent="0.3">
      <c r="A1898" s="17" t="s">
        <v>946</v>
      </c>
      <c r="B1898" s="17" t="s">
        <v>946</v>
      </c>
      <c r="C1898" s="17">
        <v>2022</v>
      </c>
      <c r="D1898" s="17" t="s">
        <v>947</v>
      </c>
      <c r="E1898" s="17" t="s">
        <v>948</v>
      </c>
      <c r="G1898" s="17" t="s">
        <v>214</v>
      </c>
      <c r="H1898" s="17" t="s">
        <v>659</v>
      </c>
      <c r="I1898" s="17" t="s">
        <v>662</v>
      </c>
      <c r="J1898" s="17" t="s">
        <v>595</v>
      </c>
      <c r="K1898" s="17" t="s">
        <v>597</v>
      </c>
      <c r="L1898" s="17" t="s">
        <v>603</v>
      </c>
      <c r="M1898" s="48" t="s">
        <v>1016</v>
      </c>
      <c r="N1898" s="17" t="s">
        <v>977</v>
      </c>
      <c r="O1898" s="17" t="s">
        <v>111</v>
      </c>
      <c r="P1898" s="17" t="s">
        <v>143</v>
      </c>
      <c r="Q1898" s="17" t="s">
        <v>143</v>
      </c>
      <c r="R1898" s="17" t="s">
        <v>199</v>
      </c>
      <c r="T1898" s="17" t="s">
        <v>898</v>
      </c>
      <c r="U1898" s="17" t="s">
        <v>89</v>
      </c>
      <c r="V1898" s="17" t="s">
        <v>90</v>
      </c>
      <c r="W1898" s="17" t="s">
        <v>951</v>
      </c>
      <c r="X1898" s="17" t="s">
        <v>1018</v>
      </c>
      <c r="AA1898" s="17" t="s">
        <v>141</v>
      </c>
      <c r="AB1898" s="17" t="s">
        <v>142</v>
      </c>
      <c r="AZ1898" s="17" t="s">
        <v>495</v>
      </c>
      <c r="BA1898" s="17" t="s">
        <v>187</v>
      </c>
      <c r="BB1898" s="17" t="s">
        <v>99</v>
      </c>
      <c r="BC1898" s="17" t="s">
        <v>189</v>
      </c>
      <c r="BD1898" s="17" t="s">
        <v>196</v>
      </c>
      <c r="BE1898" s="17">
        <v>2022</v>
      </c>
      <c r="BG1898" s="17" t="s">
        <v>243</v>
      </c>
      <c r="BH1898" s="17" t="s">
        <v>999</v>
      </c>
      <c r="BI1898" s="104">
        <v>3.2685699794793601</v>
      </c>
      <c r="BP1898" s="19" t="s">
        <v>143</v>
      </c>
      <c r="BQ1898" s="21" t="s">
        <v>152</v>
      </c>
      <c r="BR1898" s="48" t="s">
        <v>8</v>
      </c>
      <c r="BT1898" s="19" t="s">
        <v>170</v>
      </c>
      <c r="BU1898" s="102" t="s">
        <v>131</v>
      </c>
      <c r="BV1898" s="17">
        <v>417</v>
      </c>
      <c r="BW1898" s="17">
        <v>2022</v>
      </c>
      <c r="BX1898" s="28" t="s">
        <v>95</v>
      </c>
      <c r="BY1898" s="105">
        <v>0.108440379479362</v>
      </c>
      <c r="BZ1898" s="105"/>
      <c r="CA1898" s="105"/>
      <c r="CB1898" s="105"/>
      <c r="CC1898" s="105">
        <v>3.1601295999999999</v>
      </c>
      <c r="CD1898" s="105"/>
      <c r="CE1898" s="105">
        <v>0</v>
      </c>
      <c r="CF1898" s="105"/>
      <c r="CG1898" s="105"/>
      <c r="CH1898" s="105">
        <v>0</v>
      </c>
      <c r="CI1898" s="105"/>
      <c r="CJ1898" s="105"/>
      <c r="CK1898" s="105">
        <v>0</v>
      </c>
      <c r="DB1898" s="118" t="s">
        <v>1017</v>
      </c>
    </row>
    <row r="1899" spans="1:106" x14ac:dyDescent="0.3">
      <c r="A1899" s="17" t="s">
        <v>946</v>
      </c>
      <c r="B1899" s="17" t="s">
        <v>946</v>
      </c>
      <c r="C1899" s="17">
        <v>2022</v>
      </c>
      <c r="D1899" s="17" t="s">
        <v>947</v>
      </c>
      <c r="E1899" s="17" t="s">
        <v>948</v>
      </c>
      <c r="G1899" s="17" t="s">
        <v>214</v>
      </c>
      <c r="H1899" s="17" t="s">
        <v>659</v>
      </c>
      <c r="I1899" s="17" t="s">
        <v>662</v>
      </c>
      <c r="J1899" s="17" t="s">
        <v>595</v>
      </c>
      <c r="K1899" s="17" t="s">
        <v>597</v>
      </c>
      <c r="L1899" s="17" t="s">
        <v>603</v>
      </c>
      <c r="M1899" s="48" t="s">
        <v>1016</v>
      </c>
      <c r="N1899" s="17" t="s">
        <v>977</v>
      </c>
      <c r="O1899" s="17" t="s">
        <v>85</v>
      </c>
      <c r="P1899" s="17" t="s">
        <v>143</v>
      </c>
      <c r="Q1899" s="17" t="s">
        <v>143</v>
      </c>
      <c r="R1899" s="17" t="s">
        <v>199</v>
      </c>
      <c r="T1899" s="17" t="s">
        <v>898</v>
      </c>
      <c r="U1899" s="17" t="s">
        <v>89</v>
      </c>
      <c r="V1899" s="17" t="s">
        <v>90</v>
      </c>
      <c r="W1899" s="17" t="s">
        <v>951</v>
      </c>
      <c r="X1899" s="17" t="s">
        <v>1018</v>
      </c>
      <c r="AA1899" s="17" t="s">
        <v>141</v>
      </c>
      <c r="AB1899" s="17" t="s">
        <v>142</v>
      </c>
      <c r="AZ1899" s="17" t="s">
        <v>495</v>
      </c>
      <c r="BA1899" s="17" t="s">
        <v>187</v>
      </c>
      <c r="BB1899" s="17" t="s">
        <v>99</v>
      </c>
      <c r="BC1899" s="17" t="s">
        <v>189</v>
      </c>
      <c r="BD1899" s="17" t="s">
        <v>196</v>
      </c>
      <c r="BE1899" s="17">
        <v>2022</v>
      </c>
      <c r="BG1899" s="17" t="s">
        <v>243</v>
      </c>
      <c r="BH1899" s="17" t="s">
        <v>996</v>
      </c>
      <c r="BI1899" s="104">
        <v>3.2391361621921102</v>
      </c>
      <c r="BP1899" s="19" t="s">
        <v>143</v>
      </c>
      <c r="BQ1899" s="21" t="s">
        <v>152</v>
      </c>
      <c r="BR1899" s="48" t="s">
        <v>8</v>
      </c>
      <c r="BT1899" s="19" t="s">
        <v>170</v>
      </c>
      <c r="BU1899" s="102" t="s">
        <v>131</v>
      </c>
      <c r="BV1899" s="17">
        <v>417</v>
      </c>
      <c r="BW1899" s="17">
        <v>2022</v>
      </c>
      <c r="BX1899" s="28" t="s">
        <v>95</v>
      </c>
      <c r="BY1899" s="105">
        <v>7.9006562192106805E-2</v>
      </c>
      <c r="BZ1899" s="105"/>
      <c r="CA1899" s="105"/>
      <c r="CB1899" s="105"/>
      <c r="CC1899" s="105">
        <v>3.1601295999999999</v>
      </c>
      <c r="CD1899" s="105"/>
      <c r="CE1899" s="105">
        <v>0</v>
      </c>
      <c r="CF1899" s="105"/>
      <c r="CG1899" s="105"/>
      <c r="CH1899" s="105">
        <v>0</v>
      </c>
      <c r="CI1899" s="105"/>
      <c r="CJ1899" s="105"/>
      <c r="CK1899" s="105">
        <v>0</v>
      </c>
      <c r="DB1899" s="118" t="s">
        <v>1017</v>
      </c>
    </row>
    <row r="1900" spans="1:106" x14ac:dyDescent="0.3">
      <c r="A1900" s="17" t="s">
        <v>946</v>
      </c>
      <c r="B1900" s="17" t="s">
        <v>946</v>
      </c>
      <c r="C1900" s="17">
        <v>2022</v>
      </c>
      <c r="D1900" s="17" t="s">
        <v>947</v>
      </c>
      <c r="E1900" s="17" t="s">
        <v>948</v>
      </c>
      <c r="G1900" s="17" t="s">
        <v>214</v>
      </c>
      <c r="H1900" s="17" t="s">
        <v>659</v>
      </c>
      <c r="I1900" s="17" t="s">
        <v>662</v>
      </c>
      <c r="J1900" s="17" t="s">
        <v>595</v>
      </c>
      <c r="K1900" s="17" t="s">
        <v>597</v>
      </c>
      <c r="L1900" s="17" t="s">
        <v>603</v>
      </c>
      <c r="M1900" s="48" t="s">
        <v>1016</v>
      </c>
      <c r="N1900" s="17" t="s">
        <v>977</v>
      </c>
      <c r="O1900" s="17" t="s">
        <v>111</v>
      </c>
      <c r="P1900" s="17" t="s">
        <v>143</v>
      </c>
      <c r="Q1900" s="17" t="s">
        <v>143</v>
      </c>
      <c r="R1900" s="17" t="s">
        <v>199</v>
      </c>
      <c r="T1900" s="17" t="s">
        <v>898</v>
      </c>
      <c r="U1900" s="17" t="s">
        <v>89</v>
      </c>
      <c r="V1900" s="17" t="s">
        <v>90</v>
      </c>
      <c r="W1900" s="17" t="s">
        <v>951</v>
      </c>
      <c r="X1900" s="17" t="s">
        <v>1018</v>
      </c>
      <c r="AA1900" s="17" t="s">
        <v>141</v>
      </c>
      <c r="AB1900" s="17" t="s">
        <v>142</v>
      </c>
      <c r="AZ1900" s="17" t="s">
        <v>495</v>
      </c>
      <c r="BA1900" s="17" t="s">
        <v>187</v>
      </c>
      <c r="BB1900" s="17" t="s">
        <v>99</v>
      </c>
      <c r="BC1900" s="17" t="s">
        <v>189</v>
      </c>
      <c r="BD1900" s="17" t="s">
        <v>196</v>
      </c>
      <c r="BE1900" s="17">
        <v>2022</v>
      </c>
      <c r="BG1900" s="17" t="s">
        <v>243</v>
      </c>
      <c r="BH1900" s="17" t="s">
        <v>1000</v>
      </c>
      <c r="BI1900" s="104">
        <v>6.5607009968077303</v>
      </c>
      <c r="BP1900" s="19" t="s">
        <v>143</v>
      </c>
      <c r="BQ1900" s="21" t="s">
        <v>152</v>
      </c>
      <c r="BR1900" s="48" t="s">
        <v>8</v>
      </c>
      <c r="BT1900" s="19" t="s">
        <v>170</v>
      </c>
      <c r="BU1900" s="102" t="s">
        <v>131</v>
      </c>
      <c r="BV1900" s="17">
        <v>417</v>
      </c>
      <c r="BW1900" s="17">
        <v>2022</v>
      </c>
      <c r="BX1900" s="28" t="s">
        <v>95</v>
      </c>
      <c r="BY1900" s="105">
        <v>0.83477139680773205</v>
      </c>
      <c r="BZ1900" s="105"/>
      <c r="CA1900" s="105"/>
      <c r="CB1900" s="105"/>
      <c r="CC1900" s="105">
        <v>5.7259295999999997</v>
      </c>
      <c r="CD1900" s="105"/>
      <c r="CE1900" s="105">
        <v>0</v>
      </c>
      <c r="CF1900" s="105"/>
      <c r="CG1900" s="105"/>
      <c r="CH1900" s="105">
        <v>0</v>
      </c>
      <c r="CI1900" s="105"/>
      <c r="CJ1900" s="105"/>
      <c r="CK1900" s="105">
        <v>0</v>
      </c>
      <c r="DB1900" s="118" t="s">
        <v>1017</v>
      </c>
    </row>
    <row r="1901" spans="1:106" x14ac:dyDescent="0.3">
      <c r="A1901" s="17" t="s">
        <v>946</v>
      </c>
      <c r="B1901" s="17" t="s">
        <v>946</v>
      </c>
      <c r="C1901" s="17">
        <v>2022</v>
      </c>
      <c r="D1901" s="17" t="s">
        <v>947</v>
      </c>
      <c r="E1901" s="17" t="s">
        <v>948</v>
      </c>
      <c r="G1901" s="17" t="s">
        <v>214</v>
      </c>
      <c r="H1901" s="17" t="s">
        <v>659</v>
      </c>
      <c r="I1901" s="17" t="s">
        <v>662</v>
      </c>
      <c r="J1901" s="17" t="s">
        <v>595</v>
      </c>
      <c r="K1901" s="17" t="s">
        <v>597</v>
      </c>
      <c r="L1901" s="17" t="s">
        <v>603</v>
      </c>
      <c r="M1901" s="48" t="s">
        <v>1016</v>
      </c>
      <c r="N1901" s="17" t="s">
        <v>977</v>
      </c>
      <c r="O1901" s="17" t="s">
        <v>85</v>
      </c>
      <c r="P1901" s="17" t="s">
        <v>143</v>
      </c>
      <c r="Q1901" s="17" t="s">
        <v>143</v>
      </c>
      <c r="R1901" s="17" t="s">
        <v>199</v>
      </c>
      <c r="T1901" s="17" t="s">
        <v>898</v>
      </c>
      <c r="U1901" s="17" t="s">
        <v>89</v>
      </c>
      <c r="V1901" s="17" t="s">
        <v>90</v>
      </c>
      <c r="W1901" s="17" t="s">
        <v>951</v>
      </c>
      <c r="X1901" s="17" t="s">
        <v>1018</v>
      </c>
      <c r="AA1901" s="17" t="s">
        <v>141</v>
      </c>
      <c r="AB1901" s="17" t="s">
        <v>142</v>
      </c>
      <c r="AZ1901" s="17" t="s">
        <v>495</v>
      </c>
      <c r="BA1901" s="17" t="s">
        <v>187</v>
      </c>
      <c r="BB1901" s="17" t="s">
        <v>99</v>
      </c>
      <c r="BC1901" s="17" t="s">
        <v>189</v>
      </c>
      <c r="BD1901" s="17" t="s">
        <v>196</v>
      </c>
      <c r="BE1901" s="17">
        <v>2022</v>
      </c>
      <c r="BG1901" s="17" t="s">
        <v>243</v>
      </c>
      <c r="BH1901" s="17" t="s">
        <v>997</v>
      </c>
      <c r="BI1901" s="104">
        <v>6.6506277845680204</v>
      </c>
      <c r="BP1901" s="19" t="s">
        <v>143</v>
      </c>
      <c r="BQ1901" s="21" t="s">
        <v>152</v>
      </c>
      <c r="BR1901" s="48" t="s">
        <v>8</v>
      </c>
      <c r="BT1901" s="19" t="s">
        <v>170</v>
      </c>
      <c r="BU1901" s="102" t="s">
        <v>131</v>
      </c>
      <c r="BV1901" s="17">
        <v>417</v>
      </c>
      <c r="BW1901" s="17">
        <v>2022</v>
      </c>
      <c r="BX1901" s="28" t="s">
        <v>95</v>
      </c>
      <c r="BY1901" s="105">
        <v>0.924698184568018</v>
      </c>
      <c r="BZ1901" s="105"/>
      <c r="CA1901" s="105"/>
      <c r="CB1901" s="105"/>
      <c r="CC1901" s="105">
        <v>5.7259295999999997</v>
      </c>
      <c r="CD1901" s="105"/>
      <c r="CE1901" s="105">
        <v>0</v>
      </c>
      <c r="CF1901" s="105"/>
      <c r="CG1901" s="105"/>
      <c r="CH1901" s="105">
        <v>0</v>
      </c>
      <c r="CI1901" s="105"/>
      <c r="CJ1901" s="105"/>
      <c r="CK1901" s="105">
        <v>0</v>
      </c>
      <c r="DB1901" s="118" t="s">
        <v>1017</v>
      </c>
    </row>
    <row r="1902" spans="1:106" x14ac:dyDescent="0.3">
      <c r="A1902" s="17" t="s">
        <v>946</v>
      </c>
      <c r="B1902" s="17" t="s">
        <v>946</v>
      </c>
      <c r="C1902" s="17">
        <v>2022</v>
      </c>
      <c r="D1902" s="17" t="s">
        <v>947</v>
      </c>
      <c r="E1902" s="17" t="s">
        <v>948</v>
      </c>
      <c r="G1902" s="17" t="s">
        <v>214</v>
      </c>
      <c r="H1902" s="17" t="s">
        <v>659</v>
      </c>
      <c r="I1902" s="17" t="s">
        <v>662</v>
      </c>
      <c r="J1902" s="17" t="s">
        <v>596</v>
      </c>
      <c r="K1902" s="17" t="s">
        <v>110</v>
      </c>
      <c r="L1902" s="17" t="s">
        <v>203</v>
      </c>
      <c r="M1902" s="48" t="s">
        <v>1016</v>
      </c>
      <c r="N1902" s="17" t="s">
        <v>949</v>
      </c>
      <c r="O1902" s="17" t="s">
        <v>111</v>
      </c>
      <c r="P1902" s="17" t="s">
        <v>143</v>
      </c>
      <c r="Q1902" s="17" t="s">
        <v>143</v>
      </c>
      <c r="R1902" s="17" t="s">
        <v>199</v>
      </c>
      <c r="T1902" s="17" t="s">
        <v>898</v>
      </c>
      <c r="U1902" s="17" t="s">
        <v>89</v>
      </c>
      <c r="V1902" s="17" t="s">
        <v>90</v>
      </c>
      <c r="W1902" s="17" t="s">
        <v>951</v>
      </c>
      <c r="X1902" s="17" t="s">
        <v>1018</v>
      </c>
      <c r="AA1902" s="17" t="s">
        <v>141</v>
      </c>
      <c r="AB1902" s="17" t="s">
        <v>142</v>
      </c>
      <c r="AZ1902" s="17" t="s">
        <v>495</v>
      </c>
      <c r="BA1902" s="17" t="s">
        <v>187</v>
      </c>
      <c r="BB1902" s="17" t="s">
        <v>99</v>
      </c>
      <c r="BC1902" s="17" t="s">
        <v>189</v>
      </c>
      <c r="BD1902" s="17" t="s">
        <v>196</v>
      </c>
      <c r="BE1902" s="17">
        <v>2022</v>
      </c>
      <c r="BG1902" s="17" t="s">
        <v>243</v>
      </c>
      <c r="BH1902" s="17" t="s">
        <v>1006</v>
      </c>
      <c r="BI1902" s="104">
        <v>7.7653857717518804</v>
      </c>
      <c r="BP1902" s="19" t="s">
        <v>143</v>
      </c>
      <c r="BQ1902" s="21" t="s">
        <v>152</v>
      </c>
      <c r="BR1902" s="48" t="s">
        <v>8</v>
      </c>
      <c r="BT1902" s="19" t="s">
        <v>170</v>
      </c>
      <c r="BU1902" s="102" t="s">
        <v>131</v>
      </c>
      <c r="BV1902" s="17">
        <v>417</v>
      </c>
      <c r="BW1902" s="17">
        <v>2022</v>
      </c>
      <c r="BX1902" s="28" t="s">
        <v>95</v>
      </c>
      <c r="BY1902" s="105">
        <v>0.33794966779142999</v>
      </c>
      <c r="BZ1902" s="105"/>
      <c r="CA1902" s="105"/>
      <c r="CB1902" s="105"/>
      <c r="CC1902" s="105">
        <v>3.9101295999999999</v>
      </c>
      <c r="CD1902" s="105"/>
      <c r="CE1902" s="105">
        <v>3.42</v>
      </c>
      <c r="CF1902" s="105"/>
      <c r="CG1902" s="105"/>
      <c r="CH1902" s="105">
        <v>8.7623805973486901E-2</v>
      </c>
      <c r="CI1902" s="105"/>
      <c r="CJ1902" s="105"/>
      <c r="CK1902" s="105">
        <v>9.6826979869670902E-3</v>
      </c>
      <c r="DB1902" s="118" t="s">
        <v>1017</v>
      </c>
    </row>
    <row r="1903" spans="1:106" x14ac:dyDescent="0.3">
      <c r="A1903" s="17" t="s">
        <v>946</v>
      </c>
      <c r="B1903" s="17" t="s">
        <v>946</v>
      </c>
      <c r="C1903" s="17">
        <v>2022</v>
      </c>
      <c r="D1903" s="17" t="s">
        <v>947</v>
      </c>
      <c r="E1903" s="17" t="s">
        <v>948</v>
      </c>
      <c r="G1903" s="17" t="s">
        <v>214</v>
      </c>
      <c r="H1903" s="17" t="s">
        <v>659</v>
      </c>
      <c r="I1903" s="17" t="s">
        <v>662</v>
      </c>
      <c r="J1903" s="17" t="s">
        <v>596</v>
      </c>
      <c r="K1903" s="17" t="s">
        <v>110</v>
      </c>
      <c r="L1903" s="17" t="s">
        <v>203</v>
      </c>
      <c r="M1903" s="48" t="s">
        <v>1016</v>
      </c>
      <c r="N1903" s="17" t="s">
        <v>954</v>
      </c>
      <c r="O1903" s="17" t="s">
        <v>85</v>
      </c>
      <c r="P1903" s="17" t="s">
        <v>143</v>
      </c>
      <c r="Q1903" s="17" t="s">
        <v>143</v>
      </c>
      <c r="R1903" s="17" t="s">
        <v>199</v>
      </c>
      <c r="T1903" s="17" t="s">
        <v>898</v>
      </c>
      <c r="U1903" s="17" t="s">
        <v>89</v>
      </c>
      <c r="V1903" s="17" t="s">
        <v>90</v>
      </c>
      <c r="W1903" s="17" t="s">
        <v>951</v>
      </c>
      <c r="X1903" s="17" t="s">
        <v>1018</v>
      </c>
      <c r="AA1903" s="17" t="s">
        <v>141</v>
      </c>
      <c r="AB1903" s="17" t="s">
        <v>142</v>
      </c>
      <c r="AZ1903" s="17" t="s">
        <v>495</v>
      </c>
      <c r="BA1903" s="17" t="s">
        <v>187</v>
      </c>
      <c r="BB1903" s="17" t="s">
        <v>99</v>
      </c>
      <c r="BC1903" s="17" t="s">
        <v>189</v>
      </c>
      <c r="BD1903" s="17" t="s">
        <v>196</v>
      </c>
      <c r="BE1903" s="17">
        <v>2022</v>
      </c>
      <c r="BG1903" s="17" t="s">
        <v>243</v>
      </c>
      <c r="BH1903" s="17" t="s">
        <v>1007</v>
      </c>
      <c r="BI1903" s="104">
        <v>7.5207350277120897</v>
      </c>
      <c r="BP1903" s="19" t="s">
        <v>143</v>
      </c>
      <c r="BQ1903" s="21" t="s">
        <v>152</v>
      </c>
      <c r="BR1903" s="48" t="s">
        <v>8</v>
      </c>
      <c r="BT1903" s="19" t="s">
        <v>170</v>
      </c>
      <c r="BU1903" s="102" t="s">
        <v>131</v>
      </c>
      <c r="BV1903" s="17">
        <v>417</v>
      </c>
      <c r="BW1903" s="17">
        <v>2022</v>
      </c>
      <c r="BX1903" s="28" t="s">
        <v>95</v>
      </c>
      <c r="BY1903" s="105">
        <v>0.18172667030655901</v>
      </c>
      <c r="BZ1903" s="105"/>
      <c r="CA1903" s="105"/>
      <c r="CB1903" s="105"/>
      <c r="CC1903" s="105">
        <v>3.9101295999999999</v>
      </c>
      <c r="CD1903" s="105"/>
      <c r="CE1903" s="105">
        <v>3.42</v>
      </c>
      <c r="CF1903" s="105"/>
      <c r="CG1903" s="105"/>
      <c r="CH1903" s="105">
        <v>8.8234277027522401E-3</v>
      </c>
      <c r="CI1903" s="105"/>
      <c r="CJ1903" s="105"/>
      <c r="CK1903" s="105">
        <v>5.5329702782669101E-5</v>
      </c>
      <c r="DB1903" s="118" t="s">
        <v>1017</v>
      </c>
    </row>
    <row r="1904" spans="1:106" x14ac:dyDescent="0.3">
      <c r="A1904" s="17" t="s">
        <v>946</v>
      </c>
      <c r="B1904" s="17" t="s">
        <v>946</v>
      </c>
      <c r="C1904" s="17">
        <v>2022</v>
      </c>
      <c r="D1904" s="17" t="s">
        <v>947</v>
      </c>
      <c r="E1904" s="17" t="s">
        <v>948</v>
      </c>
      <c r="G1904" s="17" t="s">
        <v>214</v>
      </c>
      <c r="H1904" s="17" t="s">
        <v>659</v>
      </c>
      <c r="I1904" s="17" t="s">
        <v>662</v>
      </c>
      <c r="J1904" s="17" t="s">
        <v>596</v>
      </c>
      <c r="K1904" s="17" t="s">
        <v>110</v>
      </c>
      <c r="L1904" s="17" t="s">
        <v>203</v>
      </c>
      <c r="M1904" s="48" t="s">
        <v>1016</v>
      </c>
      <c r="N1904" s="17" t="s">
        <v>977</v>
      </c>
      <c r="O1904" s="17" t="s">
        <v>111</v>
      </c>
      <c r="P1904" s="17" t="s">
        <v>143</v>
      </c>
      <c r="Q1904" s="17" t="s">
        <v>143</v>
      </c>
      <c r="R1904" s="17" t="s">
        <v>199</v>
      </c>
      <c r="T1904" s="17" t="s">
        <v>898</v>
      </c>
      <c r="U1904" s="17" t="s">
        <v>89</v>
      </c>
      <c r="V1904" s="17" t="s">
        <v>90</v>
      </c>
      <c r="W1904" s="17" t="s">
        <v>951</v>
      </c>
      <c r="X1904" s="17" t="s">
        <v>1018</v>
      </c>
      <c r="AA1904" s="17" t="s">
        <v>141</v>
      </c>
      <c r="AB1904" s="17" t="s">
        <v>142</v>
      </c>
      <c r="AZ1904" s="17" t="s">
        <v>495</v>
      </c>
      <c r="BA1904" s="17" t="s">
        <v>187</v>
      </c>
      <c r="BB1904" s="17" t="s">
        <v>99</v>
      </c>
      <c r="BC1904" s="17" t="s">
        <v>189</v>
      </c>
      <c r="BD1904" s="17" t="s">
        <v>196</v>
      </c>
      <c r="BE1904" s="17">
        <v>2022</v>
      </c>
      <c r="BG1904" s="17" t="s">
        <v>243</v>
      </c>
      <c r="BH1904" s="17" t="s">
        <v>1006</v>
      </c>
      <c r="BI1904" s="104">
        <v>8.1551558872955496</v>
      </c>
      <c r="BP1904" s="19" t="s">
        <v>143</v>
      </c>
      <c r="BQ1904" s="21" t="s">
        <v>152</v>
      </c>
      <c r="BR1904" s="48" t="s">
        <v>8</v>
      </c>
      <c r="BT1904" s="19" t="s">
        <v>170</v>
      </c>
      <c r="BU1904" s="102" t="s">
        <v>131</v>
      </c>
      <c r="BV1904" s="17">
        <v>417</v>
      </c>
      <c r="BW1904" s="17">
        <v>2022</v>
      </c>
      <c r="BX1904" s="28" t="s">
        <v>95</v>
      </c>
      <c r="BY1904" s="105">
        <v>0.33794966779142999</v>
      </c>
      <c r="BZ1904" s="105"/>
      <c r="CA1904" s="105"/>
      <c r="CB1904" s="105"/>
      <c r="CC1904" s="105">
        <v>3.9101295999999999</v>
      </c>
      <c r="CD1904" s="105"/>
      <c r="CE1904" s="105">
        <v>3.42</v>
      </c>
      <c r="CF1904" s="105"/>
      <c r="CG1904" s="105"/>
      <c r="CH1904" s="105">
        <v>0.46912497515387702</v>
      </c>
      <c r="CI1904" s="105"/>
      <c r="CJ1904" s="105"/>
      <c r="CK1904" s="105">
        <v>1.7951644350242199E-2</v>
      </c>
      <c r="DB1904" s="118" t="s">
        <v>1017</v>
      </c>
    </row>
    <row r="1905" spans="1:106" x14ac:dyDescent="0.3">
      <c r="A1905" s="17" t="s">
        <v>946</v>
      </c>
      <c r="B1905" s="17" t="s">
        <v>946</v>
      </c>
      <c r="C1905" s="17">
        <v>2022</v>
      </c>
      <c r="D1905" s="17" t="s">
        <v>947</v>
      </c>
      <c r="E1905" s="17" t="s">
        <v>948</v>
      </c>
      <c r="G1905" s="17" t="s">
        <v>214</v>
      </c>
      <c r="H1905" s="17" t="s">
        <v>659</v>
      </c>
      <c r="I1905" s="17" t="s">
        <v>662</v>
      </c>
      <c r="J1905" s="17" t="s">
        <v>596</v>
      </c>
      <c r="K1905" s="17" t="s">
        <v>110</v>
      </c>
      <c r="L1905" s="17" t="s">
        <v>203</v>
      </c>
      <c r="M1905" s="48" t="s">
        <v>1016</v>
      </c>
      <c r="N1905" s="17" t="s">
        <v>977</v>
      </c>
      <c r="O1905" s="17" t="s">
        <v>85</v>
      </c>
      <c r="P1905" s="17" t="s">
        <v>143</v>
      </c>
      <c r="Q1905" s="17" t="s">
        <v>143</v>
      </c>
      <c r="R1905" s="17" t="s">
        <v>199</v>
      </c>
      <c r="T1905" s="17" t="s">
        <v>898</v>
      </c>
      <c r="U1905" s="17" t="s">
        <v>89</v>
      </c>
      <c r="V1905" s="17" t="s">
        <v>90</v>
      </c>
      <c r="W1905" s="17" t="s">
        <v>951</v>
      </c>
      <c r="X1905" s="17" t="s">
        <v>1018</v>
      </c>
      <c r="AA1905" s="17" t="s">
        <v>141</v>
      </c>
      <c r="AB1905" s="17" t="s">
        <v>142</v>
      </c>
      <c r="AZ1905" s="17" t="s">
        <v>495</v>
      </c>
      <c r="BA1905" s="17" t="s">
        <v>187</v>
      </c>
      <c r="BB1905" s="17" t="s">
        <v>99</v>
      </c>
      <c r="BC1905" s="17" t="s">
        <v>189</v>
      </c>
      <c r="BD1905" s="17" t="s">
        <v>196</v>
      </c>
      <c r="BE1905" s="17">
        <v>2022</v>
      </c>
      <c r="BG1905" s="17" t="s">
        <v>243</v>
      </c>
      <c r="BH1905" s="17" t="s">
        <v>1007</v>
      </c>
      <c r="BI1905" s="104">
        <v>7.5972798581397498</v>
      </c>
      <c r="BP1905" s="19" t="s">
        <v>143</v>
      </c>
      <c r="BQ1905" s="21" t="s">
        <v>152</v>
      </c>
      <c r="BR1905" s="48" t="s">
        <v>8</v>
      </c>
      <c r="BT1905" s="19" t="s">
        <v>170</v>
      </c>
      <c r="BU1905" s="102" t="s">
        <v>131</v>
      </c>
      <c r="BV1905" s="17">
        <v>417</v>
      </c>
      <c r="BW1905" s="17">
        <v>2022</v>
      </c>
      <c r="BX1905" s="28" t="s">
        <v>95</v>
      </c>
      <c r="BY1905" s="105">
        <v>0.25985538180764201</v>
      </c>
      <c r="BZ1905" s="105"/>
      <c r="CA1905" s="105"/>
      <c r="CB1905" s="105"/>
      <c r="CC1905" s="105">
        <v>3.9101295999999999</v>
      </c>
      <c r="CD1905" s="105"/>
      <c r="CE1905" s="105">
        <v>3.42</v>
      </c>
      <c r="CF1905" s="105"/>
      <c r="CG1905" s="105"/>
      <c r="CH1905" s="105">
        <v>7.0260171418948403E-3</v>
      </c>
      <c r="CI1905" s="105"/>
      <c r="CJ1905" s="105"/>
      <c r="CK1905" s="105">
        <v>2.6885919021606098E-4</v>
      </c>
      <c r="DB1905" s="118" t="s">
        <v>1017</v>
      </c>
    </row>
    <row r="1906" spans="1:106" x14ac:dyDescent="0.3">
      <c r="A1906" s="17" t="s">
        <v>946</v>
      </c>
      <c r="B1906" s="17" t="s">
        <v>946</v>
      </c>
      <c r="C1906" s="17">
        <v>2022</v>
      </c>
      <c r="D1906" s="17" t="s">
        <v>947</v>
      </c>
      <c r="E1906" s="17" t="s">
        <v>948</v>
      </c>
      <c r="G1906" s="17" t="s">
        <v>214</v>
      </c>
      <c r="H1906" s="17" t="s">
        <v>659</v>
      </c>
      <c r="I1906" s="17" t="s">
        <v>662</v>
      </c>
      <c r="J1906" s="17" t="s">
        <v>596</v>
      </c>
      <c r="K1906" s="17" t="s">
        <v>110</v>
      </c>
      <c r="L1906" s="17" t="s">
        <v>203</v>
      </c>
      <c r="M1906" s="48" t="s">
        <v>1016</v>
      </c>
      <c r="N1906" s="17" t="s">
        <v>960</v>
      </c>
      <c r="O1906" s="17" t="s">
        <v>111</v>
      </c>
      <c r="P1906" s="17" t="s">
        <v>143</v>
      </c>
      <c r="Q1906" s="17" t="s">
        <v>143</v>
      </c>
      <c r="R1906" s="17" t="s">
        <v>199</v>
      </c>
      <c r="T1906" s="17" t="s">
        <v>898</v>
      </c>
      <c r="U1906" s="17" t="s">
        <v>89</v>
      </c>
      <c r="V1906" s="17" t="s">
        <v>90</v>
      </c>
      <c r="W1906" s="17" t="s">
        <v>951</v>
      </c>
      <c r="X1906" s="17" t="s">
        <v>1018</v>
      </c>
      <c r="AA1906" s="17" t="s">
        <v>141</v>
      </c>
      <c r="AB1906" s="17" t="s">
        <v>142</v>
      </c>
      <c r="AZ1906" s="17" t="s">
        <v>495</v>
      </c>
      <c r="BA1906" s="17" t="s">
        <v>187</v>
      </c>
      <c r="BB1906" s="17" t="s">
        <v>99</v>
      </c>
      <c r="BC1906" s="17" t="s">
        <v>189</v>
      </c>
      <c r="BD1906" s="17" t="s">
        <v>196</v>
      </c>
      <c r="BE1906" s="17">
        <v>2022</v>
      </c>
      <c r="BG1906" s="17" t="s">
        <v>243</v>
      </c>
      <c r="BH1906" s="17" t="s">
        <v>1006</v>
      </c>
      <c r="BI1906" s="104">
        <v>7.75570307376492</v>
      </c>
      <c r="BP1906" s="19" t="s">
        <v>143</v>
      </c>
      <c r="BQ1906" s="21" t="s">
        <v>152</v>
      </c>
      <c r="BR1906" s="48" t="s">
        <v>8</v>
      </c>
      <c r="BT1906" s="19" t="s">
        <v>170</v>
      </c>
      <c r="BU1906" s="102" t="s">
        <v>131</v>
      </c>
      <c r="BV1906" s="17">
        <v>417</v>
      </c>
      <c r="BW1906" s="17">
        <v>2022</v>
      </c>
      <c r="BX1906" s="28" t="s">
        <v>95</v>
      </c>
      <c r="BY1906" s="105">
        <v>0.33794966779142999</v>
      </c>
      <c r="BZ1906" s="105"/>
      <c r="CA1906" s="105"/>
      <c r="CB1906" s="105"/>
      <c r="CC1906" s="105">
        <v>3.9101295999999999</v>
      </c>
      <c r="CD1906" s="105"/>
      <c r="CE1906" s="105">
        <v>3.42</v>
      </c>
      <c r="CF1906" s="105"/>
      <c r="CG1906" s="105"/>
      <c r="CH1906" s="105">
        <v>8.7623805973486901E-2</v>
      </c>
      <c r="CI1906" s="105"/>
      <c r="CJ1906" s="105"/>
      <c r="CK1906" s="105">
        <v>0</v>
      </c>
      <c r="DB1906" s="118" t="s">
        <v>1017</v>
      </c>
    </row>
    <row r="1907" spans="1:106" x14ac:dyDescent="0.3">
      <c r="A1907" s="17" t="s">
        <v>946</v>
      </c>
      <c r="B1907" s="17" t="s">
        <v>946</v>
      </c>
      <c r="C1907" s="17">
        <v>2022</v>
      </c>
      <c r="D1907" s="17" t="s">
        <v>947</v>
      </c>
      <c r="E1907" s="17" t="s">
        <v>948</v>
      </c>
      <c r="G1907" s="17" t="s">
        <v>214</v>
      </c>
      <c r="H1907" s="17" t="s">
        <v>659</v>
      </c>
      <c r="I1907" s="17" t="s">
        <v>662</v>
      </c>
      <c r="J1907" s="17" t="s">
        <v>596</v>
      </c>
      <c r="K1907" s="17" t="s">
        <v>110</v>
      </c>
      <c r="L1907" s="17" t="s">
        <v>203</v>
      </c>
      <c r="M1907" s="48" t="s">
        <v>1016</v>
      </c>
      <c r="N1907" s="17" t="s">
        <v>949</v>
      </c>
      <c r="O1907" s="17" t="s">
        <v>111</v>
      </c>
      <c r="P1907" s="17" t="s">
        <v>143</v>
      </c>
      <c r="Q1907" s="17" t="s">
        <v>143</v>
      </c>
      <c r="R1907" s="17" t="s">
        <v>199</v>
      </c>
      <c r="T1907" s="17" t="s">
        <v>898</v>
      </c>
      <c r="U1907" s="17" t="s">
        <v>89</v>
      </c>
      <c r="V1907" s="17" t="s">
        <v>90</v>
      </c>
      <c r="W1907" s="17" t="s">
        <v>951</v>
      </c>
      <c r="X1907" s="17" t="s">
        <v>1018</v>
      </c>
      <c r="AA1907" s="17" t="s">
        <v>141</v>
      </c>
      <c r="AB1907" s="17" t="s">
        <v>142</v>
      </c>
      <c r="AZ1907" s="17" t="s">
        <v>495</v>
      </c>
      <c r="BA1907" s="17" t="s">
        <v>187</v>
      </c>
      <c r="BB1907" s="17" t="s">
        <v>99</v>
      </c>
      <c r="BC1907" s="17" t="s">
        <v>189</v>
      </c>
      <c r="BD1907" s="17" t="s">
        <v>196</v>
      </c>
      <c r="BE1907" s="17">
        <v>2022</v>
      </c>
      <c r="BG1907" s="17" t="s">
        <v>243</v>
      </c>
      <c r="BH1907" s="17" t="s">
        <v>1008</v>
      </c>
      <c r="BI1907" s="104">
        <v>7.5709560855634601</v>
      </c>
      <c r="BP1907" s="19" t="s">
        <v>143</v>
      </c>
      <c r="BQ1907" s="21" t="s">
        <v>152</v>
      </c>
      <c r="BR1907" s="48" t="s">
        <v>8</v>
      </c>
      <c r="BT1907" s="19" t="s">
        <v>170</v>
      </c>
      <c r="BU1907" s="102" t="s">
        <v>131</v>
      </c>
      <c r="BV1907" s="17">
        <v>417</v>
      </c>
      <c r="BW1907" s="17">
        <v>2022</v>
      </c>
      <c r="BX1907" s="28" t="s">
        <v>95</v>
      </c>
      <c r="BY1907" s="105">
        <v>0.143519981603004</v>
      </c>
      <c r="BZ1907" s="105"/>
      <c r="CA1907" s="105"/>
      <c r="CB1907" s="105"/>
      <c r="CC1907" s="105">
        <v>3.9101295999999999</v>
      </c>
      <c r="CD1907" s="105"/>
      <c r="CE1907" s="105">
        <v>3.42</v>
      </c>
      <c r="CF1907" s="105"/>
      <c r="CG1907" s="105"/>
      <c r="CH1907" s="105">
        <v>8.7623805973486901E-2</v>
      </c>
      <c r="CI1907" s="105"/>
      <c r="CJ1907" s="105"/>
      <c r="CK1907" s="105">
        <v>9.6826979869670902E-3</v>
      </c>
      <c r="DB1907" s="118" t="s">
        <v>1017</v>
      </c>
    </row>
    <row r="1908" spans="1:106" x14ac:dyDescent="0.3">
      <c r="A1908" s="17" t="s">
        <v>946</v>
      </c>
      <c r="B1908" s="17" t="s">
        <v>946</v>
      </c>
      <c r="C1908" s="17">
        <v>2022</v>
      </c>
      <c r="D1908" s="17" t="s">
        <v>947</v>
      </c>
      <c r="E1908" s="17" t="s">
        <v>948</v>
      </c>
      <c r="G1908" s="17" t="s">
        <v>214</v>
      </c>
      <c r="H1908" s="17" t="s">
        <v>659</v>
      </c>
      <c r="I1908" s="17" t="s">
        <v>662</v>
      </c>
      <c r="J1908" s="17" t="s">
        <v>596</v>
      </c>
      <c r="K1908" s="17" t="s">
        <v>110</v>
      </c>
      <c r="L1908" s="17" t="s">
        <v>203</v>
      </c>
      <c r="M1908" s="48" t="s">
        <v>1016</v>
      </c>
      <c r="N1908" s="17" t="s">
        <v>954</v>
      </c>
      <c r="O1908" s="17" t="s">
        <v>85</v>
      </c>
      <c r="P1908" s="17" t="s">
        <v>143</v>
      </c>
      <c r="Q1908" s="17" t="s">
        <v>143</v>
      </c>
      <c r="R1908" s="17" t="s">
        <v>199</v>
      </c>
      <c r="T1908" s="17" t="s">
        <v>898</v>
      </c>
      <c r="U1908" s="17" t="s">
        <v>89</v>
      </c>
      <c r="V1908" s="17" t="s">
        <v>90</v>
      </c>
      <c r="W1908" s="17" t="s">
        <v>951</v>
      </c>
      <c r="X1908" s="17" t="s">
        <v>1018</v>
      </c>
      <c r="AA1908" s="17" t="s">
        <v>141</v>
      </c>
      <c r="AB1908" s="17" t="s">
        <v>142</v>
      </c>
      <c r="AZ1908" s="17" t="s">
        <v>495</v>
      </c>
      <c r="BA1908" s="17" t="s">
        <v>187</v>
      </c>
      <c r="BB1908" s="17" t="s">
        <v>99</v>
      </c>
      <c r="BC1908" s="17" t="s">
        <v>189</v>
      </c>
      <c r="BD1908" s="17" t="s">
        <v>196</v>
      </c>
      <c r="BE1908" s="17">
        <v>2022</v>
      </c>
      <c r="BG1908" s="17" t="s">
        <v>243</v>
      </c>
      <c r="BH1908" s="17" t="s">
        <v>1009</v>
      </c>
      <c r="BI1908" s="104">
        <v>7.4385566257675899</v>
      </c>
      <c r="BP1908" s="19" t="s">
        <v>143</v>
      </c>
      <c r="BQ1908" s="21" t="s">
        <v>152</v>
      </c>
      <c r="BR1908" s="48" t="s">
        <v>8</v>
      </c>
      <c r="BT1908" s="19" t="s">
        <v>170</v>
      </c>
      <c r="BU1908" s="102" t="s">
        <v>131</v>
      </c>
      <c r="BV1908" s="17">
        <v>417</v>
      </c>
      <c r="BW1908" s="17">
        <v>2022</v>
      </c>
      <c r="BX1908" s="28" t="s">
        <v>95</v>
      </c>
      <c r="BY1908" s="105">
        <v>9.9548268362054507E-2</v>
      </c>
      <c r="BZ1908" s="105"/>
      <c r="CA1908" s="105"/>
      <c r="CB1908" s="105"/>
      <c r="CC1908" s="105">
        <v>3.9101295999999999</v>
      </c>
      <c r="CD1908" s="105"/>
      <c r="CE1908" s="105">
        <v>3.42</v>
      </c>
      <c r="CF1908" s="105"/>
      <c r="CG1908" s="105"/>
      <c r="CH1908" s="105">
        <v>8.8234277027522401E-3</v>
      </c>
      <c r="CI1908" s="105"/>
      <c r="CJ1908" s="105"/>
      <c r="CK1908" s="105">
        <v>5.5329702782669101E-5</v>
      </c>
      <c r="DB1908" s="118" t="s">
        <v>1017</v>
      </c>
    </row>
    <row r="1909" spans="1:106" x14ac:dyDescent="0.3">
      <c r="A1909" s="17" t="s">
        <v>946</v>
      </c>
      <c r="B1909" s="17" t="s">
        <v>946</v>
      </c>
      <c r="C1909" s="17">
        <v>2022</v>
      </c>
      <c r="D1909" s="17" t="s">
        <v>947</v>
      </c>
      <c r="E1909" s="17" t="s">
        <v>948</v>
      </c>
      <c r="G1909" s="17" t="s">
        <v>214</v>
      </c>
      <c r="H1909" s="17" t="s">
        <v>659</v>
      </c>
      <c r="I1909" s="17" t="s">
        <v>662</v>
      </c>
      <c r="J1909" s="17" t="s">
        <v>596</v>
      </c>
      <c r="K1909" s="17" t="s">
        <v>110</v>
      </c>
      <c r="L1909" s="17" t="s">
        <v>203</v>
      </c>
      <c r="M1909" s="48" t="s">
        <v>1016</v>
      </c>
      <c r="N1909" s="17" t="s">
        <v>977</v>
      </c>
      <c r="O1909" s="17" t="s">
        <v>111</v>
      </c>
      <c r="P1909" s="17" t="s">
        <v>143</v>
      </c>
      <c r="Q1909" s="17" t="s">
        <v>143</v>
      </c>
      <c r="R1909" s="17" t="s">
        <v>199</v>
      </c>
      <c r="T1909" s="17" t="s">
        <v>898</v>
      </c>
      <c r="U1909" s="17" t="s">
        <v>89</v>
      </c>
      <c r="V1909" s="17" t="s">
        <v>90</v>
      </c>
      <c r="W1909" s="17" t="s">
        <v>951</v>
      </c>
      <c r="X1909" s="17" t="s">
        <v>1018</v>
      </c>
      <c r="AA1909" s="17" t="s">
        <v>141</v>
      </c>
      <c r="AB1909" s="17" t="s">
        <v>142</v>
      </c>
      <c r="AZ1909" s="17" t="s">
        <v>495</v>
      </c>
      <c r="BA1909" s="17" t="s">
        <v>187</v>
      </c>
      <c r="BB1909" s="17" t="s">
        <v>99</v>
      </c>
      <c r="BC1909" s="17" t="s">
        <v>189</v>
      </c>
      <c r="BD1909" s="17" t="s">
        <v>196</v>
      </c>
      <c r="BE1909" s="17">
        <v>2022</v>
      </c>
      <c r="BG1909" s="17" t="s">
        <v>243</v>
      </c>
      <c r="BH1909" s="17" t="s">
        <v>1008</v>
      </c>
      <c r="BI1909" s="104">
        <v>7.9607262011071196</v>
      </c>
      <c r="BP1909" s="19" t="s">
        <v>143</v>
      </c>
      <c r="BQ1909" s="21" t="s">
        <v>152</v>
      </c>
      <c r="BR1909" s="48" t="s">
        <v>8</v>
      </c>
      <c r="BT1909" s="19" t="s">
        <v>170</v>
      </c>
      <c r="BU1909" s="102" t="s">
        <v>131</v>
      </c>
      <c r="BV1909" s="17">
        <v>417</v>
      </c>
      <c r="BW1909" s="17">
        <v>2022</v>
      </c>
      <c r="BX1909" s="28" t="s">
        <v>95</v>
      </c>
      <c r="BY1909" s="105">
        <v>0.143519981603004</v>
      </c>
      <c r="BZ1909" s="105"/>
      <c r="CA1909" s="105"/>
      <c r="CB1909" s="105"/>
      <c r="CC1909" s="105">
        <v>3.9101295999999999</v>
      </c>
      <c r="CD1909" s="105"/>
      <c r="CE1909" s="105">
        <v>3.42</v>
      </c>
      <c r="CF1909" s="105"/>
      <c r="CG1909" s="105"/>
      <c r="CH1909" s="105">
        <v>0.46912497515387702</v>
      </c>
      <c r="CI1909" s="105"/>
      <c r="CJ1909" s="105"/>
      <c r="CK1909" s="105">
        <v>1.7951644350242199E-2</v>
      </c>
      <c r="DB1909" s="118" t="s">
        <v>1017</v>
      </c>
    </row>
    <row r="1910" spans="1:106" x14ac:dyDescent="0.3">
      <c r="A1910" s="17" t="s">
        <v>946</v>
      </c>
      <c r="B1910" s="17" t="s">
        <v>946</v>
      </c>
      <c r="C1910" s="17">
        <v>2022</v>
      </c>
      <c r="D1910" s="17" t="s">
        <v>947</v>
      </c>
      <c r="E1910" s="17" t="s">
        <v>948</v>
      </c>
      <c r="G1910" s="17" t="s">
        <v>214</v>
      </c>
      <c r="H1910" s="17" t="s">
        <v>659</v>
      </c>
      <c r="I1910" s="17" t="s">
        <v>662</v>
      </c>
      <c r="J1910" s="17" t="s">
        <v>596</v>
      </c>
      <c r="K1910" s="17" t="s">
        <v>110</v>
      </c>
      <c r="L1910" s="17" t="s">
        <v>203</v>
      </c>
      <c r="M1910" s="48" t="s">
        <v>1016</v>
      </c>
      <c r="N1910" s="17" t="s">
        <v>977</v>
      </c>
      <c r="O1910" s="17" t="s">
        <v>85</v>
      </c>
      <c r="P1910" s="17" t="s">
        <v>143</v>
      </c>
      <c r="Q1910" s="17" t="s">
        <v>143</v>
      </c>
      <c r="R1910" s="17" t="s">
        <v>199</v>
      </c>
      <c r="T1910" s="17" t="s">
        <v>898</v>
      </c>
      <c r="U1910" s="17" t="s">
        <v>89</v>
      </c>
      <c r="V1910" s="17" t="s">
        <v>90</v>
      </c>
      <c r="W1910" s="17" t="s">
        <v>951</v>
      </c>
      <c r="X1910" s="17" t="s">
        <v>1018</v>
      </c>
      <c r="AA1910" s="17" t="s">
        <v>141</v>
      </c>
      <c r="AB1910" s="17" t="s">
        <v>142</v>
      </c>
      <c r="AZ1910" s="17" t="s">
        <v>495</v>
      </c>
      <c r="BA1910" s="17" t="s">
        <v>187</v>
      </c>
      <c r="BB1910" s="17" t="s">
        <v>99</v>
      </c>
      <c r="BC1910" s="17" t="s">
        <v>189</v>
      </c>
      <c r="BD1910" s="17" t="s">
        <v>196</v>
      </c>
      <c r="BE1910" s="17">
        <v>2022</v>
      </c>
      <c r="BG1910" s="17" t="s">
        <v>243</v>
      </c>
      <c r="BH1910" s="17" t="s">
        <v>1009</v>
      </c>
      <c r="BI1910" s="104">
        <v>7.3944847712486297</v>
      </c>
      <c r="BP1910" s="19" t="s">
        <v>143</v>
      </c>
      <c r="BQ1910" s="21" t="s">
        <v>152</v>
      </c>
      <c r="BR1910" s="48" t="s">
        <v>8</v>
      </c>
      <c r="BT1910" s="19" t="s">
        <v>170</v>
      </c>
      <c r="BU1910" s="102" t="s">
        <v>131</v>
      </c>
      <c r="BV1910" s="17">
        <v>417</v>
      </c>
      <c r="BW1910" s="17">
        <v>2022</v>
      </c>
      <c r="BX1910" s="28" t="s">
        <v>95</v>
      </c>
      <c r="BY1910" s="105">
        <v>5.7060294916521599E-2</v>
      </c>
      <c r="BZ1910" s="105"/>
      <c r="CA1910" s="105"/>
      <c r="CB1910" s="105"/>
      <c r="CC1910" s="105">
        <v>3.9101295999999999</v>
      </c>
      <c r="CD1910" s="105"/>
      <c r="CE1910" s="105">
        <v>3.42</v>
      </c>
      <c r="CF1910" s="105"/>
      <c r="CG1910" s="105"/>
      <c r="CH1910" s="105">
        <v>7.0260171418948403E-3</v>
      </c>
      <c r="CI1910" s="105"/>
      <c r="CJ1910" s="105"/>
      <c r="CK1910" s="105">
        <v>2.6885919021606098E-4</v>
      </c>
      <c r="DB1910" s="118" t="s">
        <v>1017</v>
      </c>
    </row>
    <row r="1911" spans="1:106" x14ac:dyDescent="0.3">
      <c r="A1911" s="17" t="s">
        <v>946</v>
      </c>
      <c r="B1911" s="17" t="s">
        <v>946</v>
      </c>
      <c r="C1911" s="17">
        <v>2022</v>
      </c>
      <c r="D1911" s="17" t="s">
        <v>947</v>
      </c>
      <c r="E1911" s="17" t="s">
        <v>948</v>
      </c>
      <c r="G1911" s="17" t="s">
        <v>214</v>
      </c>
      <c r="H1911" s="17" t="s">
        <v>659</v>
      </c>
      <c r="I1911" s="17" t="s">
        <v>662</v>
      </c>
      <c r="J1911" s="17" t="s">
        <v>596</v>
      </c>
      <c r="K1911" s="17" t="s">
        <v>110</v>
      </c>
      <c r="L1911" s="17" t="s">
        <v>203</v>
      </c>
      <c r="M1911" s="48" t="s">
        <v>1016</v>
      </c>
      <c r="N1911" s="17" t="s">
        <v>960</v>
      </c>
      <c r="O1911" s="17" t="s">
        <v>111</v>
      </c>
      <c r="P1911" s="17" t="s">
        <v>143</v>
      </c>
      <c r="Q1911" s="17" t="s">
        <v>143</v>
      </c>
      <c r="R1911" s="17" t="s">
        <v>199</v>
      </c>
      <c r="T1911" s="17" t="s">
        <v>898</v>
      </c>
      <c r="U1911" s="17" t="s">
        <v>89</v>
      </c>
      <c r="V1911" s="17" t="s">
        <v>90</v>
      </c>
      <c r="W1911" s="17" t="s">
        <v>951</v>
      </c>
      <c r="X1911" s="17" t="s">
        <v>1018</v>
      </c>
      <c r="AA1911" s="17" t="s">
        <v>141</v>
      </c>
      <c r="AB1911" s="17" t="s">
        <v>142</v>
      </c>
      <c r="AZ1911" s="17" t="s">
        <v>495</v>
      </c>
      <c r="BA1911" s="17" t="s">
        <v>187</v>
      </c>
      <c r="BB1911" s="17" t="s">
        <v>99</v>
      </c>
      <c r="BC1911" s="17" t="s">
        <v>189</v>
      </c>
      <c r="BD1911" s="17" t="s">
        <v>196</v>
      </c>
      <c r="BE1911" s="17">
        <v>2022</v>
      </c>
      <c r="BG1911" s="17" t="s">
        <v>243</v>
      </c>
      <c r="BH1911" s="17" t="s">
        <v>1008</v>
      </c>
      <c r="BI1911" s="104">
        <v>7.5612733875764899</v>
      </c>
      <c r="BP1911" s="19" t="s">
        <v>143</v>
      </c>
      <c r="BQ1911" s="21" t="s">
        <v>152</v>
      </c>
      <c r="BR1911" s="48" t="s">
        <v>8</v>
      </c>
      <c r="BT1911" s="19" t="s">
        <v>170</v>
      </c>
      <c r="BU1911" s="102" t="s">
        <v>131</v>
      </c>
      <c r="BV1911" s="17">
        <v>417</v>
      </c>
      <c r="BW1911" s="17">
        <v>2022</v>
      </c>
      <c r="BX1911" s="28" t="s">
        <v>95</v>
      </c>
      <c r="BY1911" s="105">
        <v>0.143519981603004</v>
      </c>
      <c r="BZ1911" s="105"/>
      <c r="CA1911" s="105"/>
      <c r="CB1911" s="105"/>
      <c r="CC1911" s="105">
        <v>3.9101295999999999</v>
      </c>
      <c r="CD1911" s="105"/>
      <c r="CE1911" s="105">
        <v>3.42</v>
      </c>
      <c r="CF1911" s="105"/>
      <c r="CG1911" s="105"/>
      <c r="CH1911" s="105">
        <v>8.7623805973486901E-2</v>
      </c>
      <c r="CI1911" s="105"/>
      <c r="CJ1911" s="105"/>
      <c r="CK1911" s="105">
        <v>0</v>
      </c>
      <c r="DB1911" s="118" t="s">
        <v>1017</v>
      </c>
    </row>
    <row r="1912" spans="1:106" x14ac:dyDescent="0.3">
      <c r="A1912" s="17" t="s">
        <v>946</v>
      </c>
      <c r="B1912" s="17" t="s">
        <v>946</v>
      </c>
      <c r="C1912" s="17">
        <v>2022</v>
      </c>
      <c r="D1912" s="17" t="s">
        <v>947</v>
      </c>
      <c r="E1912" s="17" t="s">
        <v>948</v>
      </c>
      <c r="G1912" s="17" t="s">
        <v>214</v>
      </c>
      <c r="H1912" s="17" t="s">
        <v>659</v>
      </c>
      <c r="I1912" s="17" t="s">
        <v>662</v>
      </c>
      <c r="J1912" s="17" t="s">
        <v>596</v>
      </c>
      <c r="K1912" s="17" t="s">
        <v>1003</v>
      </c>
      <c r="L1912" s="17" t="s">
        <v>203</v>
      </c>
      <c r="M1912" s="48" t="s">
        <v>1016</v>
      </c>
      <c r="N1912" s="17" t="s">
        <v>949</v>
      </c>
      <c r="O1912" s="17" t="s">
        <v>111</v>
      </c>
      <c r="P1912" s="17" t="s">
        <v>143</v>
      </c>
      <c r="Q1912" s="17" t="s">
        <v>143</v>
      </c>
      <c r="R1912" s="17" t="s">
        <v>199</v>
      </c>
      <c r="T1912" s="17" t="s">
        <v>898</v>
      </c>
      <c r="U1912" s="17" t="s">
        <v>89</v>
      </c>
      <c r="V1912" s="17" t="s">
        <v>90</v>
      </c>
      <c r="W1912" s="17" t="s">
        <v>951</v>
      </c>
      <c r="X1912" s="17" t="s">
        <v>1018</v>
      </c>
      <c r="AA1912" s="17" t="s">
        <v>141</v>
      </c>
      <c r="AB1912" s="17" t="s">
        <v>142</v>
      </c>
      <c r="AZ1912" s="17" t="s">
        <v>495</v>
      </c>
      <c r="BA1912" s="17" t="s">
        <v>187</v>
      </c>
      <c r="BB1912" s="17" t="s">
        <v>99</v>
      </c>
      <c r="BC1912" s="17" t="s">
        <v>189</v>
      </c>
      <c r="BD1912" s="17" t="s">
        <v>196</v>
      </c>
      <c r="BE1912" s="17">
        <v>2022</v>
      </c>
      <c r="BG1912" s="17" t="s">
        <v>243</v>
      </c>
      <c r="BH1912" s="17" t="s">
        <v>987</v>
      </c>
      <c r="BI1912" s="104">
        <v>5.4075405685835198</v>
      </c>
      <c r="BP1912" s="19" t="s">
        <v>143</v>
      </c>
      <c r="BQ1912" s="21" t="s">
        <v>152</v>
      </c>
      <c r="BR1912" s="48" t="s">
        <v>8</v>
      </c>
      <c r="BT1912" s="19" t="s">
        <v>170</v>
      </c>
      <c r="BU1912" s="102" t="s">
        <v>131</v>
      </c>
      <c r="BV1912" s="17">
        <v>417</v>
      </c>
      <c r="BW1912" s="17">
        <v>2022</v>
      </c>
      <c r="BX1912" s="28" t="s">
        <v>95</v>
      </c>
      <c r="BY1912" s="105">
        <v>0.33794966779142999</v>
      </c>
      <c r="BZ1912" s="105"/>
      <c r="CA1912" s="105"/>
      <c r="CB1912" s="105"/>
      <c r="CC1912" s="105">
        <v>3.9101295999999999</v>
      </c>
      <c r="CD1912" s="105"/>
      <c r="CE1912" s="105">
        <v>1.1399999999999999</v>
      </c>
      <c r="CF1912" s="105"/>
      <c r="CG1912" s="105"/>
      <c r="CH1912" s="105">
        <v>1.75247611946974E-2</v>
      </c>
      <c r="CI1912" s="105"/>
      <c r="CJ1912" s="105"/>
      <c r="CK1912" s="105">
        <v>1.93653959739342E-3</v>
      </c>
      <c r="DB1912" s="118" t="s">
        <v>1017</v>
      </c>
    </row>
    <row r="1913" spans="1:106" x14ac:dyDescent="0.3">
      <c r="A1913" s="17" t="s">
        <v>946</v>
      </c>
      <c r="B1913" s="17" t="s">
        <v>946</v>
      </c>
      <c r="C1913" s="17">
        <v>2022</v>
      </c>
      <c r="D1913" s="17" t="s">
        <v>947</v>
      </c>
      <c r="E1913" s="17" t="s">
        <v>948</v>
      </c>
      <c r="G1913" s="17" t="s">
        <v>214</v>
      </c>
      <c r="H1913" s="17" t="s">
        <v>659</v>
      </c>
      <c r="I1913" s="17" t="s">
        <v>662</v>
      </c>
      <c r="J1913" s="17" t="s">
        <v>596</v>
      </c>
      <c r="K1913" s="17" t="s">
        <v>1003</v>
      </c>
      <c r="L1913" s="17" t="s">
        <v>203</v>
      </c>
      <c r="M1913" s="48" t="s">
        <v>1016</v>
      </c>
      <c r="N1913" s="17" t="s">
        <v>954</v>
      </c>
      <c r="O1913" s="17" t="s">
        <v>85</v>
      </c>
      <c r="P1913" s="17" t="s">
        <v>143</v>
      </c>
      <c r="Q1913" s="17" t="s">
        <v>143</v>
      </c>
      <c r="R1913" s="17" t="s">
        <v>199</v>
      </c>
      <c r="T1913" s="17" t="s">
        <v>898</v>
      </c>
      <c r="U1913" s="17" t="s">
        <v>89</v>
      </c>
      <c r="V1913" s="17" t="s">
        <v>90</v>
      </c>
      <c r="W1913" s="17" t="s">
        <v>951</v>
      </c>
      <c r="X1913" s="17" t="s">
        <v>1018</v>
      </c>
      <c r="AA1913" s="17" t="s">
        <v>141</v>
      </c>
      <c r="AB1913" s="17" t="s">
        <v>142</v>
      </c>
      <c r="AZ1913" s="17" t="s">
        <v>495</v>
      </c>
      <c r="BA1913" s="17" t="s">
        <v>187</v>
      </c>
      <c r="BB1913" s="17" t="s">
        <v>99</v>
      </c>
      <c r="BC1913" s="17" t="s">
        <v>189</v>
      </c>
      <c r="BD1913" s="17" t="s">
        <v>196</v>
      </c>
      <c r="BE1913" s="17">
        <v>2022</v>
      </c>
      <c r="BG1913" s="17" t="s">
        <v>243</v>
      </c>
      <c r="BH1913" s="17" t="s">
        <v>986</v>
      </c>
      <c r="BI1913" s="104">
        <v>5.2741887237129497</v>
      </c>
      <c r="BP1913" s="19" t="s">
        <v>143</v>
      </c>
      <c r="BQ1913" s="21" t="s">
        <v>152</v>
      </c>
      <c r="BR1913" s="48" t="s">
        <v>8</v>
      </c>
      <c r="BT1913" s="19" t="s">
        <v>170</v>
      </c>
      <c r="BU1913" s="102" t="s">
        <v>131</v>
      </c>
      <c r="BV1913" s="17">
        <v>417</v>
      </c>
      <c r="BW1913" s="17">
        <v>2022</v>
      </c>
      <c r="BX1913" s="28" t="s">
        <v>95</v>
      </c>
      <c r="BY1913" s="105">
        <v>0.22228337223184</v>
      </c>
      <c r="BZ1913" s="105"/>
      <c r="CA1913" s="105"/>
      <c r="CB1913" s="105"/>
      <c r="CC1913" s="105">
        <v>3.9101295999999999</v>
      </c>
      <c r="CD1913" s="105"/>
      <c r="CE1913" s="105">
        <v>1.1399999999999999</v>
      </c>
      <c r="CF1913" s="105"/>
      <c r="CG1913" s="105"/>
      <c r="CH1913" s="105">
        <v>1.7646855405504501E-3</v>
      </c>
      <c r="CI1913" s="105"/>
      <c r="CJ1913" s="105"/>
      <c r="CK1913" s="105">
        <v>1.1065940556533801E-5</v>
      </c>
      <c r="DB1913" s="118" t="s">
        <v>1017</v>
      </c>
    </row>
    <row r="1914" spans="1:106" x14ac:dyDescent="0.3">
      <c r="A1914" s="17" t="s">
        <v>946</v>
      </c>
      <c r="B1914" s="17" t="s">
        <v>946</v>
      </c>
      <c r="C1914" s="17">
        <v>2022</v>
      </c>
      <c r="D1914" s="17" t="s">
        <v>947</v>
      </c>
      <c r="E1914" s="17" t="s">
        <v>948</v>
      </c>
      <c r="G1914" s="17" t="s">
        <v>214</v>
      </c>
      <c r="H1914" s="17" t="s">
        <v>659</v>
      </c>
      <c r="I1914" s="17" t="s">
        <v>662</v>
      </c>
      <c r="J1914" s="17" t="s">
        <v>596</v>
      </c>
      <c r="K1914" s="17" t="s">
        <v>1003</v>
      </c>
      <c r="L1914" s="17" t="s">
        <v>203</v>
      </c>
      <c r="M1914" s="48" t="s">
        <v>1016</v>
      </c>
      <c r="N1914" s="17" t="s">
        <v>977</v>
      </c>
      <c r="O1914" s="17" t="s">
        <v>111</v>
      </c>
      <c r="P1914" s="17" t="s">
        <v>143</v>
      </c>
      <c r="Q1914" s="17" t="s">
        <v>143</v>
      </c>
      <c r="R1914" s="17" t="s">
        <v>199</v>
      </c>
      <c r="T1914" s="17" t="s">
        <v>898</v>
      </c>
      <c r="U1914" s="17" t="s">
        <v>89</v>
      </c>
      <c r="V1914" s="17" t="s">
        <v>90</v>
      </c>
      <c r="W1914" s="17" t="s">
        <v>951</v>
      </c>
      <c r="X1914" s="17" t="s">
        <v>1018</v>
      </c>
      <c r="AA1914" s="17" t="s">
        <v>141</v>
      </c>
      <c r="AB1914" s="17" t="s">
        <v>142</v>
      </c>
      <c r="AZ1914" s="17" t="s">
        <v>495</v>
      </c>
      <c r="BA1914" s="17" t="s">
        <v>187</v>
      </c>
      <c r="BB1914" s="17" t="s">
        <v>99</v>
      </c>
      <c r="BC1914" s="17" t="s">
        <v>189</v>
      </c>
      <c r="BD1914" s="17" t="s">
        <v>196</v>
      </c>
      <c r="BE1914" s="17">
        <v>2022</v>
      </c>
      <c r="BG1914" s="17" t="s">
        <v>243</v>
      </c>
      <c r="BH1914" s="17" t="s">
        <v>987</v>
      </c>
      <c r="BI1914" s="104">
        <v>5.48549459169225</v>
      </c>
      <c r="BP1914" s="19" t="s">
        <v>143</v>
      </c>
      <c r="BQ1914" s="21" t="s">
        <v>152</v>
      </c>
      <c r="BR1914" s="48" t="s">
        <v>8</v>
      </c>
      <c r="BT1914" s="19" t="s">
        <v>170</v>
      </c>
      <c r="BU1914" s="102" t="s">
        <v>131</v>
      </c>
      <c r="BV1914" s="17">
        <v>417</v>
      </c>
      <c r="BW1914" s="17">
        <v>2022</v>
      </c>
      <c r="BX1914" s="28" t="s">
        <v>95</v>
      </c>
      <c r="BY1914" s="105">
        <v>0.33794966779142999</v>
      </c>
      <c r="BZ1914" s="105"/>
      <c r="CA1914" s="105"/>
      <c r="CB1914" s="105"/>
      <c r="CC1914" s="105">
        <v>3.9101295999999999</v>
      </c>
      <c r="CD1914" s="105"/>
      <c r="CE1914" s="105">
        <v>1.1399999999999999</v>
      </c>
      <c r="CF1914" s="105"/>
      <c r="CG1914" s="105"/>
      <c r="CH1914" s="105">
        <v>9.3824995030775502E-2</v>
      </c>
      <c r="CI1914" s="105"/>
      <c r="CJ1914" s="105"/>
      <c r="CK1914" s="105">
        <v>3.5903288700484398E-3</v>
      </c>
      <c r="DB1914" s="118" t="s">
        <v>1017</v>
      </c>
    </row>
    <row r="1915" spans="1:106" x14ac:dyDescent="0.3">
      <c r="A1915" s="17" t="s">
        <v>946</v>
      </c>
      <c r="B1915" s="17" t="s">
        <v>946</v>
      </c>
      <c r="C1915" s="17">
        <v>2022</v>
      </c>
      <c r="D1915" s="17" t="s">
        <v>947</v>
      </c>
      <c r="E1915" s="17" t="s">
        <v>948</v>
      </c>
      <c r="G1915" s="17" t="s">
        <v>214</v>
      </c>
      <c r="H1915" s="17" t="s">
        <v>659</v>
      </c>
      <c r="I1915" s="17" t="s">
        <v>662</v>
      </c>
      <c r="J1915" s="17" t="s">
        <v>596</v>
      </c>
      <c r="K1915" s="17" t="s">
        <v>1003</v>
      </c>
      <c r="L1915" s="17" t="s">
        <v>203</v>
      </c>
      <c r="M1915" s="48" t="s">
        <v>1016</v>
      </c>
      <c r="N1915" s="17" t="s">
        <v>977</v>
      </c>
      <c r="O1915" s="17" t="s">
        <v>85</v>
      </c>
      <c r="P1915" s="17" t="s">
        <v>143</v>
      </c>
      <c r="Q1915" s="17" t="s">
        <v>143</v>
      </c>
      <c r="R1915" s="17" t="s">
        <v>199</v>
      </c>
      <c r="T1915" s="17" t="s">
        <v>898</v>
      </c>
      <c r="U1915" s="17" t="s">
        <v>89</v>
      </c>
      <c r="V1915" s="17" t="s">
        <v>90</v>
      </c>
      <c r="W1915" s="17" t="s">
        <v>951</v>
      </c>
      <c r="X1915" s="17" t="s">
        <v>1018</v>
      </c>
      <c r="AA1915" s="17" t="s">
        <v>141</v>
      </c>
      <c r="AB1915" s="17" t="s">
        <v>142</v>
      </c>
      <c r="AZ1915" s="17" t="s">
        <v>495</v>
      </c>
      <c r="BA1915" s="17" t="s">
        <v>187</v>
      </c>
      <c r="BB1915" s="17" t="s">
        <v>99</v>
      </c>
      <c r="BC1915" s="17" t="s">
        <v>189</v>
      </c>
      <c r="BD1915" s="17" t="s">
        <v>196</v>
      </c>
      <c r="BE1915" s="17">
        <v>2022</v>
      </c>
      <c r="BG1915" s="17" t="s">
        <v>243</v>
      </c>
      <c r="BH1915" s="17" t="s">
        <v>986</v>
      </c>
      <c r="BI1915" s="104">
        <v>5.3022486000877098</v>
      </c>
      <c r="BP1915" s="19" t="s">
        <v>143</v>
      </c>
      <c r="BQ1915" s="21" t="s">
        <v>152</v>
      </c>
      <c r="BR1915" s="48" t="s">
        <v>8</v>
      </c>
      <c r="BT1915" s="19" t="s">
        <v>170</v>
      </c>
      <c r="BU1915" s="102" t="s">
        <v>131</v>
      </c>
      <c r="BV1915" s="17">
        <v>417</v>
      </c>
      <c r="BW1915" s="17">
        <v>2022</v>
      </c>
      <c r="BX1915" s="28" t="s">
        <v>95</v>
      </c>
      <c r="BY1915" s="105">
        <v>0.25107687489740799</v>
      </c>
      <c r="BZ1915" s="105"/>
      <c r="CA1915" s="105"/>
      <c r="CB1915" s="105"/>
      <c r="CC1915" s="105">
        <v>3.9101295999999999</v>
      </c>
      <c r="CD1915" s="105"/>
      <c r="CE1915" s="105">
        <v>1.1399999999999999</v>
      </c>
      <c r="CF1915" s="105"/>
      <c r="CG1915" s="105"/>
      <c r="CH1915" s="105">
        <v>1.00371673455641E-3</v>
      </c>
      <c r="CI1915" s="105"/>
      <c r="CJ1915" s="105"/>
      <c r="CK1915" s="105">
        <v>3.8408455745151601E-5</v>
      </c>
      <c r="DB1915" s="118" t="s">
        <v>1017</v>
      </c>
    </row>
    <row r="1916" spans="1:106" x14ac:dyDescent="0.3">
      <c r="A1916" s="17" t="s">
        <v>946</v>
      </c>
      <c r="B1916" s="17" t="s">
        <v>946</v>
      </c>
      <c r="C1916" s="17">
        <v>2022</v>
      </c>
      <c r="D1916" s="17" t="s">
        <v>947</v>
      </c>
      <c r="E1916" s="17" t="s">
        <v>948</v>
      </c>
      <c r="G1916" s="17" t="s">
        <v>214</v>
      </c>
      <c r="H1916" s="17" t="s">
        <v>659</v>
      </c>
      <c r="I1916" s="17" t="s">
        <v>662</v>
      </c>
      <c r="J1916" s="17" t="s">
        <v>596</v>
      </c>
      <c r="K1916" s="17" t="s">
        <v>1003</v>
      </c>
      <c r="L1916" s="17" t="s">
        <v>203</v>
      </c>
      <c r="M1916" s="48" t="s">
        <v>1016</v>
      </c>
      <c r="N1916" s="17" t="s">
        <v>960</v>
      </c>
      <c r="O1916" s="17" t="s">
        <v>111</v>
      </c>
      <c r="P1916" s="17" t="s">
        <v>143</v>
      </c>
      <c r="Q1916" s="17" t="s">
        <v>143</v>
      </c>
      <c r="R1916" s="17" t="s">
        <v>199</v>
      </c>
      <c r="T1916" s="17" t="s">
        <v>898</v>
      </c>
      <c r="U1916" s="17" t="s">
        <v>89</v>
      </c>
      <c r="V1916" s="17" t="s">
        <v>90</v>
      </c>
      <c r="W1916" s="17" t="s">
        <v>951</v>
      </c>
      <c r="X1916" s="17" t="s">
        <v>1018</v>
      </c>
      <c r="AA1916" s="17" t="s">
        <v>141</v>
      </c>
      <c r="AB1916" s="17" t="s">
        <v>142</v>
      </c>
      <c r="AZ1916" s="17" t="s">
        <v>495</v>
      </c>
      <c r="BA1916" s="17" t="s">
        <v>187</v>
      </c>
      <c r="BB1916" s="17" t="s">
        <v>99</v>
      </c>
      <c r="BC1916" s="17" t="s">
        <v>189</v>
      </c>
      <c r="BD1916" s="17" t="s">
        <v>196</v>
      </c>
      <c r="BE1916" s="17">
        <v>2022</v>
      </c>
      <c r="BG1916" s="17" t="s">
        <v>243</v>
      </c>
      <c r="BH1916" s="17" t="s">
        <v>987</v>
      </c>
      <c r="BI1916" s="104">
        <v>5.4056040289861302</v>
      </c>
      <c r="BP1916" s="19" t="s">
        <v>143</v>
      </c>
      <c r="BQ1916" s="21" t="s">
        <v>152</v>
      </c>
      <c r="BR1916" s="48" t="s">
        <v>8</v>
      </c>
      <c r="BT1916" s="19" t="s">
        <v>170</v>
      </c>
      <c r="BU1916" s="102" t="s">
        <v>131</v>
      </c>
      <c r="BV1916" s="17">
        <v>417</v>
      </c>
      <c r="BW1916" s="17">
        <v>2022</v>
      </c>
      <c r="BX1916" s="28" t="s">
        <v>95</v>
      </c>
      <c r="BY1916" s="105">
        <v>0.33794966779142999</v>
      </c>
      <c r="BZ1916" s="105"/>
      <c r="CA1916" s="105"/>
      <c r="CB1916" s="105"/>
      <c r="CC1916" s="105">
        <v>3.9101295999999999</v>
      </c>
      <c r="CD1916" s="105"/>
      <c r="CE1916" s="105">
        <v>1.1399999999999999</v>
      </c>
      <c r="CF1916" s="105"/>
      <c r="CG1916" s="105"/>
      <c r="CH1916" s="105">
        <v>1.75247611946974E-2</v>
      </c>
      <c r="CI1916" s="105"/>
      <c r="CJ1916" s="105"/>
      <c r="CK1916" s="105">
        <v>0</v>
      </c>
      <c r="DB1916" s="118" t="s">
        <v>1017</v>
      </c>
    </row>
    <row r="1917" spans="1:106" x14ac:dyDescent="0.3">
      <c r="A1917" s="17" t="s">
        <v>946</v>
      </c>
      <c r="B1917" s="17" t="s">
        <v>946</v>
      </c>
      <c r="C1917" s="17">
        <v>2022</v>
      </c>
      <c r="D1917" s="17" t="s">
        <v>947</v>
      </c>
      <c r="E1917" s="17" t="s">
        <v>948</v>
      </c>
      <c r="G1917" s="17" t="s">
        <v>214</v>
      </c>
      <c r="H1917" s="17" t="s">
        <v>659</v>
      </c>
      <c r="I1917" s="17" t="s">
        <v>662</v>
      </c>
      <c r="J1917" s="17" t="s">
        <v>596</v>
      </c>
      <c r="K1917" s="17" t="s">
        <v>1001</v>
      </c>
      <c r="L1917" s="17" t="s">
        <v>203</v>
      </c>
      <c r="M1917" s="48" t="s">
        <v>1016</v>
      </c>
      <c r="N1917" s="17" t="s">
        <v>949</v>
      </c>
      <c r="O1917" s="17" t="s">
        <v>111</v>
      </c>
      <c r="P1917" s="17" t="s">
        <v>143</v>
      </c>
      <c r="Q1917" s="17" t="s">
        <v>143</v>
      </c>
      <c r="R1917" s="17" t="s">
        <v>199</v>
      </c>
      <c r="T1917" s="17" t="s">
        <v>898</v>
      </c>
      <c r="U1917" s="17" t="s">
        <v>89</v>
      </c>
      <c r="V1917" s="17" t="s">
        <v>90</v>
      </c>
      <c r="W1917" s="17" t="s">
        <v>951</v>
      </c>
      <c r="X1917" s="17" t="s">
        <v>1018</v>
      </c>
      <c r="AA1917" s="17" t="s">
        <v>141</v>
      </c>
      <c r="AB1917" s="17" t="s">
        <v>142</v>
      </c>
      <c r="AZ1917" s="17" t="s">
        <v>517</v>
      </c>
      <c r="BA1917" s="17" t="s">
        <v>217</v>
      </c>
      <c r="BB1917" s="17" t="s">
        <v>99</v>
      </c>
      <c r="BC1917" s="17" t="s">
        <v>189</v>
      </c>
      <c r="BD1917" s="17" t="s">
        <v>196</v>
      </c>
      <c r="BE1917" s="17">
        <v>2022</v>
      </c>
      <c r="BG1917" s="17" t="s">
        <v>243</v>
      </c>
      <c r="BH1917" s="17" t="s">
        <v>980</v>
      </c>
      <c r="BI1917" s="104">
        <v>20.884676723655701</v>
      </c>
      <c r="BP1917" s="19" t="s">
        <v>143</v>
      </c>
      <c r="BQ1917" s="21" t="s">
        <v>152</v>
      </c>
      <c r="BR1917" s="48" t="s">
        <v>8</v>
      </c>
      <c r="BT1917" s="19" t="s">
        <v>170</v>
      </c>
      <c r="BU1917" s="102" t="s">
        <v>131</v>
      </c>
      <c r="BV1917" s="17">
        <v>56.12</v>
      </c>
      <c r="BW1917" s="17">
        <v>2022</v>
      </c>
      <c r="BX1917" s="28" t="s">
        <v>95</v>
      </c>
      <c r="BY1917" s="105">
        <v>12.770254217153701</v>
      </c>
      <c r="BZ1917" s="105"/>
      <c r="CA1917" s="105"/>
      <c r="CB1917" s="105"/>
      <c r="CC1917" s="105">
        <v>7.2674447999999998</v>
      </c>
      <c r="CD1917" s="105"/>
      <c r="CE1917" s="105">
        <v>0.64027777777777795</v>
      </c>
      <c r="CF1917" s="105"/>
      <c r="CG1917" s="105"/>
      <c r="CH1917" s="105">
        <v>0.20669992872416301</v>
      </c>
      <c r="CI1917" s="105"/>
      <c r="CJ1917" s="105"/>
      <c r="CK1917" s="105">
        <v>0</v>
      </c>
      <c r="DB1917" s="118" t="s">
        <v>1017</v>
      </c>
    </row>
    <row r="1918" spans="1:106" x14ac:dyDescent="0.3">
      <c r="A1918" s="17" t="s">
        <v>946</v>
      </c>
      <c r="B1918" s="17" t="s">
        <v>946</v>
      </c>
      <c r="C1918" s="17">
        <v>2022</v>
      </c>
      <c r="D1918" s="17" t="s">
        <v>947</v>
      </c>
      <c r="E1918" s="17" t="s">
        <v>948</v>
      </c>
      <c r="G1918" s="17" t="s">
        <v>214</v>
      </c>
      <c r="H1918" s="17" t="s">
        <v>659</v>
      </c>
      <c r="I1918" s="17" t="s">
        <v>662</v>
      </c>
      <c r="J1918" s="17" t="s">
        <v>596</v>
      </c>
      <c r="K1918" s="17" t="s">
        <v>1001</v>
      </c>
      <c r="L1918" s="17" t="s">
        <v>203</v>
      </c>
      <c r="M1918" s="48" t="s">
        <v>1016</v>
      </c>
      <c r="N1918" s="17" t="s">
        <v>954</v>
      </c>
      <c r="O1918" s="17" t="s">
        <v>85</v>
      </c>
      <c r="P1918" s="17" t="s">
        <v>143</v>
      </c>
      <c r="Q1918" s="17" t="s">
        <v>143</v>
      </c>
      <c r="R1918" s="17" t="s">
        <v>199</v>
      </c>
      <c r="T1918" s="17" t="s">
        <v>898</v>
      </c>
      <c r="U1918" s="17" t="s">
        <v>89</v>
      </c>
      <c r="V1918" s="17" t="s">
        <v>90</v>
      </c>
      <c r="W1918" s="17" t="s">
        <v>951</v>
      </c>
      <c r="X1918" s="17" t="s">
        <v>1018</v>
      </c>
      <c r="AA1918" s="17" t="s">
        <v>141</v>
      </c>
      <c r="AB1918" s="17" t="s">
        <v>142</v>
      </c>
      <c r="AZ1918" s="17" t="s">
        <v>517</v>
      </c>
      <c r="BA1918" s="17" t="s">
        <v>217</v>
      </c>
      <c r="BB1918" s="17" t="s">
        <v>99</v>
      </c>
      <c r="BC1918" s="17" t="s">
        <v>189</v>
      </c>
      <c r="BD1918" s="17" t="s">
        <v>196</v>
      </c>
      <c r="BE1918" s="17">
        <v>2022</v>
      </c>
      <c r="BG1918" s="17" t="s">
        <v>243</v>
      </c>
      <c r="BH1918" s="17" t="s">
        <v>978</v>
      </c>
      <c r="BI1918" s="104">
        <v>24.616090559087699</v>
      </c>
      <c r="BP1918" s="19" t="s">
        <v>143</v>
      </c>
      <c r="BQ1918" s="21" t="s">
        <v>152</v>
      </c>
      <c r="BR1918" s="48" t="s">
        <v>8</v>
      </c>
      <c r="BT1918" s="19" t="s">
        <v>170</v>
      </c>
      <c r="BU1918" s="102" t="s">
        <v>131</v>
      </c>
      <c r="BV1918" s="17">
        <v>56.12</v>
      </c>
      <c r="BW1918" s="17">
        <v>2022</v>
      </c>
      <c r="BX1918" s="28" t="s">
        <v>95</v>
      </c>
      <c r="BY1918" s="105">
        <v>16.708367981309902</v>
      </c>
      <c r="BZ1918" s="105"/>
      <c r="CA1918" s="105"/>
      <c r="CB1918" s="105"/>
      <c r="CC1918" s="105">
        <v>7.2674447999999998</v>
      </c>
      <c r="CD1918" s="105"/>
      <c r="CE1918" s="105">
        <v>0.64027777777777795</v>
      </c>
      <c r="CF1918" s="105"/>
      <c r="CG1918" s="105"/>
      <c r="CH1918" s="105">
        <v>0</v>
      </c>
      <c r="CI1918" s="105"/>
      <c r="CJ1918" s="105"/>
      <c r="CK1918" s="105">
        <v>0</v>
      </c>
      <c r="DB1918" s="118" t="s">
        <v>1017</v>
      </c>
    </row>
    <row r="1919" spans="1:106" x14ac:dyDescent="0.3">
      <c r="A1919" s="17" t="s">
        <v>946</v>
      </c>
      <c r="B1919" s="17" t="s">
        <v>946</v>
      </c>
      <c r="C1919" s="17">
        <v>2022</v>
      </c>
      <c r="D1919" s="17" t="s">
        <v>947</v>
      </c>
      <c r="E1919" s="17" t="s">
        <v>948</v>
      </c>
      <c r="G1919" s="17" t="s">
        <v>214</v>
      </c>
      <c r="H1919" s="17" t="s">
        <v>659</v>
      </c>
      <c r="I1919" s="17" t="s">
        <v>662</v>
      </c>
      <c r="J1919" s="17" t="s">
        <v>596</v>
      </c>
      <c r="K1919" s="17" t="s">
        <v>1001</v>
      </c>
      <c r="L1919" s="17" t="s">
        <v>203</v>
      </c>
      <c r="M1919" s="48" t="s">
        <v>1016</v>
      </c>
      <c r="N1919" s="17" t="s">
        <v>977</v>
      </c>
      <c r="O1919" s="17" t="s">
        <v>85</v>
      </c>
      <c r="P1919" s="17" t="s">
        <v>143</v>
      </c>
      <c r="Q1919" s="17" t="s">
        <v>143</v>
      </c>
      <c r="R1919" s="17" t="s">
        <v>199</v>
      </c>
      <c r="T1919" s="17" t="s">
        <v>898</v>
      </c>
      <c r="U1919" s="17" t="s">
        <v>89</v>
      </c>
      <c r="V1919" s="17" t="s">
        <v>90</v>
      </c>
      <c r="W1919" s="17" t="s">
        <v>951</v>
      </c>
      <c r="X1919" s="17" t="s">
        <v>1018</v>
      </c>
      <c r="AA1919" s="17" t="s">
        <v>141</v>
      </c>
      <c r="AB1919" s="17" t="s">
        <v>142</v>
      </c>
      <c r="AZ1919" s="17" t="s">
        <v>517</v>
      </c>
      <c r="BA1919" s="17" t="s">
        <v>217</v>
      </c>
      <c r="BB1919" s="17" t="s">
        <v>99</v>
      </c>
      <c r="BC1919" s="17" t="s">
        <v>189</v>
      </c>
      <c r="BD1919" s="17" t="s">
        <v>196</v>
      </c>
      <c r="BE1919" s="17">
        <v>2022</v>
      </c>
      <c r="BG1919" s="17" t="s">
        <v>243</v>
      </c>
      <c r="BH1919" s="17" t="s">
        <v>978</v>
      </c>
      <c r="BI1919" s="104">
        <v>24.616090559087699</v>
      </c>
      <c r="BP1919" s="19" t="s">
        <v>143</v>
      </c>
      <c r="BQ1919" s="21" t="s">
        <v>152</v>
      </c>
      <c r="BR1919" s="48" t="s">
        <v>8</v>
      </c>
      <c r="BT1919" s="19" t="s">
        <v>170</v>
      </c>
      <c r="BU1919" s="102" t="s">
        <v>131</v>
      </c>
      <c r="BV1919" s="17">
        <v>56.12</v>
      </c>
      <c r="BW1919" s="17">
        <v>2022</v>
      </c>
      <c r="BX1919" s="28" t="s">
        <v>95</v>
      </c>
      <c r="BY1919" s="105">
        <v>16.708367981309902</v>
      </c>
      <c r="BZ1919" s="105"/>
      <c r="CA1919" s="105"/>
      <c r="CB1919" s="105"/>
      <c r="CC1919" s="105">
        <v>7.2674447999999998</v>
      </c>
      <c r="CD1919" s="105"/>
      <c r="CE1919" s="105">
        <v>0.64027777777777795</v>
      </c>
      <c r="CF1919" s="105"/>
      <c r="CG1919" s="105"/>
      <c r="CH1919" s="105">
        <v>0</v>
      </c>
      <c r="CI1919" s="105"/>
      <c r="CJ1919" s="105"/>
      <c r="CK1919" s="105">
        <v>0</v>
      </c>
      <c r="DB1919" s="118" t="s">
        <v>1017</v>
      </c>
    </row>
    <row r="1920" spans="1:106" x14ac:dyDescent="0.3">
      <c r="A1920" s="17" t="s">
        <v>946</v>
      </c>
      <c r="B1920" s="17" t="s">
        <v>946</v>
      </c>
      <c r="C1920" s="17">
        <v>2022</v>
      </c>
      <c r="D1920" s="17" t="s">
        <v>947</v>
      </c>
      <c r="E1920" s="17" t="s">
        <v>948</v>
      </c>
      <c r="G1920" s="17" t="s">
        <v>214</v>
      </c>
      <c r="H1920" s="17" t="s">
        <v>659</v>
      </c>
      <c r="I1920" s="17" t="s">
        <v>662</v>
      </c>
      <c r="J1920" s="17" t="s">
        <v>596</v>
      </c>
      <c r="K1920" s="17" t="s">
        <v>1001</v>
      </c>
      <c r="L1920" s="17" t="s">
        <v>203</v>
      </c>
      <c r="M1920" s="48" t="s">
        <v>1016</v>
      </c>
      <c r="N1920" s="17" t="s">
        <v>949</v>
      </c>
      <c r="O1920" s="17" t="s">
        <v>111</v>
      </c>
      <c r="P1920" s="17" t="s">
        <v>143</v>
      </c>
      <c r="Q1920" s="17" t="s">
        <v>143</v>
      </c>
      <c r="R1920" s="17" t="s">
        <v>199</v>
      </c>
      <c r="T1920" s="17" t="s">
        <v>898</v>
      </c>
      <c r="U1920" s="17" t="s">
        <v>89</v>
      </c>
      <c r="V1920" s="17" t="s">
        <v>90</v>
      </c>
      <c r="W1920" s="17" t="s">
        <v>951</v>
      </c>
      <c r="X1920" s="17" t="s">
        <v>1018</v>
      </c>
      <c r="AA1920" s="17" t="s">
        <v>141</v>
      </c>
      <c r="AB1920" s="17" t="s">
        <v>142</v>
      </c>
      <c r="AZ1920" s="17" t="s">
        <v>517</v>
      </c>
      <c r="BA1920" s="17" t="s">
        <v>217</v>
      </c>
      <c r="BB1920" s="17" t="s">
        <v>99</v>
      </c>
      <c r="BC1920" s="17" t="s">
        <v>189</v>
      </c>
      <c r="BD1920" s="17" t="s">
        <v>196</v>
      </c>
      <c r="BE1920" s="17">
        <v>2022</v>
      </c>
      <c r="BG1920" s="17" t="s">
        <v>243</v>
      </c>
      <c r="BH1920" s="17" t="s">
        <v>981</v>
      </c>
      <c r="BI1920" s="104">
        <v>0.20669992872416301</v>
      </c>
      <c r="BP1920" s="19" t="s">
        <v>143</v>
      </c>
      <c r="BQ1920" s="21" t="s">
        <v>152</v>
      </c>
      <c r="BR1920" s="48" t="s">
        <v>8</v>
      </c>
      <c r="BT1920" s="19" t="s">
        <v>170</v>
      </c>
      <c r="BU1920" s="102" t="s">
        <v>131</v>
      </c>
      <c r="BV1920" s="17">
        <v>56.12</v>
      </c>
      <c r="BW1920" s="17">
        <v>2022</v>
      </c>
      <c r="BX1920" s="28" t="s">
        <v>95</v>
      </c>
      <c r="BY1920" s="105">
        <v>0</v>
      </c>
      <c r="BZ1920" s="105"/>
      <c r="CA1920" s="105"/>
      <c r="CB1920" s="105"/>
      <c r="CC1920" s="105">
        <v>0</v>
      </c>
      <c r="CD1920" s="105"/>
      <c r="CE1920" s="105">
        <v>0</v>
      </c>
      <c r="CF1920" s="105"/>
      <c r="CG1920" s="105"/>
      <c r="CH1920" s="105">
        <v>0.20669992872416301</v>
      </c>
      <c r="CI1920" s="105"/>
      <c r="CJ1920" s="105"/>
      <c r="CK1920" s="105">
        <v>0</v>
      </c>
      <c r="DB1920" s="118" t="s">
        <v>1017</v>
      </c>
    </row>
    <row r="1921" spans="1:106" x14ac:dyDescent="0.3">
      <c r="A1921" s="17" t="s">
        <v>946</v>
      </c>
      <c r="B1921" s="17" t="s">
        <v>946</v>
      </c>
      <c r="C1921" s="17">
        <v>2022</v>
      </c>
      <c r="D1921" s="17" t="s">
        <v>947</v>
      </c>
      <c r="E1921" s="17" t="s">
        <v>948</v>
      </c>
      <c r="G1921" s="17" t="s">
        <v>214</v>
      </c>
      <c r="H1921" s="17" t="s">
        <v>659</v>
      </c>
      <c r="I1921" s="17" t="s">
        <v>662</v>
      </c>
      <c r="J1921" s="17" t="s">
        <v>595</v>
      </c>
      <c r="K1921" s="17" t="s">
        <v>597</v>
      </c>
      <c r="L1921" s="17" t="s">
        <v>602</v>
      </c>
      <c r="M1921" s="48" t="s">
        <v>1016</v>
      </c>
      <c r="N1921" s="17" t="s">
        <v>977</v>
      </c>
      <c r="O1921" s="17" t="s">
        <v>85</v>
      </c>
      <c r="P1921" s="17" t="s">
        <v>143</v>
      </c>
      <c r="Q1921" s="17" t="s">
        <v>143</v>
      </c>
      <c r="R1921" s="17" t="s">
        <v>199</v>
      </c>
      <c r="T1921" s="17" t="s">
        <v>898</v>
      </c>
      <c r="U1921" s="17" t="s">
        <v>89</v>
      </c>
      <c r="V1921" s="17" t="s">
        <v>90</v>
      </c>
      <c r="W1921" s="17" t="s">
        <v>951</v>
      </c>
      <c r="X1921" s="17" t="s">
        <v>1018</v>
      </c>
      <c r="AA1921" s="17" t="s">
        <v>141</v>
      </c>
      <c r="AB1921" s="17" t="s">
        <v>142</v>
      </c>
      <c r="AZ1921" s="17" t="s">
        <v>517</v>
      </c>
      <c r="BA1921" s="17" t="s">
        <v>217</v>
      </c>
      <c r="BB1921" s="17" t="s">
        <v>99</v>
      </c>
      <c r="BC1921" s="17" t="s">
        <v>189</v>
      </c>
      <c r="BD1921" s="17" t="s">
        <v>196</v>
      </c>
      <c r="BE1921" s="17">
        <v>2022</v>
      </c>
      <c r="BG1921" s="17" t="s">
        <v>243</v>
      </c>
      <c r="BH1921" s="17" t="s">
        <v>989</v>
      </c>
      <c r="BI1921" s="104">
        <v>10.270103263794001</v>
      </c>
      <c r="BP1921" s="19" t="s">
        <v>143</v>
      </c>
      <c r="BQ1921" s="21" t="s">
        <v>152</v>
      </c>
      <c r="BR1921" s="48" t="s">
        <v>8</v>
      </c>
      <c r="BT1921" s="19" t="s">
        <v>170</v>
      </c>
      <c r="BU1921" s="102" t="s">
        <v>131</v>
      </c>
      <c r="BV1921" s="17">
        <v>56.12</v>
      </c>
      <c r="BW1921" s="17">
        <v>2022</v>
      </c>
      <c r="BX1921" s="28" t="s">
        <v>95</v>
      </c>
      <c r="BY1921" s="105">
        <v>4.9886336637940296</v>
      </c>
      <c r="BZ1921" s="105"/>
      <c r="CA1921" s="105"/>
      <c r="CB1921" s="105"/>
      <c r="CC1921" s="105">
        <v>5.2814696000000003</v>
      </c>
      <c r="CD1921" s="105"/>
      <c r="CE1921" s="105">
        <v>0</v>
      </c>
      <c r="CF1921" s="105"/>
      <c r="CG1921" s="105"/>
      <c r="CH1921" s="105">
        <v>0</v>
      </c>
      <c r="CI1921" s="105"/>
      <c r="CJ1921" s="105"/>
      <c r="CK1921" s="105">
        <v>0</v>
      </c>
      <c r="DB1921" s="118" t="s">
        <v>1017</v>
      </c>
    </row>
    <row r="1922" spans="1:106" x14ac:dyDescent="0.3">
      <c r="A1922" s="17" t="s">
        <v>946</v>
      </c>
      <c r="B1922" s="17" t="s">
        <v>946</v>
      </c>
      <c r="C1922" s="17">
        <v>2022</v>
      </c>
      <c r="D1922" s="17" t="s">
        <v>947</v>
      </c>
      <c r="E1922" s="17" t="s">
        <v>948</v>
      </c>
      <c r="G1922" s="17" t="s">
        <v>214</v>
      </c>
      <c r="H1922" s="17" t="s">
        <v>659</v>
      </c>
      <c r="I1922" s="17" t="s">
        <v>662</v>
      </c>
      <c r="J1922" s="17" t="s">
        <v>595</v>
      </c>
      <c r="K1922" s="17" t="s">
        <v>597</v>
      </c>
      <c r="L1922" s="17" t="s">
        <v>602</v>
      </c>
      <c r="M1922" s="48" t="s">
        <v>1016</v>
      </c>
      <c r="N1922" s="17" t="s">
        <v>977</v>
      </c>
      <c r="O1922" s="17" t="s">
        <v>85</v>
      </c>
      <c r="P1922" s="17" t="s">
        <v>143</v>
      </c>
      <c r="Q1922" s="17" t="s">
        <v>143</v>
      </c>
      <c r="R1922" s="17" t="s">
        <v>199</v>
      </c>
      <c r="T1922" s="17" t="s">
        <v>898</v>
      </c>
      <c r="U1922" s="17" t="s">
        <v>89</v>
      </c>
      <c r="V1922" s="17" t="s">
        <v>90</v>
      </c>
      <c r="W1922" s="17" t="s">
        <v>951</v>
      </c>
      <c r="X1922" s="17" t="s">
        <v>1018</v>
      </c>
      <c r="AA1922" s="17" t="s">
        <v>141</v>
      </c>
      <c r="AB1922" s="17" t="s">
        <v>142</v>
      </c>
      <c r="AZ1922" s="17" t="s">
        <v>517</v>
      </c>
      <c r="BA1922" s="17" t="s">
        <v>217</v>
      </c>
      <c r="BB1922" s="17" t="s">
        <v>99</v>
      </c>
      <c r="BC1922" s="17" t="s">
        <v>189</v>
      </c>
      <c r="BD1922" s="17" t="s">
        <v>196</v>
      </c>
      <c r="BE1922" s="17">
        <v>2022</v>
      </c>
      <c r="BG1922" s="17" t="s">
        <v>243</v>
      </c>
      <c r="BH1922" s="17" t="s">
        <v>990</v>
      </c>
      <c r="BI1922" s="104">
        <v>7.2871429303095097</v>
      </c>
      <c r="BP1922" s="19" t="s">
        <v>143</v>
      </c>
      <c r="BQ1922" s="21" t="s">
        <v>152</v>
      </c>
      <c r="BR1922" s="48" t="s">
        <v>8</v>
      </c>
      <c r="BT1922" s="19" t="s">
        <v>170</v>
      </c>
      <c r="BU1922" s="102" t="s">
        <v>131</v>
      </c>
      <c r="BV1922" s="17">
        <v>56.12</v>
      </c>
      <c r="BW1922" s="17">
        <v>2022</v>
      </c>
      <c r="BX1922" s="28" t="s">
        <v>95</v>
      </c>
      <c r="BY1922" s="105">
        <v>5.2511933303095102</v>
      </c>
      <c r="BZ1922" s="105"/>
      <c r="CA1922" s="105"/>
      <c r="CB1922" s="105"/>
      <c r="CC1922" s="105">
        <v>2.0359495999999999</v>
      </c>
      <c r="CD1922" s="105"/>
      <c r="CE1922" s="105">
        <v>0</v>
      </c>
      <c r="CF1922" s="105"/>
      <c r="CG1922" s="105"/>
      <c r="CH1922" s="105">
        <v>0</v>
      </c>
      <c r="CI1922" s="105"/>
      <c r="CJ1922" s="105"/>
      <c r="CK1922" s="105">
        <v>0</v>
      </c>
      <c r="DB1922" s="118" t="s">
        <v>1017</v>
      </c>
    </row>
    <row r="1923" spans="1:106" x14ac:dyDescent="0.3">
      <c r="A1923" s="17" t="s">
        <v>946</v>
      </c>
      <c r="B1923" s="17" t="s">
        <v>946</v>
      </c>
      <c r="C1923" s="17">
        <v>2022</v>
      </c>
      <c r="D1923" s="17" t="s">
        <v>947</v>
      </c>
      <c r="E1923" s="17" t="s">
        <v>948</v>
      </c>
      <c r="G1923" s="17" t="s">
        <v>214</v>
      </c>
      <c r="H1923" s="17" t="s">
        <v>659</v>
      </c>
      <c r="I1923" s="17" t="s">
        <v>662</v>
      </c>
      <c r="J1923" s="17" t="s">
        <v>595</v>
      </c>
      <c r="K1923" s="17" t="s">
        <v>597</v>
      </c>
      <c r="L1923" s="17" t="s">
        <v>602</v>
      </c>
      <c r="M1923" s="48" t="s">
        <v>1016</v>
      </c>
      <c r="N1923" s="17" t="s">
        <v>977</v>
      </c>
      <c r="O1923" s="17" t="s">
        <v>85</v>
      </c>
      <c r="P1923" s="17" t="s">
        <v>143</v>
      </c>
      <c r="Q1923" s="17" t="s">
        <v>143</v>
      </c>
      <c r="R1923" s="17" t="s">
        <v>199</v>
      </c>
      <c r="T1923" s="17" t="s">
        <v>898</v>
      </c>
      <c r="U1923" s="17" t="s">
        <v>89</v>
      </c>
      <c r="V1923" s="17" t="s">
        <v>90</v>
      </c>
      <c r="W1923" s="17" t="s">
        <v>951</v>
      </c>
      <c r="X1923" s="17" t="s">
        <v>1018</v>
      </c>
      <c r="AA1923" s="17" t="s">
        <v>141</v>
      </c>
      <c r="AB1923" s="17" t="s">
        <v>142</v>
      </c>
      <c r="AZ1923" s="17" t="s">
        <v>517</v>
      </c>
      <c r="BA1923" s="17" t="s">
        <v>217</v>
      </c>
      <c r="BB1923" s="17" t="s">
        <v>99</v>
      </c>
      <c r="BC1923" s="17" t="s">
        <v>189</v>
      </c>
      <c r="BD1923" s="17" t="s">
        <v>196</v>
      </c>
      <c r="BE1923" s="17">
        <v>2022</v>
      </c>
      <c r="BG1923" s="17" t="s">
        <v>243</v>
      </c>
      <c r="BH1923" s="17" t="s">
        <v>991</v>
      </c>
      <c r="BI1923" s="104">
        <v>24.916500006848199</v>
      </c>
      <c r="BP1923" s="19" t="s">
        <v>143</v>
      </c>
      <c r="BQ1923" s="21" t="s">
        <v>152</v>
      </c>
      <c r="BR1923" s="48" t="s">
        <v>8</v>
      </c>
      <c r="BT1923" s="19" t="s">
        <v>170</v>
      </c>
      <c r="BU1923" s="102" t="s">
        <v>131</v>
      </c>
      <c r="BV1923" s="17">
        <v>56.12</v>
      </c>
      <c r="BW1923" s="17">
        <v>2022</v>
      </c>
      <c r="BX1923" s="28" t="s">
        <v>95</v>
      </c>
      <c r="BY1923" s="105">
        <v>15.8106704068482</v>
      </c>
      <c r="BZ1923" s="105"/>
      <c r="CA1923" s="105"/>
      <c r="CB1923" s="105"/>
      <c r="CC1923" s="105">
        <v>9.1058295999999999</v>
      </c>
      <c r="CD1923" s="105"/>
      <c r="CE1923" s="105">
        <v>0</v>
      </c>
      <c r="CF1923" s="105"/>
      <c r="CG1923" s="105"/>
      <c r="CH1923" s="105">
        <v>0</v>
      </c>
      <c r="CI1923" s="105"/>
      <c r="CJ1923" s="105"/>
      <c r="CK1923" s="105">
        <v>0</v>
      </c>
      <c r="DB1923" s="118" t="s">
        <v>1017</v>
      </c>
    </row>
    <row r="1924" spans="1:106" x14ac:dyDescent="0.3">
      <c r="A1924" s="17" t="s">
        <v>946</v>
      </c>
      <c r="B1924" s="17" t="s">
        <v>946</v>
      </c>
      <c r="C1924" s="17">
        <v>2022</v>
      </c>
      <c r="D1924" s="17" t="s">
        <v>947</v>
      </c>
      <c r="E1924" s="17" t="s">
        <v>948</v>
      </c>
      <c r="G1924" s="17" t="s">
        <v>214</v>
      </c>
      <c r="H1924" s="17" t="s">
        <v>659</v>
      </c>
      <c r="I1924" s="17" t="s">
        <v>662</v>
      </c>
      <c r="J1924" s="17" t="s">
        <v>595</v>
      </c>
      <c r="K1924" s="17" t="s">
        <v>598</v>
      </c>
      <c r="L1924" s="17" t="s">
        <v>203</v>
      </c>
      <c r="M1924" s="48" t="s">
        <v>1016</v>
      </c>
      <c r="N1924" s="17" t="s">
        <v>949</v>
      </c>
      <c r="O1924" s="17" t="s">
        <v>111</v>
      </c>
      <c r="P1924" s="17" t="s">
        <v>143</v>
      </c>
      <c r="Q1924" s="17" t="s">
        <v>143</v>
      </c>
      <c r="R1924" s="17" t="s">
        <v>199</v>
      </c>
      <c r="T1924" s="17" t="s">
        <v>898</v>
      </c>
      <c r="U1924" s="17" t="s">
        <v>89</v>
      </c>
      <c r="V1924" s="17" t="s">
        <v>90</v>
      </c>
      <c r="W1924" s="17" t="s">
        <v>951</v>
      </c>
      <c r="X1924" s="17" t="s">
        <v>1018</v>
      </c>
      <c r="AA1924" s="17" t="s">
        <v>141</v>
      </c>
      <c r="AB1924" s="17" t="s">
        <v>142</v>
      </c>
      <c r="AZ1924" s="17" t="s">
        <v>517</v>
      </c>
      <c r="BA1924" s="17" t="s">
        <v>217</v>
      </c>
      <c r="BB1924" s="17" t="s">
        <v>99</v>
      </c>
      <c r="BC1924" s="17" t="s">
        <v>189</v>
      </c>
      <c r="BD1924" s="17" t="s">
        <v>196</v>
      </c>
      <c r="BE1924" s="17">
        <v>2022</v>
      </c>
      <c r="BG1924" s="17" t="s">
        <v>243</v>
      </c>
      <c r="BH1924" s="17" t="s">
        <v>964</v>
      </c>
      <c r="BI1924" s="104">
        <v>36.649566442638097</v>
      </c>
      <c r="BP1924" s="19" t="s">
        <v>143</v>
      </c>
      <c r="BQ1924" s="21" t="s">
        <v>152</v>
      </c>
      <c r="BR1924" s="48" t="s">
        <v>8</v>
      </c>
      <c r="BT1924" s="19" t="s">
        <v>170</v>
      </c>
      <c r="BU1924" s="102" t="s">
        <v>131</v>
      </c>
      <c r="BV1924" s="17">
        <v>56.12</v>
      </c>
      <c r="BW1924" s="17">
        <v>2022</v>
      </c>
      <c r="BX1924" s="28" t="s">
        <v>95</v>
      </c>
      <c r="BY1924" s="105">
        <v>14.3395375710059</v>
      </c>
      <c r="BZ1924" s="105"/>
      <c r="CA1924" s="105"/>
      <c r="CB1924" s="105"/>
      <c r="CC1924" s="105">
        <v>13.534428966666701</v>
      </c>
      <c r="CD1924" s="105"/>
      <c r="CE1924" s="105">
        <v>8.5</v>
      </c>
      <c r="CF1924" s="105"/>
      <c r="CG1924" s="105"/>
      <c r="CH1924" s="105">
        <v>0.27559990496554998</v>
      </c>
      <c r="CI1924" s="105"/>
      <c r="CJ1924" s="105"/>
      <c r="CK1924" s="105">
        <v>0</v>
      </c>
      <c r="DB1924" s="118" t="s">
        <v>1017</v>
      </c>
    </row>
    <row r="1925" spans="1:106" x14ac:dyDescent="0.3">
      <c r="A1925" s="17" t="s">
        <v>946</v>
      </c>
      <c r="B1925" s="17" t="s">
        <v>946</v>
      </c>
      <c r="C1925" s="17">
        <v>2022</v>
      </c>
      <c r="D1925" s="17" t="s">
        <v>947</v>
      </c>
      <c r="E1925" s="17" t="s">
        <v>948</v>
      </c>
      <c r="G1925" s="17" t="s">
        <v>214</v>
      </c>
      <c r="H1925" s="17" t="s">
        <v>659</v>
      </c>
      <c r="I1925" s="17" t="s">
        <v>662</v>
      </c>
      <c r="J1925" s="17" t="s">
        <v>595</v>
      </c>
      <c r="K1925" s="17" t="s">
        <v>598</v>
      </c>
      <c r="L1925" s="17" t="s">
        <v>203</v>
      </c>
      <c r="M1925" s="48" t="s">
        <v>1016</v>
      </c>
      <c r="N1925" s="17" t="s">
        <v>977</v>
      </c>
      <c r="O1925" s="17" t="s">
        <v>85</v>
      </c>
      <c r="P1925" s="17" t="s">
        <v>143</v>
      </c>
      <c r="Q1925" s="17" t="s">
        <v>143</v>
      </c>
      <c r="R1925" s="17" t="s">
        <v>199</v>
      </c>
      <c r="T1925" s="17" t="s">
        <v>898</v>
      </c>
      <c r="U1925" s="17" t="s">
        <v>89</v>
      </c>
      <c r="V1925" s="17" t="s">
        <v>90</v>
      </c>
      <c r="W1925" s="17" t="s">
        <v>951</v>
      </c>
      <c r="X1925" s="17" t="s">
        <v>1018</v>
      </c>
      <c r="AA1925" s="17" t="s">
        <v>141</v>
      </c>
      <c r="AB1925" s="17" t="s">
        <v>142</v>
      </c>
      <c r="AZ1925" s="17" t="s">
        <v>517</v>
      </c>
      <c r="BA1925" s="17" t="s">
        <v>217</v>
      </c>
      <c r="BB1925" s="17" t="s">
        <v>99</v>
      </c>
      <c r="BC1925" s="17" t="s">
        <v>189</v>
      </c>
      <c r="BD1925" s="17" t="s">
        <v>196</v>
      </c>
      <c r="BE1925" s="17">
        <v>2022</v>
      </c>
      <c r="BG1925" s="17" t="s">
        <v>243</v>
      </c>
      <c r="BH1925" s="17" t="s">
        <v>961</v>
      </c>
      <c r="BI1925" s="104">
        <v>42.053994329349798</v>
      </c>
      <c r="BP1925" s="19" t="s">
        <v>143</v>
      </c>
      <c r="BQ1925" s="21" t="s">
        <v>152</v>
      </c>
      <c r="BR1925" s="48" t="s">
        <v>8</v>
      </c>
      <c r="BT1925" s="19" t="s">
        <v>170</v>
      </c>
      <c r="BU1925" s="102" t="s">
        <v>131</v>
      </c>
      <c r="BV1925" s="17">
        <v>56.12</v>
      </c>
      <c r="BW1925" s="17">
        <v>2022</v>
      </c>
      <c r="BX1925" s="28" t="s">
        <v>95</v>
      </c>
      <c r="BY1925" s="105">
        <v>20.019260562683101</v>
      </c>
      <c r="BZ1925" s="105"/>
      <c r="CA1925" s="105"/>
      <c r="CB1925" s="105"/>
      <c r="CC1925" s="105">
        <v>13.534733766666699</v>
      </c>
      <c r="CD1925" s="105"/>
      <c r="CE1925" s="105">
        <v>8.5</v>
      </c>
      <c r="CF1925" s="105"/>
      <c r="CG1925" s="105"/>
      <c r="CH1925" s="105">
        <v>0</v>
      </c>
      <c r="CI1925" s="105"/>
      <c r="CJ1925" s="105"/>
      <c r="CK1925" s="105">
        <v>0</v>
      </c>
      <c r="DB1925" s="118" t="s">
        <v>1017</v>
      </c>
    </row>
    <row r="1926" spans="1:106" x14ac:dyDescent="0.3">
      <c r="A1926" s="17" t="s">
        <v>946</v>
      </c>
      <c r="B1926" s="17" t="s">
        <v>946</v>
      </c>
      <c r="C1926" s="17">
        <v>2022</v>
      </c>
      <c r="D1926" s="17" t="s">
        <v>947</v>
      </c>
      <c r="E1926" s="17" t="s">
        <v>948</v>
      </c>
      <c r="G1926" s="17" t="s">
        <v>214</v>
      </c>
      <c r="H1926" s="17" t="s">
        <v>659</v>
      </c>
      <c r="I1926" s="17" t="s">
        <v>662</v>
      </c>
      <c r="J1926" s="17" t="s">
        <v>595</v>
      </c>
      <c r="K1926" s="17" t="s">
        <v>598</v>
      </c>
      <c r="L1926" s="17" t="s">
        <v>203</v>
      </c>
      <c r="M1926" s="48" t="s">
        <v>1016</v>
      </c>
      <c r="N1926" s="17" t="s">
        <v>949</v>
      </c>
      <c r="O1926" s="17" t="s">
        <v>111</v>
      </c>
      <c r="P1926" s="17" t="s">
        <v>143</v>
      </c>
      <c r="Q1926" s="17" t="s">
        <v>143</v>
      </c>
      <c r="R1926" s="17" t="s">
        <v>199</v>
      </c>
      <c r="T1926" s="17" t="s">
        <v>898</v>
      </c>
      <c r="U1926" s="17" t="s">
        <v>89</v>
      </c>
      <c r="V1926" s="17" t="s">
        <v>90</v>
      </c>
      <c r="W1926" s="17" t="s">
        <v>951</v>
      </c>
      <c r="X1926" s="17" t="s">
        <v>1018</v>
      </c>
      <c r="AA1926" s="17" t="s">
        <v>141</v>
      </c>
      <c r="AB1926" s="17" t="s">
        <v>142</v>
      </c>
      <c r="AZ1926" s="17" t="s">
        <v>517</v>
      </c>
      <c r="BA1926" s="17" t="s">
        <v>217</v>
      </c>
      <c r="BB1926" s="17" t="s">
        <v>99</v>
      </c>
      <c r="BC1926" s="17" t="s">
        <v>189</v>
      </c>
      <c r="BD1926" s="17" t="s">
        <v>196</v>
      </c>
      <c r="BE1926" s="17">
        <v>2022</v>
      </c>
      <c r="BG1926" s="17" t="s">
        <v>243</v>
      </c>
      <c r="BH1926" s="17" t="s">
        <v>965</v>
      </c>
      <c r="BI1926" s="104">
        <v>29.4743000923389</v>
      </c>
      <c r="BP1926" s="19" t="s">
        <v>143</v>
      </c>
      <c r="BQ1926" s="21" t="s">
        <v>152</v>
      </c>
      <c r="BR1926" s="48" t="s">
        <v>8</v>
      </c>
      <c r="BT1926" s="19" t="s">
        <v>170</v>
      </c>
      <c r="BU1926" s="102" t="s">
        <v>131</v>
      </c>
      <c r="BV1926" s="17">
        <v>56.12</v>
      </c>
      <c r="BW1926" s="17">
        <v>2022</v>
      </c>
      <c r="BX1926" s="28" t="s">
        <v>95</v>
      </c>
      <c r="BY1926" s="105">
        <v>11.8084353873734</v>
      </c>
      <c r="BZ1926" s="105"/>
      <c r="CA1926" s="105"/>
      <c r="CB1926" s="105"/>
      <c r="CC1926" s="105">
        <v>8.8902648000000006</v>
      </c>
      <c r="CD1926" s="105"/>
      <c r="CE1926" s="105">
        <v>8.5</v>
      </c>
      <c r="CF1926" s="105"/>
      <c r="CG1926" s="105"/>
      <c r="CH1926" s="105">
        <v>0.27559990496554998</v>
      </c>
      <c r="CI1926" s="105"/>
      <c r="CJ1926" s="105"/>
      <c r="CK1926" s="105">
        <v>0</v>
      </c>
      <c r="DB1926" s="118" t="s">
        <v>1017</v>
      </c>
    </row>
    <row r="1927" spans="1:106" x14ac:dyDescent="0.3">
      <c r="A1927" s="17" t="s">
        <v>946</v>
      </c>
      <c r="B1927" s="17" t="s">
        <v>946</v>
      </c>
      <c r="C1927" s="17">
        <v>2022</v>
      </c>
      <c r="D1927" s="17" t="s">
        <v>947</v>
      </c>
      <c r="E1927" s="17" t="s">
        <v>948</v>
      </c>
      <c r="G1927" s="17" t="s">
        <v>214</v>
      </c>
      <c r="H1927" s="17" t="s">
        <v>659</v>
      </c>
      <c r="I1927" s="17" t="s">
        <v>662</v>
      </c>
      <c r="J1927" s="17" t="s">
        <v>595</v>
      </c>
      <c r="K1927" s="17" t="s">
        <v>598</v>
      </c>
      <c r="L1927" s="17" t="s">
        <v>203</v>
      </c>
      <c r="M1927" s="48" t="s">
        <v>1016</v>
      </c>
      <c r="N1927" s="17" t="s">
        <v>977</v>
      </c>
      <c r="O1927" s="17" t="s">
        <v>85</v>
      </c>
      <c r="P1927" s="17" t="s">
        <v>143</v>
      </c>
      <c r="Q1927" s="17" t="s">
        <v>143</v>
      </c>
      <c r="R1927" s="17" t="s">
        <v>199</v>
      </c>
      <c r="T1927" s="17" t="s">
        <v>898</v>
      </c>
      <c r="U1927" s="17" t="s">
        <v>89</v>
      </c>
      <c r="V1927" s="17" t="s">
        <v>90</v>
      </c>
      <c r="W1927" s="17" t="s">
        <v>951</v>
      </c>
      <c r="X1927" s="17" t="s">
        <v>1018</v>
      </c>
      <c r="AA1927" s="17" t="s">
        <v>141</v>
      </c>
      <c r="AB1927" s="17" t="s">
        <v>142</v>
      </c>
      <c r="AZ1927" s="17" t="s">
        <v>517</v>
      </c>
      <c r="BA1927" s="17" t="s">
        <v>217</v>
      </c>
      <c r="BB1927" s="17" t="s">
        <v>99</v>
      </c>
      <c r="BC1927" s="17" t="s">
        <v>189</v>
      </c>
      <c r="BD1927" s="17" t="s">
        <v>196</v>
      </c>
      <c r="BE1927" s="17">
        <v>2022</v>
      </c>
      <c r="BG1927" s="17" t="s">
        <v>243</v>
      </c>
      <c r="BH1927" s="17" t="s">
        <v>962</v>
      </c>
      <c r="BI1927" s="104">
        <v>32.615195976519303</v>
      </c>
      <c r="BP1927" s="19" t="s">
        <v>143</v>
      </c>
      <c r="BQ1927" s="21" t="s">
        <v>152</v>
      </c>
      <c r="BR1927" s="48" t="s">
        <v>8</v>
      </c>
      <c r="BT1927" s="19" t="s">
        <v>170</v>
      </c>
      <c r="BU1927" s="102" t="s">
        <v>131</v>
      </c>
      <c r="BV1927" s="17">
        <v>56.12</v>
      </c>
      <c r="BW1927" s="17">
        <v>2022</v>
      </c>
      <c r="BX1927" s="28" t="s">
        <v>95</v>
      </c>
      <c r="BY1927" s="105">
        <v>15.2249311765193</v>
      </c>
      <c r="BZ1927" s="105"/>
      <c r="CA1927" s="105"/>
      <c r="CB1927" s="105"/>
      <c r="CC1927" s="105">
        <v>8.8902648000000006</v>
      </c>
      <c r="CD1927" s="105"/>
      <c r="CE1927" s="105">
        <v>8.5</v>
      </c>
      <c r="CF1927" s="105"/>
      <c r="CG1927" s="105"/>
      <c r="CH1927" s="105">
        <v>0</v>
      </c>
      <c r="CI1927" s="105"/>
      <c r="CJ1927" s="105"/>
      <c r="CK1927" s="105">
        <v>0</v>
      </c>
      <c r="DB1927" s="118" t="s">
        <v>1017</v>
      </c>
    </row>
    <row r="1928" spans="1:106" x14ac:dyDescent="0.3">
      <c r="A1928" s="17" t="s">
        <v>946</v>
      </c>
      <c r="B1928" s="17" t="s">
        <v>946</v>
      </c>
      <c r="C1928" s="17">
        <v>2022</v>
      </c>
      <c r="D1928" s="17" t="s">
        <v>947</v>
      </c>
      <c r="E1928" s="17" t="s">
        <v>948</v>
      </c>
      <c r="G1928" s="17" t="s">
        <v>214</v>
      </c>
      <c r="H1928" s="17" t="s">
        <v>659</v>
      </c>
      <c r="I1928" s="17" t="s">
        <v>662</v>
      </c>
      <c r="J1928" s="17" t="s">
        <v>595</v>
      </c>
      <c r="K1928" s="17" t="s">
        <v>598</v>
      </c>
      <c r="L1928" s="17" t="s">
        <v>203</v>
      </c>
      <c r="M1928" s="48" t="s">
        <v>1016</v>
      </c>
      <c r="N1928" s="17" t="s">
        <v>949</v>
      </c>
      <c r="O1928" s="17" t="s">
        <v>111</v>
      </c>
      <c r="P1928" s="17" t="s">
        <v>143</v>
      </c>
      <c r="Q1928" s="17" t="s">
        <v>143</v>
      </c>
      <c r="R1928" s="17" t="s">
        <v>199</v>
      </c>
      <c r="T1928" s="17" t="s">
        <v>898</v>
      </c>
      <c r="U1928" s="17" t="s">
        <v>89</v>
      </c>
      <c r="V1928" s="17" t="s">
        <v>90</v>
      </c>
      <c r="W1928" s="17" t="s">
        <v>951</v>
      </c>
      <c r="X1928" s="17" t="s">
        <v>1018</v>
      </c>
      <c r="AA1928" s="17" t="s">
        <v>141</v>
      </c>
      <c r="AB1928" s="17" t="s">
        <v>142</v>
      </c>
      <c r="AZ1928" s="17" t="s">
        <v>517</v>
      </c>
      <c r="BA1928" s="17" t="s">
        <v>217</v>
      </c>
      <c r="BB1928" s="17" t="s">
        <v>99</v>
      </c>
      <c r="BC1928" s="17" t="s">
        <v>189</v>
      </c>
      <c r="BD1928" s="17" t="s">
        <v>196</v>
      </c>
      <c r="BE1928" s="17">
        <v>2022</v>
      </c>
      <c r="BG1928" s="17" t="s">
        <v>243</v>
      </c>
      <c r="BH1928" s="17" t="s">
        <v>966</v>
      </c>
      <c r="BI1928" s="104">
        <v>17.291953821361201</v>
      </c>
      <c r="BP1928" s="19" t="s">
        <v>143</v>
      </c>
      <c r="BQ1928" s="21" t="s">
        <v>152</v>
      </c>
      <c r="BR1928" s="48" t="s">
        <v>8</v>
      </c>
      <c r="BT1928" s="19" t="s">
        <v>170</v>
      </c>
      <c r="BU1928" s="102" t="s">
        <v>131</v>
      </c>
      <c r="BV1928" s="17">
        <v>56.12</v>
      </c>
      <c r="BW1928" s="17">
        <v>2022</v>
      </c>
      <c r="BX1928" s="28" t="s">
        <v>95</v>
      </c>
      <c r="BY1928" s="105">
        <v>9.1760891163956</v>
      </c>
      <c r="BZ1928" s="105"/>
      <c r="CA1928" s="105"/>
      <c r="CB1928" s="105"/>
      <c r="CC1928" s="105">
        <v>7.8402647999999999</v>
      </c>
      <c r="CD1928" s="105"/>
      <c r="CE1928" s="105">
        <v>0</v>
      </c>
      <c r="CF1928" s="105"/>
      <c r="CG1928" s="105"/>
      <c r="CH1928" s="105">
        <v>0.27559990496554998</v>
      </c>
      <c r="CI1928" s="105"/>
      <c r="CJ1928" s="105"/>
      <c r="CK1928" s="105">
        <v>0</v>
      </c>
      <c r="DB1928" s="118" t="s">
        <v>1017</v>
      </c>
    </row>
    <row r="1929" spans="1:106" x14ac:dyDescent="0.3">
      <c r="A1929" s="17" t="s">
        <v>946</v>
      </c>
      <c r="B1929" s="17" t="s">
        <v>946</v>
      </c>
      <c r="C1929" s="17">
        <v>2022</v>
      </c>
      <c r="D1929" s="17" t="s">
        <v>947</v>
      </c>
      <c r="E1929" s="17" t="s">
        <v>948</v>
      </c>
      <c r="G1929" s="17" t="s">
        <v>214</v>
      </c>
      <c r="H1929" s="17" t="s">
        <v>659</v>
      </c>
      <c r="I1929" s="17" t="s">
        <v>662</v>
      </c>
      <c r="J1929" s="17" t="s">
        <v>595</v>
      </c>
      <c r="K1929" s="17" t="s">
        <v>598</v>
      </c>
      <c r="L1929" s="17" t="s">
        <v>203</v>
      </c>
      <c r="M1929" s="48" t="s">
        <v>1016</v>
      </c>
      <c r="N1929" s="17" t="s">
        <v>977</v>
      </c>
      <c r="O1929" s="17" t="s">
        <v>85</v>
      </c>
      <c r="P1929" s="17" t="s">
        <v>143</v>
      </c>
      <c r="Q1929" s="17" t="s">
        <v>143</v>
      </c>
      <c r="R1929" s="17" t="s">
        <v>199</v>
      </c>
      <c r="T1929" s="17" t="s">
        <v>898</v>
      </c>
      <c r="U1929" s="17" t="s">
        <v>89</v>
      </c>
      <c r="V1929" s="17" t="s">
        <v>90</v>
      </c>
      <c r="W1929" s="17" t="s">
        <v>951</v>
      </c>
      <c r="X1929" s="17" t="s">
        <v>1018</v>
      </c>
      <c r="AA1929" s="17" t="s">
        <v>141</v>
      </c>
      <c r="AB1929" s="17" t="s">
        <v>142</v>
      </c>
      <c r="AZ1929" s="17" t="s">
        <v>517</v>
      </c>
      <c r="BA1929" s="17" t="s">
        <v>217</v>
      </c>
      <c r="BB1929" s="17" t="s">
        <v>99</v>
      </c>
      <c r="BC1929" s="17" t="s">
        <v>189</v>
      </c>
      <c r="BD1929" s="17" t="s">
        <v>196</v>
      </c>
      <c r="BE1929" s="17">
        <v>2022</v>
      </c>
      <c r="BG1929" s="17" t="s">
        <v>243</v>
      </c>
      <c r="BH1929" s="17" t="s">
        <v>963</v>
      </c>
      <c r="BI1929" s="104">
        <v>17.814002646209801</v>
      </c>
      <c r="BP1929" s="19" t="s">
        <v>143</v>
      </c>
      <c r="BQ1929" s="21" t="s">
        <v>152</v>
      </c>
      <c r="BR1929" s="48" t="s">
        <v>8</v>
      </c>
      <c r="BT1929" s="19" t="s">
        <v>170</v>
      </c>
      <c r="BU1929" s="102" t="s">
        <v>131</v>
      </c>
      <c r="BV1929" s="17">
        <v>56.12</v>
      </c>
      <c r="BW1929" s="17">
        <v>2022</v>
      </c>
      <c r="BX1929" s="28" t="s">
        <v>95</v>
      </c>
      <c r="BY1929" s="105">
        <v>9.9737378462097794</v>
      </c>
      <c r="BZ1929" s="105"/>
      <c r="CA1929" s="105"/>
      <c r="CB1929" s="105"/>
      <c r="CC1929" s="105">
        <v>7.8402647999999999</v>
      </c>
      <c r="CD1929" s="105"/>
      <c r="CE1929" s="105">
        <v>0</v>
      </c>
      <c r="CF1929" s="105"/>
      <c r="CG1929" s="105"/>
      <c r="CH1929" s="105">
        <v>0</v>
      </c>
      <c r="CI1929" s="105"/>
      <c r="CJ1929" s="105"/>
      <c r="CK1929" s="105">
        <v>0</v>
      </c>
      <c r="DB1929" s="118" t="s">
        <v>1017</v>
      </c>
    </row>
    <row r="1930" spans="1:106" x14ac:dyDescent="0.3">
      <c r="A1930" s="17" t="s">
        <v>946</v>
      </c>
      <c r="B1930" s="17" t="s">
        <v>946</v>
      </c>
      <c r="C1930" s="17">
        <v>2022</v>
      </c>
      <c r="D1930" s="17" t="s">
        <v>947</v>
      </c>
      <c r="E1930" s="17" t="s">
        <v>948</v>
      </c>
      <c r="G1930" s="17" t="s">
        <v>214</v>
      </c>
      <c r="H1930" s="17" t="s">
        <v>659</v>
      </c>
      <c r="I1930" s="17" t="s">
        <v>662</v>
      </c>
      <c r="J1930" s="17" t="s">
        <v>596</v>
      </c>
      <c r="K1930" s="17" t="s">
        <v>1002</v>
      </c>
      <c r="L1930" s="17" t="s">
        <v>203</v>
      </c>
      <c r="M1930" s="48" t="s">
        <v>1016</v>
      </c>
      <c r="N1930" s="17" t="s">
        <v>949</v>
      </c>
      <c r="O1930" s="17" t="s">
        <v>111</v>
      </c>
      <c r="P1930" s="17" t="s">
        <v>143</v>
      </c>
      <c r="Q1930" s="17" t="s">
        <v>143</v>
      </c>
      <c r="R1930" s="17" t="s">
        <v>199</v>
      </c>
      <c r="T1930" s="17" t="s">
        <v>898</v>
      </c>
      <c r="U1930" s="17" t="s">
        <v>89</v>
      </c>
      <c r="V1930" s="17" t="s">
        <v>90</v>
      </c>
      <c r="W1930" s="17" t="s">
        <v>951</v>
      </c>
      <c r="X1930" s="17" t="s">
        <v>1018</v>
      </c>
      <c r="AA1930" s="17" t="s">
        <v>141</v>
      </c>
      <c r="AB1930" s="17" t="s">
        <v>142</v>
      </c>
      <c r="AZ1930" s="17" t="s">
        <v>517</v>
      </c>
      <c r="BA1930" s="17" t="s">
        <v>217</v>
      </c>
      <c r="BB1930" s="17" t="s">
        <v>99</v>
      </c>
      <c r="BC1930" s="17" t="s">
        <v>189</v>
      </c>
      <c r="BD1930" s="17" t="s">
        <v>196</v>
      </c>
      <c r="BE1930" s="17">
        <v>2022</v>
      </c>
      <c r="BG1930" s="17" t="s">
        <v>243</v>
      </c>
      <c r="BH1930" s="17" t="s">
        <v>984</v>
      </c>
      <c r="BI1930" s="104">
        <v>27.450902969992899</v>
      </c>
      <c r="BP1930" s="19" t="s">
        <v>143</v>
      </c>
      <c r="BQ1930" s="21" t="s">
        <v>152</v>
      </c>
      <c r="BR1930" s="48" t="s">
        <v>8</v>
      </c>
      <c r="BT1930" s="19" t="s">
        <v>170</v>
      </c>
      <c r="BU1930" s="102" t="s">
        <v>131</v>
      </c>
      <c r="BV1930" s="17">
        <v>56.12</v>
      </c>
      <c r="BW1930" s="17">
        <v>2022</v>
      </c>
      <c r="BX1930" s="28" t="s">
        <v>95</v>
      </c>
      <c r="BY1930" s="105">
        <v>12.770254217153701</v>
      </c>
      <c r="BZ1930" s="105"/>
      <c r="CA1930" s="105"/>
      <c r="CB1930" s="105"/>
      <c r="CC1930" s="105">
        <v>13.2105489666667</v>
      </c>
      <c r="CD1930" s="105"/>
      <c r="CE1930" s="105">
        <v>0.85</v>
      </c>
      <c r="CF1930" s="105"/>
      <c r="CG1930" s="105"/>
      <c r="CH1930" s="105">
        <v>0.62009978617248795</v>
      </c>
      <c r="CI1930" s="105"/>
      <c r="CJ1930" s="105"/>
      <c r="CK1930" s="105">
        <v>0</v>
      </c>
      <c r="DB1930" s="118" t="s">
        <v>1017</v>
      </c>
    </row>
    <row r="1931" spans="1:106" x14ac:dyDescent="0.3">
      <c r="A1931" s="17" t="s">
        <v>946</v>
      </c>
      <c r="B1931" s="17" t="s">
        <v>946</v>
      </c>
      <c r="C1931" s="17">
        <v>2022</v>
      </c>
      <c r="D1931" s="17" t="s">
        <v>947</v>
      </c>
      <c r="E1931" s="17" t="s">
        <v>948</v>
      </c>
      <c r="G1931" s="17" t="s">
        <v>214</v>
      </c>
      <c r="H1931" s="17" t="s">
        <v>659</v>
      </c>
      <c r="I1931" s="17" t="s">
        <v>662</v>
      </c>
      <c r="J1931" s="17" t="s">
        <v>596</v>
      </c>
      <c r="K1931" s="17" t="s">
        <v>1002</v>
      </c>
      <c r="L1931" s="17" t="s">
        <v>203</v>
      </c>
      <c r="M1931" s="48" t="s">
        <v>1016</v>
      </c>
      <c r="N1931" s="17" t="s">
        <v>954</v>
      </c>
      <c r="O1931" s="17" t="s">
        <v>85</v>
      </c>
      <c r="P1931" s="17" t="s">
        <v>143</v>
      </c>
      <c r="Q1931" s="17" t="s">
        <v>143</v>
      </c>
      <c r="R1931" s="17" t="s">
        <v>199</v>
      </c>
      <c r="T1931" s="17" t="s">
        <v>898</v>
      </c>
      <c r="U1931" s="17" t="s">
        <v>89</v>
      </c>
      <c r="V1931" s="17" t="s">
        <v>90</v>
      </c>
      <c r="W1931" s="17" t="s">
        <v>951</v>
      </c>
      <c r="X1931" s="17" t="s">
        <v>1018</v>
      </c>
      <c r="AA1931" s="17" t="s">
        <v>141</v>
      </c>
      <c r="AB1931" s="17" t="s">
        <v>142</v>
      </c>
      <c r="AZ1931" s="17" t="s">
        <v>517</v>
      </c>
      <c r="BA1931" s="17" t="s">
        <v>217</v>
      </c>
      <c r="BB1931" s="17" t="s">
        <v>99</v>
      </c>
      <c r="BC1931" s="17" t="s">
        <v>189</v>
      </c>
      <c r="BD1931" s="17" t="s">
        <v>196</v>
      </c>
      <c r="BE1931" s="17">
        <v>2022</v>
      </c>
      <c r="BG1931" s="17" t="s">
        <v>243</v>
      </c>
      <c r="BH1931" s="17" t="s">
        <v>982</v>
      </c>
      <c r="BI1931" s="104">
        <v>30.768916947976599</v>
      </c>
      <c r="BP1931" s="19" t="s">
        <v>143</v>
      </c>
      <c r="BQ1931" s="21" t="s">
        <v>152</v>
      </c>
      <c r="BR1931" s="48" t="s">
        <v>8</v>
      </c>
      <c r="BT1931" s="19" t="s">
        <v>170</v>
      </c>
      <c r="BU1931" s="102" t="s">
        <v>131</v>
      </c>
      <c r="BV1931" s="17">
        <v>56.12</v>
      </c>
      <c r="BW1931" s="17">
        <v>2022</v>
      </c>
      <c r="BX1931" s="28" t="s">
        <v>95</v>
      </c>
      <c r="BY1931" s="105">
        <v>16.708367981309902</v>
      </c>
      <c r="BZ1931" s="105"/>
      <c r="CA1931" s="105"/>
      <c r="CB1931" s="105"/>
      <c r="CC1931" s="105">
        <v>13.2105489666667</v>
      </c>
      <c r="CD1931" s="105"/>
      <c r="CE1931" s="105">
        <v>0.85</v>
      </c>
      <c r="CF1931" s="105"/>
      <c r="CG1931" s="105"/>
      <c r="CH1931" s="105">
        <v>0</v>
      </c>
      <c r="CI1931" s="105"/>
      <c r="CJ1931" s="105"/>
      <c r="CK1931" s="105">
        <v>0</v>
      </c>
      <c r="DB1931" s="118" t="s">
        <v>1017</v>
      </c>
    </row>
    <row r="1932" spans="1:106" x14ac:dyDescent="0.3">
      <c r="A1932" s="17" t="s">
        <v>946</v>
      </c>
      <c r="B1932" s="17" t="s">
        <v>946</v>
      </c>
      <c r="C1932" s="17">
        <v>2022</v>
      </c>
      <c r="D1932" s="17" t="s">
        <v>947</v>
      </c>
      <c r="E1932" s="17" t="s">
        <v>948</v>
      </c>
      <c r="G1932" s="17" t="s">
        <v>214</v>
      </c>
      <c r="H1932" s="17" t="s">
        <v>659</v>
      </c>
      <c r="I1932" s="17" t="s">
        <v>662</v>
      </c>
      <c r="J1932" s="17" t="s">
        <v>596</v>
      </c>
      <c r="K1932" s="17" t="s">
        <v>1002</v>
      </c>
      <c r="L1932" s="17" t="s">
        <v>203</v>
      </c>
      <c r="M1932" s="48" t="s">
        <v>1016</v>
      </c>
      <c r="N1932" s="17" t="s">
        <v>977</v>
      </c>
      <c r="O1932" s="17" t="s">
        <v>85</v>
      </c>
      <c r="P1932" s="17" t="s">
        <v>143</v>
      </c>
      <c r="Q1932" s="17" t="s">
        <v>143</v>
      </c>
      <c r="R1932" s="17" t="s">
        <v>199</v>
      </c>
      <c r="T1932" s="17" t="s">
        <v>898</v>
      </c>
      <c r="U1932" s="17" t="s">
        <v>89</v>
      </c>
      <c r="V1932" s="17" t="s">
        <v>90</v>
      </c>
      <c r="W1932" s="17" t="s">
        <v>951</v>
      </c>
      <c r="X1932" s="17" t="s">
        <v>1018</v>
      </c>
      <c r="AA1932" s="17" t="s">
        <v>141</v>
      </c>
      <c r="AB1932" s="17" t="s">
        <v>142</v>
      </c>
      <c r="AZ1932" s="17" t="s">
        <v>517</v>
      </c>
      <c r="BA1932" s="17" t="s">
        <v>217</v>
      </c>
      <c r="BB1932" s="17" t="s">
        <v>99</v>
      </c>
      <c r="BC1932" s="17" t="s">
        <v>189</v>
      </c>
      <c r="BD1932" s="17" t="s">
        <v>196</v>
      </c>
      <c r="BE1932" s="17">
        <v>2022</v>
      </c>
      <c r="BG1932" s="17" t="s">
        <v>243</v>
      </c>
      <c r="BH1932" s="17" t="s">
        <v>982</v>
      </c>
      <c r="BI1932" s="104">
        <v>30.768916947976599</v>
      </c>
      <c r="BP1932" s="19" t="s">
        <v>143</v>
      </c>
      <c r="BQ1932" s="21" t="s">
        <v>152</v>
      </c>
      <c r="BR1932" s="48" t="s">
        <v>8</v>
      </c>
      <c r="BT1932" s="19" t="s">
        <v>170</v>
      </c>
      <c r="BU1932" s="102" t="s">
        <v>131</v>
      </c>
      <c r="BV1932" s="17">
        <v>56.12</v>
      </c>
      <c r="BW1932" s="17">
        <v>2022</v>
      </c>
      <c r="BX1932" s="28" t="s">
        <v>95</v>
      </c>
      <c r="BY1932" s="105">
        <v>16.708367981309902</v>
      </c>
      <c r="BZ1932" s="105"/>
      <c r="CA1932" s="105"/>
      <c r="CB1932" s="105"/>
      <c r="CC1932" s="105">
        <v>13.2105489666667</v>
      </c>
      <c r="CD1932" s="105"/>
      <c r="CE1932" s="105">
        <v>0.85</v>
      </c>
      <c r="CF1932" s="105"/>
      <c r="CG1932" s="105"/>
      <c r="CH1932" s="105">
        <v>0</v>
      </c>
      <c r="CI1932" s="105"/>
      <c r="CJ1932" s="105"/>
      <c r="CK1932" s="105">
        <v>0</v>
      </c>
      <c r="DB1932" s="118" t="s">
        <v>1017</v>
      </c>
    </row>
    <row r="1933" spans="1:106" x14ac:dyDescent="0.3">
      <c r="A1933" s="17" t="s">
        <v>946</v>
      </c>
      <c r="B1933" s="17" t="s">
        <v>946</v>
      </c>
      <c r="C1933" s="17">
        <v>2022</v>
      </c>
      <c r="D1933" s="17" t="s">
        <v>947</v>
      </c>
      <c r="E1933" s="17" t="s">
        <v>948</v>
      </c>
      <c r="G1933" s="17" t="s">
        <v>214</v>
      </c>
      <c r="H1933" s="17" t="s">
        <v>659</v>
      </c>
      <c r="I1933" s="17" t="s">
        <v>662</v>
      </c>
      <c r="J1933" s="17" t="s">
        <v>596</v>
      </c>
      <c r="K1933" s="17" t="s">
        <v>1002</v>
      </c>
      <c r="L1933" s="17" t="s">
        <v>203</v>
      </c>
      <c r="M1933" s="48" t="s">
        <v>1016</v>
      </c>
      <c r="N1933" s="17" t="s">
        <v>949</v>
      </c>
      <c r="O1933" s="17" t="s">
        <v>111</v>
      </c>
      <c r="P1933" s="17" t="s">
        <v>143</v>
      </c>
      <c r="Q1933" s="17" t="s">
        <v>143</v>
      </c>
      <c r="R1933" s="17" t="s">
        <v>199</v>
      </c>
      <c r="T1933" s="17" t="s">
        <v>898</v>
      </c>
      <c r="U1933" s="17" t="s">
        <v>89</v>
      </c>
      <c r="V1933" s="17" t="s">
        <v>90</v>
      </c>
      <c r="W1933" s="17" t="s">
        <v>951</v>
      </c>
      <c r="X1933" s="17" t="s">
        <v>1018</v>
      </c>
      <c r="AA1933" s="17" t="s">
        <v>141</v>
      </c>
      <c r="AB1933" s="17" t="s">
        <v>142</v>
      </c>
      <c r="AZ1933" s="17" t="s">
        <v>517</v>
      </c>
      <c r="BA1933" s="17" t="s">
        <v>217</v>
      </c>
      <c r="BB1933" s="17" t="s">
        <v>99</v>
      </c>
      <c r="BC1933" s="17" t="s">
        <v>189</v>
      </c>
      <c r="BD1933" s="17" t="s">
        <v>196</v>
      </c>
      <c r="BE1933" s="17">
        <v>2022</v>
      </c>
      <c r="BG1933" s="17" t="s">
        <v>243</v>
      </c>
      <c r="BH1933" s="17" t="s">
        <v>985</v>
      </c>
      <c r="BI1933" s="104">
        <v>25.2404070629538</v>
      </c>
      <c r="BP1933" s="19" t="s">
        <v>143</v>
      </c>
      <c r="BQ1933" s="21" t="s">
        <v>152</v>
      </c>
      <c r="BR1933" s="48" t="s">
        <v>8</v>
      </c>
      <c r="BT1933" s="19" t="s">
        <v>170</v>
      </c>
      <c r="BU1933" s="102" t="s">
        <v>131</v>
      </c>
      <c r="BV1933" s="17">
        <v>56.12</v>
      </c>
      <c r="BW1933" s="17">
        <v>2022</v>
      </c>
      <c r="BX1933" s="28" t="s">
        <v>95</v>
      </c>
      <c r="BY1933" s="105">
        <v>10.559758310114701</v>
      </c>
      <c r="BZ1933" s="105"/>
      <c r="CA1933" s="105"/>
      <c r="CB1933" s="105"/>
      <c r="CC1933" s="105">
        <v>13.2105489666667</v>
      </c>
      <c r="CD1933" s="105"/>
      <c r="CE1933" s="105">
        <v>0.85</v>
      </c>
      <c r="CF1933" s="105"/>
      <c r="CG1933" s="105"/>
      <c r="CH1933" s="105">
        <v>0.62009978617248795</v>
      </c>
      <c r="CI1933" s="105"/>
      <c r="CJ1933" s="105"/>
      <c r="CK1933" s="105">
        <v>0</v>
      </c>
      <c r="DB1933" s="118" t="s">
        <v>1017</v>
      </c>
    </row>
    <row r="1934" spans="1:106" x14ac:dyDescent="0.3">
      <c r="A1934" s="17" t="s">
        <v>946</v>
      </c>
      <c r="B1934" s="17" t="s">
        <v>946</v>
      </c>
      <c r="C1934" s="17">
        <v>2022</v>
      </c>
      <c r="D1934" s="17" t="s">
        <v>947</v>
      </c>
      <c r="E1934" s="17" t="s">
        <v>948</v>
      </c>
      <c r="G1934" s="17" t="s">
        <v>214</v>
      </c>
      <c r="H1934" s="17" t="s">
        <v>659</v>
      </c>
      <c r="I1934" s="17" t="s">
        <v>662</v>
      </c>
      <c r="J1934" s="17" t="s">
        <v>596</v>
      </c>
      <c r="K1934" s="17" t="s">
        <v>1002</v>
      </c>
      <c r="L1934" s="17" t="s">
        <v>203</v>
      </c>
      <c r="M1934" s="48" t="s">
        <v>1016</v>
      </c>
      <c r="N1934" s="17" t="s">
        <v>954</v>
      </c>
      <c r="O1934" s="17" t="s">
        <v>85</v>
      </c>
      <c r="P1934" s="17" t="s">
        <v>143</v>
      </c>
      <c r="Q1934" s="17" t="s">
        <v>143</v>
      </c>
      <c r="R1934" s="17" t="s">
        <v>199</v>
      </c>
      <c r="T1934" s="17" t="s">
        <v>898</v>
      </c>
      <c r="U1934" s="17" t="s">
        <v>89</v>
      </c>
      <c r="V1934" s="17" t="s">
        <v>90</v>
      </c>
      <c r="W1934" s="17" t="s">
        <v>951</v>
      </c>
      <c r="X1934" s="17" t="s">
        <v>1018</v>
      </c>
      <c r="AA1934" s="17" t="s">
        <v>141</v>
      </c>
      <c r="AB1934" s="17" t="s">
        <v>142</v>
      </c>
      <c r="AZ1934" s="17" t="s">
        <v>517</v>
      </c>
      <c r="BA1934" s="17" t="s">
        <v>217</v>
      </c>
      <c r="BB1934" s="17" t="s">
        <v>99</v>
      </c>
      <c r="BC1934" s="17" t="s">
        <v>189</v>
      </c>
      <c r="BD1934" s="17" t="s">
        <v>196</v>
      </c>
      <c r="BE1934" s="17">
        <v>2022</v>
      </c>
      <c r="BG1934" s="17" t="s">
        <v>243</v>
      </c>
      <c r="BH1934" s="17" t="s">
        <v>983</v>
      </c>
      <c r="BI1934" s="104">
        <v>26.640618978077999</v>
      </c>
      <c r="BP1934" s="19" t="s">
        <v>143</v>
      </c>
      <c r="BQ1934" s="21" t="s">
        <v>152</v>
      </c>
      <c r="BR1934" s="48" t="s">
        <v>8</v>
      </c>
      <c r="BT1934" s="19" t="s">
        <v>170</v>
      </c>
      <c r="BU1934" s="102" t="s">
        <v>131</v>
      </c>
      <c r="BV1934" s="17">
        <v>56.12</v>
      </c>
      <c r="BW1934" s="17">
        <v>2022</v>
      </c>
      <c r="BX1934" s="28" t="s">
        <v>95</v>
      </c>
      <c r="BY1934" s="105">
        <v>12.5800700114113</v>
      </c>
      <c r="BZ1934" s="105"/>
      <c r="CA1934" s="105"/>
      <c r="CB1934" s="105"/>
      <c r="CC1934" s="105">
        <v>13.2105489666667</v>
      </c>
      <c r="CD1934" s="105"/>
      <c r="CE1934" s="105">
        <v>0.85</v>
      </c>
      <c r="CF1934" s="105"/>
      <c r="CG1934" s="105"/>
      <c r="CH1934" s="105">
        <v>0</v>
      </c>
      <c r="CI1934" s="105"/>
      <c r="CJ1934" s="105"/>
      <c r="CK1934" s="105">
        <v>0</v>
      </c>
      <c r="DB1934" s="118" t="s">
        <v>1017</v>
      </c>
    </row>
    <row r="1935" spans="1:106" x14ac:dyDescent="0.3">
      <c r="A1935" s="17" t="s">
        <v>946</v>
      </c>
      <c r="B1935" s="17" t="s">
        <v>946</v>
      </c>
      <c r="C1935" s="17">
        <v>2022</v>
      </c>
      <c r="D1935" s="17" t="s">
        <v>947</v>
      </c>
      <c r="E1935" s="17" t="s">
        <v>948</v>
      </c>
      <c r="G1935" s="17" t="s">
        <v>214</v>
      </c>
      <c r="H1935" s="17" t="s">
        <v>659</v>
      </c>
      <c r="I1935" s="17" t="s">
        <v>662</v>
      </c>
      <c r="J1935" s="17" t="s">
        <v>596</v>
      </c>
      <c r="K1935" s="17" t="s">
        <v>1002</v>
      </c>
      <c r="L1935" s="17" t="s">
        <v>203</v>
      </c>
      <c r="M1935" s="48" t="s">
        <v>1016</v>
      </c>
      <c r="N1935" s="17" t="s">
        <v>977</v>
      </c>
      <c r="O1935" s="17" t="s">
        <v>85</v>
      </c>
      <c r="P1935" s="17" t="s">
        <v>143</v>
      </c>
      <c r="Q1935" s="17" t="s">
        <v>143</v>
      </c>
      <c r="R1935" s="17" t="s">
        <v>199</v>
      </c>
      <c r="T1935" s="17" t="s">
        <v>898</v>
      </c>
      <c r="U1935" s="17" t="s">
        <v>89</v>
      </c>
      <c r="V1935" s="17" t="s">
        <v>90</v>
      </c>
      <c r="W1935" s="17" t="s">
        <v>951</v>
      </c>
      <c r="X1935" s="17" t="s">
        <v>1018</v>
      </c>
      <c r="AA1935" s="17" t="s">
        <v>141</v>
      </c>
      <c r="AB1935" s="17" t="s">
        <v>142</v>
      </c>
      <c r="AZ1935" s="17" t="s">
        <v>517</v>
      </c>
      <c r="BA1935" s="17" t="s">
        <v>217</v>
      </c>
      <c r="BB1935" s="17" t="s">
        <v>99</v>
      </c>
      <c r="BC1935" s="17" t="s">
        <v>189</v>
      </c>
      <c r="BD1935" s="17" t="s">
        <v>196</v>
      </c>
      <c r="BE1935" s="17">
        <v>2022</v>
      </c>
      <c r="BG1935" s="17" t="s">
        <v>243</v>
      </c>
      <c r="BH1935" s="17" t="s">
        <v>983</v>
      </c>
      <c r="BI1935" s="104">
        <v>26.640618978077999</v>
      </c>
      <c r="BP1935" s="19" t="s">
        <v>143</v>
      </c>
      <c r="BQ1935" s="21" t="s">
        <v>152</v>
      </c>
      <c r="BR1935" s="48" t="s">
        <v>8</v>
      </c>
      <c r="BT1935" s="19" t="s">
        <v>170</v>
      </c>
      <c r="BU1935" s="102" t="s">
        <v>131</v>
      </c>
      <c r="BV1935" s="17">
        <v>56.12</v>
      </c>
      <c r="BW1935" s="17">
        <v>2022</v>
      </c>
      <c r="BX1935" s="28" t="s">
        <v>95</v>
      </c>
      <c r="BY1935" s="105">
        <v>12.5800700114113</v>
      </c>
      <c r="BZ1935" s="105"/>
      <c r="CA1935" s="105"/>
      <c r="CB1935" s="105"/>
      <c r="CC1935" s="105">
        <v>13.2105489666667</v>
      </c>
      <c r="CD1935" s="105"/>
      <c r="CE1935" s="105">
        <v>0.85</v>
      </c>
      <c r="CF1935" s="105"/>
      <c r="CG1935" s="105"/>
      <c r="CH1935" s="105">
        <v>0</v>
      </c>
      <c r="CI1935" s="105"/>
      <c r="CJ1935" s="105"/>
      <c r="CK1935" s="105">
        <v>0</v>
      </c>
      <c r="DB1935" s="118" t="s">
        <v>1017</v>
      </c>
    </row>
    <row r="1936" spans="1:106" x14ac:dyDescent="0.3">
      <c r="A1936" s="17" t="s">
        <v>946</v>
      </c>
      <c r="B1936" s="17" t="s">
        <v>946</v>
      </c>
      <c r="C1936" s="17">
        <v>2022</v>
      </c>
      <c r="D1936" s="17" t="s">
        <v>947</v>
      </c>
      <c r="E1936" s="17" t="s">
        <v>948</v>
      </c>
      <c r="G1936" s="17" t="s">
        <v>214</v>
      </c>
      <c r="H1936" s="17" t="s">
        <v>659</v>
      </c>
      <c r="I1936" s="17" t="s">
        <v>662</v>
      </c>
      <c r="J1936" s="17" t="s">
        <v>595</v>
      </c>
      <c r="K1936" s="17" t="s">
        <v>135</v>
      </c>
      <c r="L1936" s="17" t="s">
        <v>203</v>
      </c>
      <c r="M1936" s="48" t="s">
        <v>1016</v>
      </c>
      <c r="N1936" s="17" t="s">
        <v>949</v>
      </c>
      <c r="O1936" s="17" t="s">
        <v>111</v>
      </c>
      <c r="P1936" s="17" t="s">
        <v>143</v>
      </c>
      <c r="Q1936" s="17" t="s">
        <v>143</v>
      </c>
      <c r="R1936" s="17" t="s">
        <v>199</v>
      </c>
      <c r="T1936" s="17" t="s">
        <v>898</v>
      </c>
      <c r="U1936" s="17" t="s">
        <v>89</v>
      </c>
      <c r="V1936" s="17" t="s">
        <v>90</v>
      </c>
      <c r="W1936" s="17" t="s">
        <v>951</v>
      </c>
      <c r="X1936" s="17" t="s">
        <v>1018</v>
      </c>
      <c r="AA1936" s="17" t="s">
        <v>141</v>
      </c>
      <c r="AB1936" s="17" t="s">
        <v>142</v>
      </c>
      <c r="AZ1936" s="17" t="s">
        <v>517</v>
      </c>
      <c r="BA1936" s="17" t="s">
        <v>217</v>
      </c>
      <c r="BB1936" s="17" t="s">
        <v>99</v>
      </c>
      <c r="BC1936" s="17" t="s">
        <v>189</v>
      </c>
      <c r="BD1936" s="17" t="s">
        <v>196</v>
      </c>
      <c r="BE1936" s="17">
        <v>2022</v>
      </c>
      <c r="BG1936" s="17" t="s">
        <v>243</v>
      </c>
      <c r="BH1936" s="17" t="s">
        <v>971</v>
      </c>
      <c r="BI1936" s="104">
        <v>37.926066466396698</v>
      </c>
      <c r="BP1936" s="19" t="s">
        <v>143</v>
      </c>
      <c r="BQ1936" s="21" t="s">
        <v>152</v>
      </c>
      <c r="BR1936" s="48" t="s">
        <v>8</v>
      </c>
      <c r="BT1936" s="19" t="s">
        <v>170</v>
      </c>
      <c r="BU1936" s="102" t="s">
        <v>131</v>
      </c>
      <c r="BV1936" s="17">
        <v>56.12</v>
      </c>
      <c r="BW1936" s="17">
        <v>2022</v>
      </c>
      <c r="BX1936" s="28" t="s">
        <v>95</v>
      </c>
      <c r="BY1936" s="105">
        <v>14.3395375710059</v>
      </c>
      <c r="BZ1936" s="105"/>
      <c r="CA1936" s="105"/>
      <c r="CB1936" s="105"/>
      <c r="CC1936" s="105">
        <v>12.4798289666667</v>
      </c>
      <c r="CD1936" s="105"/>
      <c r="CE1936" s="105">
        <v>10.9</v>
      </c>
      <c r="CF1936" s="105"/>
      <c r="CG1936" s="105"/>
      <c r="CH1936" s="105">
        <v>0.20669992872416201</v>
      </c>
      <c r="CI1936" s="105"/>
      <c r="CJ1936" s="105"/>
      <c r="CK1936" s="105">
        <v>0</v>
      </c>
      <c r="DB1936" s="118" t="s">
        <v>1017</v>
      </c>
    </row>
    <row r="1937" spans="1:106" x14ac:dyDescent="0.3">
      <c r="A1937" s="17" t="s">
        <v>946</v>
      </c>
      <c r="B1937" s="17" t="s">
        <v>946</v>
      </c>
      <c r="C1937" s="17">
        <v>2022</v>
      </c>
      <c r="D1937" s="17" t="s">
        <v>947</v>
      </c>
      <c r="E1937" s="17" t="s">
        <v>948</v>
      </c>
      <c r="G1937" s="17" t="s">
        <v>214</v>
      </c>
      <c r="H1937" s="17" t="s">
        <v>659</v>
      </c>
      <c r="I1937" s="17" t="s">
        <v>662</v>
      </c>
      <c r="J1937" s="17" t="s">
        <v>595</v>
      </c>
      <c r="K1937" s="17" t="s">
        <v>135</v>
      </c>
      <c r="L1937" s="17" t="s">
        <v>203</v>
      </c>
      <c r="M1937" s="48" t="s">
        <v>1016</v>
      </c>
      <c r="N1937" s="17" t="s">
        <v>977</v>
      </c>
      <c r="O1937" s="17" t="s">
        <v>85</v>
      </c>
      <c r="P1937" s="17" t="s">
        <v>143</v>
      </c>
      <c r="Q1937" s="17" t="s">
        <v>143</v>
      </c>
      <c r="R1937" s="17" t="s">
        <v>199</v>
      </c>
      <c r="T1937" s="17" t="s">
        <v>898</v>
      </c>
      <c r="U1937" s="17" t="s">
        <v>89</v>
      </c>
      <c r="V1937" s="17" t="s">
        <v>90</v>
      </c>
      <c r="W1937" s="17" t="s">
        <v>951</v>
      </c>
      <c r="X1937" s="17" t="s">
        <v>1018</v>
      </c>
      <c r="AA1937" s="17" t="s">
        <v>141</v>
      </c>
      <c r="AB1937" s="17" t="s">
        <v>142</v>
      </c>
      <c r="AZ1937" s="17" t="s">
        <v>517</v>
      </c>
      <c r="BA1937" s="17" t="s">
        <v>217</v>
      </c>
      <c r="BB1937" s="17" t="s">
        <v>99</v>
      </c>
      <c r="BC1937" s="17" t="s">
        <v>189</v>
      </c>
      <c r="BD1937" s="17" t="s">
        <v>196</v>
      </c>
      <c r="BE1937" s="17">
        <v>2022</v>
      </c>
      <c r="BG1937" s="17" t="s">
        <v>243</v>
      </c>
      <c r="BH1937" s="17" t="s">
        <v>969</v>
      </c>
      <c r="BI1937" s="104">
        <v>43.399394329349803</v>
      </c>
      <c r="BP1937" s="19" t="s">
        <v>143</v>
      </c>
      <c r="BQ1937" s="21" t="s">
        <v>152</v>
      </c>
      <c r="BR1937" s="48" t="s">
        <v>8</v>
      </c>
      <c r="BT1937" s="19" t="s">
        <v>170</v>
      </c>
      <c r="BU1937" s="102" t="s">
        <v>131</v>
      </c>
      <c r="BV1937" s="17">
        <v>56.12</v>
      </c>
      <c r="BW1937" s="17">
        <v>2022</v>
      </c>
      <c r="BX1937" s="28" t="s">
        <v>95</v>
      </c>
      <c r="BY1937" s="105">
        <v>20.019260562683101</v>
      </c>
      <c r="BZ1937" s="105"/>
      <c r="CA1937" s="105"/>
      <c r="CB1937" s="105"/>
      <c r="CC1937" s="105">
        <v>12.4801337666667</v>
      </c>
      <c r="CD1937" s="105"/>
      <c r="CE1937" s="105">
        <v>10.9</v>
      </c>
      <c r="CF1937" s="105"/>
      <c r="CG1937" s="105"/>
      <c r="CH1937" s="105">
        <v>0</v>
      </c>
      <c r="CI1937" s="105"/>
      <c r="CJ1937" s="105"/>
      <c r="CK1937" s="105">
        <v>0</v>
      </c>
      <c r="DB1937" s="118" t="s">
        <v>1017</v>
      </c>
    </row>
    <row r="1938" spans="1:106" x14ac:dyDescent="0.3">
      <c r="A1938" s="17" t="s">
        <v>946</v>
      </c>
      <c r="B1938" s="17" t="s">
        <v>946</v>
      </c>
      <c r="C1938" s="17">
        <v>2022</v>
      </c>
      <c r="D1938" s="17" t="s">
        <v>947</v>
      </c>
      <c r="E1938" s="17" t="s">
        <v>948</v>
      </c>
      <c r="G1938" s="17" t="s">
        <v>214</v>
      </c>
      <c r="H1938" s="17" t="s">
        <v>659</v>
      </c>
      <c r="I1938" s="17" t="s">
        <v>662</v>
      </c>
      <c r="J1938" s="17" t="s">
        <v>595</v>
      </c>
      <c r="K1938" s="17" t="s">
        <v>135</v>
      </c>
      <c r="L1938" s="17" t="s">
        <v>203</v>
      </c>
      <c r="M1938" s="48" t="s">
        <v>1016</v>
      </c>
      <c r="N1938" s="17" t="s">
        <v>949</v>
      </c>
      <c r="O1938" s="17" t="s">
        <v>111</v>
      </c>
      <c r="P1938" s="17" t="s">
        <v>143</v>
      </c>
      <c r="Q1938" s="17" t="s">
        <v>143</v>
      </c>
      <c r="R1938" s="17" t="s">
        <v>199</v>
      </c>
      <c r="T1938" s="17" t="s">
        <v>898</v>
      </c>
      <c r="U1938" s="17" t="s">
        <v>89</v>
      </c>
      <c r="V1938" s="17" t="s">
        <v>90</v>
      </c>
      <c r="W1938" s="17" t="s">
        <v>951</v>
      </c>
      <c r="X1938" s="17" t="s">
        <v>1018</v>
      </c>
      <c r="AA1938" s="17" t="s">
        <v>141</v>
      </c>
      <c r="AB1938" s="17" t="s">
        <v>142</v>
      </c>
      <c r="AZ1938" s="17" t="s">
        <v>517</v>
      </c>
      <c r="BA1938" s="17" t="s">
        <v>217</v>
      </c>
      <c r="BB1938" s="17" t="s">
        <v>99</v>
      </c>
      <c r="BC1938" s="17" t="s">
        <v>189</v>
      </c>
      <c r="BD1938" s="17" t="s">
        <v>196</v>
      </c>
      <c r="BE1938" s="17">
        <v>2022</v>
      </c>
      <c r="BG1938" s="17" t="s">
        <v>243</v>
      </c>
      <c r="BH1938" s="17" t="s">
        <v>972</v>
      </c>
      <c r="BI1938" s="104">
        <v>30.750800116097501</v>
      </c>
      <c r="BP1938" s="19" t="s">
        <v>143</v>
      </c>
      <c r="BQ1938" s="21" t="s">
        <v>152</v>
      </c>
      <c r="BR1938" s="48" t="s">
        <v>8</v>
      </c>
      <c r="BT1938" s="19" t="s">
        <v>170</v>
      </c>
      <c r="BU1938" s="102" t="s">
        <v>131</v>
      </c>
      <c r="BV1938" s="17">
        <v>56.12</v>
      </c>
      <c r="BW1938" s="17">
        <v>2022</v>
      </c>
      <c r="BX1938" s="28" t="s">
        <v>95</v>
      </c>
      <c r="BY1938" s="105">
        <v>11.8084353873734</v>
      </c>
      <c r="BZ1938" s="105"/>
      <c r="CA1938" s="105"/>
      <c r="CB1938" s="105"/>
      <c r="CC1938" s="105">
        <v>7.8356648</v>
      </c>
      <c r="CD1938" s="105"/>
      <c r="CE1938" s="105">
        <v>10.9</v>
      </c>
      <c r="CF1938" s="105"/>
      <c r="CG1938" s="105"/>
      <c r="CH1938" s="105">
        <v>0.20669992872416201</v>
      </c>
      <c r="CI1938" s="105"/>
      <c r="CJ1938" s="105"/>
      <c r="CK1938" s="105">
        <v>0</v>
      </c>
      <c r="DB1938" s="118" t="s">
        <v>1017</v>
      </c>
    </row>
    <row r="1939" spans="1:106" x14ac:dyDescent="0.3">
      <c r="A1939" s="17" t="s">
        <v>946</v>
      </c>
      <c r="B1939" s="17" t="s">
        <v>946</v>
      </c>
      <c r="C1939" s="17">
        <v>2022</v>
      </c>
      <c r="D1939" s="17" t="s">
        <v>947</v>
      </c>
      <c r="E1939" s="17" t="s">
        <v>948</v>
      </c>
      <c r="G1939" s="17" t="s">
        <v>214</v>
      </c>
      <c r="H1939" s="17" t="s">
        <v>659</v>
      </c>
      <c r="I1939" s="17" t="s">
        <v>662</v>
      </c>
      <c r="J1939" s="17" t="s">
        <v>595</v>
      </c>
      <c r="K1939" s="17" t="s">
        <v>135</v>
      </c>
      <c r="L1939" s="17" t="s">
        <v>203</v>
      </c>
      <c r="M1939" s="48" t="s">
        <v>1016</v>
      </c>
      <c r="N1939" s="17" t="s">
        <v>977</v>
      </c>
      <c r="O1939" s="17" t="s">
        <v>85</v>
      </c>
      <c r="P1939" s="17" t="s">
        <v>143</v>
      </c>
      <c r="Q1939" s="17" t="s">
        <v>143</v>
      </c>
      <c r="R1939" s="17" t="s">
        <v>199</v>
      </c>
      <c r="T1939" s="17" t="s">
        <v>898</v>
      </c>
      <c r="U1939" s="17" t="s">
        <v>89</v>
      </c>
      <c r="V1939" s="17" t="s">
        <v>90</v>
      </c>
      <c r="W1939" s="17" t="s">
        <v>951</v>
      </c>
      <c r="X1939" s="17" t="s">
        <v>1018</v>
      </c>
      <c r="AA1939" s="17" t="s">
        <v>141</v>
      </c>
      <c r="AB1939" s="17" t="s">
        <v>142</v>
      </c>
      <c r="AZ1939" s="17" t="s">
        <v>517</v>
      </c>
      <c r="BA1939" s="17" t="s">
        <v>217</v>
      </c>
      <c r="BB1939" s="17" t="s">
        <v>99</v>
      </c>
      <c r="BC1939" s="17" t="s">
        <v>189</v>
      </c>
      <c r="BD1939" s="17" t="s">
        <v>196</v>
      </c>
      <c r="BE1939" s="17">
        <v>2022</v>
      </c>
      <c r="BG1939" s="17" t="s">
        <v>243</v>
      </c>
      <c r="BH1939" s="17" t="s">
        <v>970</v>
      </c>
      <c r="BI1939" s="104">
        <v>33.960595976519301</v>
      </c>
      <c r="BP1939" s="19" t="s">
        <v>143</v>
      </c>
      <c r="BQ1939" s="21" t="s">
        <v>152</v>
      </c>
      <c r="BR1939" s="48" t="s">
        <v>8</v>
      </c>
      <c r="BT1939" s="19" t="s">
        <v>170</v>
      </c>
      <c r="BU1939" s="102" t="s">
        <v>131</v>
      </c>
      <c r="BV1939" s="17">
        <v>56.12</v>
      </c>
      <c r="BW1939" s="17">
        <v>2022</v>
      </c>
      <c r="BX1939" s="28" t="s">
        <v>95</v>
      </c>
      <c r="BY1939" s="105">
        <v>15.2249311765193</v>
      </c>
      <c r="BZ1939" s="105"/>
      <c r="CA1939" s="105"/>
      <c r="CB1939" s="105"/>
      <c r="CC1939" s="105">
        <v>7.8356648</v>
      </c>
      <c r="CD1939" s="105"/>
      <c r="CE1939" s="105">
        <v>10.9</v>
      </c>
      <c r="CF1939" s="105"/>
      <c r="CG1939" s="105"/>
      <c r="CH1939" s="105">
        <v>0</v>
      </c>
      <c r="CI1939" s="105"/>
      <c r="CJ1939" s="105"/>
      <c r="CK1939" s="105">
        <v>0</v>
      </c>
      <c r="DB1939" s="118" t="s">
        <v>1017</v>
      </c>
    </row>
    <row r="1940" spans="1:106" x14ac:dyDescent="0.3">
      <c r="A1940" s="17" t="s">
        <v>946</v>
      </c>
      <c r="B1940" s="17" t="s">
        <v>946</v>
      </c>
      <c r="C1940" s="17">
        <v>2022</v>
      </c>
      <c r="D1940" s="17" t="s">
        <v>947</v>
      </c>
      <c r="E1940" s="17" t="s">
        <v>948</v>
      </c>
      <c r="G1940" s="17" t="s">
        <v>214</v>
      </c>
      <c r="H1940" s="17" t="s">
        <v>659</v>
      </c>
      <c r="I1940" s="17" t="s">
        <v>662</v>
      </c>
      <c r="J1940" s="17" t="s">
        <v>595</v>
      </c>
      <c r="K1940" s="17" t="s">
        <v>135</v>
      </c>
      <c r="L1940" s="17" t="s">
        <v>203</v>
      </c>
      <c r="M1940" s="48" t="s">
        <v>1016</v>
      </c>
      <c r="N1940" s="17" t="s">
        <v>949</v>
      </c>
      <c r="O1940" s="17" t="s">
        <v>111</v>
      </c>
      <c r="P1940" s="17" t="s">
        <v>143</v>
      </c>
      <c r="Q1940" s="17" t="s">
        <v>143</v>
      </c>
      <c r="R1940" s="17" t="s">
        <v>199</v>
      </c>
      <c r="T1940" s="17" t="s">
        <v>898</v>
      </c>
      <c r="U1940" s="17" t="s">
        <v>89</v>
      </c>
      <c r="V1940" s="17" t="s">
        <v>90</v>
      </c>
      <c r="W1940" s="17" t="s">
        <v>951</v>
      </c>
      <c r="X1940" s="17" t="s">
        <v>1018</v>
      </c>
      <c r="AA1940" s="17" t="s">
        <v>141</v>
      </c>
      <c r="AB1940" s="17" t="s">
        <v>142</v>
      </c>
      <c r="AZ1940" s="17" t="s">
        <v>517</v>
      </c>
      <c r="BA1940" s="17" t="s">
        <v>217</v>
      </c>
      <c r="BB1940" s="17" t="s">
        <v>99</v>
      </c>
      <c r="BC1940" s="17" t="s">
        <v>189</v>
      </c>
      <c r="BD1940" s="17" t="s">
        <v>196</v>
      </c>
      <c r="BE1940" s="17">
        <v>2022</v>
      </c>
      <c r="BG1940" s="17" t="s">
        <v>243</v>
      </c>
      <c r="BH1940" s="17" t="s">
        <v>968</v>
      </c>
      <c r="BI1940" s="104">
        <v>16.168453845119799</v>
      </c>
      <c r="BP1940" s="19" t="s">
        <v>143</v>
      </c>
      <c r="BQ1940" s="21" t="s">
        <v>152</v>
      </c>
      <c r="BR1940" s="48" t="s">
        <v>8</v>
      </c>
      <c r="BT1940" s="19" t="s">
        <v>170</v>
      </c>
      <c r="BU1940" s="102" t="s">
        <v>131</v>
      </c>
      <c r="BV1940" s="17">
        <v>56.12</v>
      </c>
      <c r="BW1940" s="17">
        <v>2022</v>
      </c>
      <c r="BX1940" s="28" t="s">
        <v>95</v>
      </c>
      <c r="BY1940" s="105">
        <v>9.1760891163956</v>
      </c>
      <c r="BZ1940" s="105"/>
      <c r="CA1940" s="105"/>
      <c r="CB1940" s="105"/>
      <c r="CC1940" s="105">
        <v>6.7856648000000002</v>
      </c>
      <c r="CD1940" s="105"/>
      <c r="CE1940" s="105">
        <v>0</v>
      </c>
      <c r="CF1940" s="105"/>
      <c r="CG1940" s="105"/>
      <c r="CH1940" s="105">
        <v>0.20669992872416201</v>
      </c>
      <c r="CI1940" s="105"/>
      <c r="CJ1940" s="105"/>
      <c r="CK1940" s="105">
        <v>0</v>
      </c>
      <c r="DB1940" s="118" t="s">
        <v>1017</v>
      </c>
    </row>
    <row r="1941" spans="1:106" x14ac:dyDescent="0.3">
      <c r="A1941" s="17" t="s">
        <v>946</v>
      </c>
      <c r="B1941" s="17" t="s">
        <v>946</v>
      </c>
      <c r="C1941" s="17">
        <v>2022</v>
      </c>
      <c r="D1941" s="17" t="s">
        <v>947</v>
      </c>
      <c r="E1941" s="17" t="s">
        <v>948</v>
      </c>
      <c r="G1941" s="17" t="s">
        <v>214</v>
      </c>
      <c r="H1941" s="17" t="s">
        <v>659</v>
      </c>
      <c r="I1941" s="17" t="s">
        <v>662</v>
      </c>
      <c r="J1941" s="17" t="s">
        <v>595</v>
      </c>
      <c r="K1941" s="17" t="s">
        <v>135</v>
      </c>
      <c r="L1941" s="17" t="s">
        <v>203</v>
      </c>
      <c r="M1941" s="48" t="s">
        <v>1016</v>
      </c>
      <c r="N1941" s="17" t="s">
        <v>977</v>
      </c>
      <c r="O1941" s="17" t="s">
        <v>85</v>
      </c>
      <c r="P1941" s="17" t="s">
        <v>143</v>
      </c>
      <c r="Q1941" s="17" t="s">
        <v>143</v>
      </c>
      <c r="R1941" s="17" t="s">
        <v>199</v>
      </c>
      <c r="T1941" s="17" t="s">
        <v>898</v>
      </c>
      <c r="U1941" s="17" t="s">
        <v>89</v>
      </c>
      <c r="V1941" s="17" t="s">
        <v>90</v>
      </c>
      <c r="W1941" s="17" t="s">
        <v>951</v>
      </c>
      <c r="X1941" s="17" t="s">
        <v>1018</v>
      </c>
      <c r="AA1941" s="17" t="s">
        <v>141</v>
      </c>
      <c r="AB1941" s="17" t="s">
        <v>142</v>
      </c>
      <c r="AZ1941" s="17" t="s">
        <v>517</v>
      </c>
      <c r="BA1941" s="17" t="s">
        <v>217</v>
      </c>
      <c r="BB1941" s="17" t="s">
        <v>99</v>
      </c>
      <c r="BC1941" s="17" t="s">
        <v>189</v>
      </c>
      <c r="BD1941" s="17" t="s">
        <v>196</v>
      </c>
      <c r="BE1941" s="17">
        <v>2022</v>
      </c>
      <c r="BG1941" s="17" t="s">
        <v>243</v>
      </c>
      <c r="BH1941" s="17" t="s">
        <v>967</v>
      </c>
      <c r="BI1941" s="104">
        <v>16.7594026462098</v>
      </c>
      <c r="BP1941" s="19" t="s">
        <v>143</v>
      </c>
      <c r="BQ1941" s="21" t="s">
        <v>152</v>
      </c>
      <c r="BR1941" s="48" t="s">
        <v>8</v>
      </c>
      <c r="BT1941" s="19" t="s">
        <v>170</v>
      </c>
      <c r="BU1941" s="102" t="s">
        <v>131</v>
      </c>
      <c r="BV1941" s="17">
        <v>56.12</v>
      </c>
      <c r="BW1941" s="17">
        <v>2022</v>
      </c>
      <c r="BX1941" s="28" t="s">
        <v>95</v>
      </c>
      <c r="BY1941" s="105">
        <v>9.9737378462097794</v>
      </c>
      <c r="BZ1941" s="105"/>
      <c r="CA1941" s="105"/>
      <c r="CB1941" s="105"/>
      <c r="CC1941" s="105">
        <v>6.7856648000000002</v>
      </c>
      <c r="CD1941" s="105"/>
      <c r="CE1941" s="105">
        <v>0</v>
      </c>
      <c r="CF1941" s="105"/>
      <c r="CG1941" s="105"/>
      <c r="CH1941" s="105">
        <v>0</v>
      </c>
      <c r="CI1941" s="105"/>
      <c r="CJ1941" s="105"/>
      <c r="CK1941" s="105">
        <v>0</v>
      </c>
      <c r="DB1941" s="118" t="s">
        <v>1017</v>
      </c>
    </row>
    <row r="1942" spans="1:106" x14ac:dyDescent="0.3">
      <c r="A1942" s="17" t="s">
        <v>946</v>
      </c>
      <c r="B1942" s="17" t="s">
        <v>946</v>
      </c>
      <c r="C1942" s="17">
        <v>2022</v>
      </c>
      <c r="D1942" s="17" t="s">
        <v>947</v>
      </c>
      <c r="E1942" s="17" t="s">
        <v>948</v>
      </c>
      <c r="G1942" s="17" t="s">
        <v>214</v>
      </c>
      <c r="H1942" s="17" t="s">
        <v>659</v>
      </c>
      <c r="I1942" s="17" t="s">
        <v>662</v>
      </c>
      <c r="J1942" s="17" t="s">
        <v>595</v>
      </c>
      <c r="K1942" s="17" t="s">
        <v>597</v>
      </c>
      <c r="L1942" s="17" t="s">
        <v>603</v>
      </c>
      <c r="M1942" s="48" t="s">
        <v>1016</v>
      </c>
      <c r="N1942" s="17" t="s">
        <v>977</v>
      </c>
      <c r="O1942" s="17" t="s">
        <v>85</v>
      </c>
      <c r="P1942" s="17" t="s">
        <v>143</v>
      </c>
      <c r="Q1942" s="17" t="s">
        <v>143</v>
      </c>
      <c r="R1942" s="17" t="s">
        <v>199</v>
      </c>
      <c r="T1942" s="17" t="s">
        <v>898</v>
      </c>
      <c r="U1942" s="17" t="s">
        <v>89</v>
      </c>
      <c r="V1942" s="17" t="s">
        <v>90</v>
      </c>
      <c r="W1942" s="17" t="s">
        <v>951</v>
      </c>
      <c r="X1942" s="17" t="s">
        <v>1018</v>
      </c>
      <c r="AA1942" s="17" t="s">
        <v>141</v>
      </c>
      <c r="AB1942" s="17" t="s">
        <v>142</v>
      </c>
      <c r="AZ1942" s="17" t="s">
        <v>517</v>
      </c>
      <c r="BA1942" s="17" t="s">
        <v>217</v>
      </c>
      <c r="BB1942" s="17" t="s">
        <v>99</v>
      </c>
      <c r="BC1942" s="17" t="s">
        <v>189</v>
      </c>
      <c r="BD1942" s="17" t="s">
        <v>196</v>
      </c>
      <c r="BE1942" s="17">
        <v>2022</v>
      </c>
      <c r="BG1942" s="17" t="s">
        <v>243</v>
      </c>
      <c r="BH1942" s="17" t="s">
        <v>995</v>
      </c>
      <c r="BI1942" s="104">
        <v>10.270103263794001</v>
      </c>
      <c r="BP1942" s="19" t="s">
        <v>143</v>
      </c>
      <c r="BQ1942" s="21" t="s">
        <v>152</v>
      </c>
      <c r="BR1942" s="48" t="s">
        <v>8</v>
      </c>
      <c r="BT1942" s="19" t="s">
        <v>170</v>
      </c>
      <c r="BU1942" s="102" t="s">
        <v>131</v>
      </c>
      <c r="BV1942" s="17">
        <v>56.12</v>
      </c>
      <c r="BW1942" s="17">
        <v>2022</v>
      </c>
      <c r="BX1942" s="28" t="s">
        <v>95</v>
      </c>
      <c r="BY1942" s="105">
        <v>4.9886336637940296</v>
      </c>
      <c r="BZ1942" s="105"/>
      <c r="CA1942" s="105"/>
      <c r="CB1942" s="105"/>
      <c r="CC1942" s="105">
        <v>5.2814696000000003</v>
      </c>
      <c r="CD1942" s="105"/>
      <c r="CE1942" s="105">
        <v>0</v>
      </c>
      <c r="CF1942" s="105"/>
      <c r="CG1942" s="105"/>
      <c r="CH1942" s="105">
        <v>0</v>
      </c>
      <c r="CI1942" s="105"/>
      <c r="CJ1942" s="105"/>
      <c r="CK1942" s="105">
        <v>0</v>
      </c>
      <c r="DB1942" s="118" t="s">
        <v>1017</v>
      </c>
    </row>
    <row r="1943" spans="1:106" x14ac:dyDescent="0.3">
      <c r="A1943" s="17" t="s">
        <v>946</v>
      </c>
      <c r="B1943" s="17" t="s">
        <v>946</v>
      </c>
      <c r="C1943" s="17">
        <v>2022</v>
      </c>
      <c r="D1943" s="17" t="s">
        <v>947</v>
      </c>
      <c r="E1943" s="17" t="s">
        <v>948</v>
      </c>
      <c r="G1943" s="17" t="s">
        <v>214</v>
      </c>
      <c r="H1943" s="17" t="s">
        <v>659</v>
      </c>
      <c r="I1943" s="17" t="s">
        <v>662</v>
      </c>
      <c r="J1943" s="17" t="s">
        <v>595</v>
      </c>
      <c r="K1943" s="17" t="s">
        <v>597</v>
      </c>
      <c r="L1943" s="17" t="s">
        <v>603</v>
      </c>
      <c r="M1943" s="48" t="s">
        <v>1016</v>
      </c>
      <c r="N1943" s="17" t="s">
        <v>977</v>
      </c>
      <c r="O1943" s="17" t="s">
        <v>85</v>
      </c>
      <c r="P1943" s="17" t="s">
        <v>143</v>
      </c>
      <c r="Q1943" s="17" t="s">
        <v>143</v>
      </c>
      <c r="R1943" s="17" t="s">
        <v>199</v>
      </c>
      <c r="T1943" s="17" t="s">
        <v>898</v>
      </c>
      <c r="U1943" s="17" t="s">
        <v>89</v>
      </c>
      <c r="V1943" s="17" t="s">
        <v>90</v>
      </c>
      <c r="W1943" s="17" t="s">
        <v>951</v>
      </c>
      <c r="X1943" s="17" t="s">
        <v>1018</v>
      </c>
      <c r="AA1943" s="17" t="s">
        <v>141</v>
      </c>
      <c r="AB1943" s="17" t="s">
        <v>142</v>
      </c>
      <c r="AZ1943" s="17" t="s">
        <v>517</v>
      </c>
      <c r="BA1943" s="17" t="s">
        <v>217</v>
      </c>
      <c r="BB1943" s="17" t="s">
        <v>99</v>
      </c>
      <c r="BC1943" s="17" t="s">
        <v>189</v>
      </c>
      <c r="BD1943" s="17" t="s">
        <v>196</v>
      </c>
      <c r="BE1943" s="17">
        <v>2022</v>
      </c>
      <c r="BG1943" s="17" t="s">
        <v>243</v>
      </c>
      <c r="BH1943" s="17" t="s">
        <v>996</v>
      </c>
      <c r="BI1943" s="104">
        <v>7.2871429303095097</v>
      </c>
      <c r="BP1943" s="19" t="s">
        <v>143</v>
      </c>
      <c r="BQ1943" s="21" t="s">
        <v>152</v>
      </c>
      <c r="BR1943" s="48" t="s">
        <v>8</v>
      </c>
      <c r="BT1943" s="19" t="s">
        <v>170</v>
      </c>
      <c r="BU1943" s="102" t="s">
        <v>131</v>
      </c>
      <c r="BV1943" s="17">
        <v>56.12</v>
      </c>
      <c r="BW1943" s="17">
        <v>2022</v>
      </c>
      <c r="BX1943" s="28" t="s">
        <v>95</v>
      </c>
      <c r="BY1943" s="105">
        <v>5.2511933303095102</v>
      </c>
      <c r="BZ1943" s="105"/>
      <c r="CA1943" s="105"/>
      <c r="CB1943" s="105"/>
      <c r="CC1943" s="105">
        <v>2.0359495999999999</v>
      </c>
      <c r="CD1943" s="105"/>
      <c r="CE1943" s="105">
        <v>0</v>
      </c>
      <c r="CF1943" s="105"/>
      <c r="CG1943" s="105"/>
      <c r="CH1943" s="105">
        <v>0</v>
      </c>
      <c r="CI1943" s="105"/>
      <c r="CJ1943" s="105"/>
      <c r="CK1943" s="105">
        <v>0</v>
      </c>
      <c r="DB1943" s="118" t="s">
        <v>1017</v>
      </c>
    </row>
    <row r="1944" spans="1:106" x14ac:dyDescent="0.3">
      <c r="A1944" s="17" t="s">
        <v>946</v>
      </c>
      <c r="B1944" s="17" t="s">
        <v>946</v>
      </c>
      <c r="C1944" s="17">
        <v>2022</v>
      </c>
      <c r="D1944" s="17" t="s">
        <v>947</v>
      </c>
      <c r="E1944" s="17" t="s">
        <v>948</v>
      </c>
      <c r="G1944" s="17" t="s">
        <v>214</v>
      </c>
      <c r="H1944" s="17" t="s">
        <v>659</v>
      </c>
      <c r="I1944" s="17" t="s">
        <v>662</v>
      </c>
      <c r="J1944" s="17" t="s">
        <v>595</v>
      </c>
      <c r="K1944" s="17" t="s">
        <v>597</v>
      </c>
      <c r="L1944" s="17" t="s">
        <v>603</v>
      </c>
      <c r="M1944" s="48" t="s">
        <v>1016</v>
      </c>
      <c r="N1944" s="17" t="s">
        <v>977</v>
      </c>
      <c r="O1944" s="17" t="s">
        <v>85</v>
      </c>
      <c r="P1944" s="17" t="s">
        <v>143</v>
      </c>
      <c r="Q1944" s="17" t="s">
        <v>143</v>
      </c>
      <c r="R1944" s="17" t="s">
        <v>199</v>
      </c>
      <c r="T1944" s="17" t="s">
        <v>898</v>
      </c>
      <c r="U1944" s="17" t="s">
        <v>89</v>
      </c>
      <c r="V1944" s="17" t="s">
        <v>90</v>
      </c>
      <c r="W1944" s="17" t="s">
        <v>951</v>
      </c>
      <c r="X1944" s="17" t="s">
        <v>1018</v>
      </c>
      <c r="AA1944" s="17" t="s">
        <v>141</v>
      </c>
      <c r="AB1944" s="17" t="s">
        <v>142</v>
      </c>
      <c r="AZ1944" s="17" t="s">
        <v>517</v>
      </c>
      <c r="BA1944" s="17" t="s">
        <v>217</v>
      </c>
      <c r="BB1944" s="17" t="s">
        <v>99</v>
      </c>
      <c r="BC1944" s="17" t="s">
        <v>189</v>
      </c>
      <c r="BD1944" s="17" t="s">
        <v>196</v>
      </c>
      <c r="BE1944" s="17">
        <v>2022</v>
      </c>
      <c r="BG1944" s="17" t="s">
        <v>243</v>
      </c>
      <c r="BH1944" s="17" t="s">
        <v>997</v>
      </c>
      <c r="BI1944" s="104">
        <v>24.916500006848199</v>
      </c>
      <c r="BP1944" s="19" t="s">
        <v>143</v>
      </c>
      <c r="BQ1944" s="21" t="s">
        <v>152</v>
      </c>
      <c r="BR1944" s="48" t="s">
        <v>8</v>
      </c>
      <c r="BT1944" s="19" t="s">
        <v>170</v>
      </c>
      <c r="BU1944" s="102" t="s">
        <v>131</v>
      </c>
      <c r="BV1944" s="17">
        <v>56.12</v>
      </c>
      <c r="BW1944" s="17">
        <v>2022</v>
      </c>
      <c r="BX1944" s="28" t="s">
        <v>95</v>
      </c>
      <c r="BY1944" s="105">
        <v>15.8106704068482</v>
      </c>
      <c r="BZ1944" s="105"/>
      <c r="CA1944" s="105"/>
      <c r="CB1944" s="105"/>
      <c r="CC1944" s="105">
        <v>9.1058295999999999</v>
      </c>
      <c r="CD1944" s="105"/>
      <c r="CE1944" s="105">
        <v>0</v>
      </c>
      <c r="CF1944" s="105"/>
      <c r="CG1944" s="105"/>
      <c r="CH1944" s="105">
        <v>0</v>
      </c>
      <c r="CI1944" s="105"/>
      <c r="CJ1944" s="105"/>
      <c r="CK1944" s="105">
        <v>0</v>
      </c>
      <c r="DB1944" s="118" t="s">
        <v>1017</v>
      </c>
    </row>
    <row r="1945" spans="1:106" x14ac:dyDescent="0.3">
      <c r="A1945" s="17" t="s">
        <v>946</v>
      </c>
      <c r="B1945" s="17" t="s">
        <v>946</v>
      </c>
      <c r="C1945" s="17">
        <v>2022</v>
      </c>
      <c r="D1945" s="17" t="s">
        <v>947</v>
      </c>
      <c r="E1945" s="17" t="s">
        <v>948</v>
      </c>
      <c r="G1945" s="17" t="s">
        <v>214</v>
      </c>
      <c r="H1945" s="17" t="s">
        <v>659</v>
      </c>
      <c r="I1945" s="17" t="s">
        <v>662</v>
      </c>
      <c r="J1945" s="17" t="s">
        <v>596</v>
      </c>
      <c r="K1945" s="17" t="s">
        <v>110</v>
      </c>
      <c r="L1945" s="17" t="s">
        <v>203</v>
      </c>
      <c r="M1945" s="48" t="s">
        <v>1016</v>
      </c>
      <c r="N1945" s="17" t="s">
        <v>949</v>
      </c>
      <c r="O1945" s="17" t="s">
        <v>111</v>
      </c>
      <c r="P1945" s="17" t="s">
        <v>143</v>
      </c>
      <c r="Q1945" s="17" t="s">
        <v>143</v>
      </c>
      <c r="R1945" s="17" t="s">
        <v>199</v>
      </c>
      <c r="T1945" s="17" t="s">
        <v>898</v>
      </c>
      <c r="U1945" s="17" t="s">
        <v>89</v>
      </c>
      <c r="V1945" s="17" t="s">
        <v>90</v>
      </c>
      <c r="W1945" s="17" t="s">
        <v>951</v>
      </c>
      <c r="X1945" s="17" t="s">
        <v>1018</v>
      </c>
      <c r="AA1945" s="17" t="s">
        <v>141</v>
      </c>
      <c r="AB1945" s="17" t="s">
        <v>142</v>
      </c>
      <c r="AZ1945" s="17" t="s">
        <v>517</v>
      </c>
      <c r="BA1945" s="17" t="s">
        <v>217</v>
      </c>
      <c r="BB1945" s="17" t="s">
        <v>99</v>
      </c>
      <c r="BC1945" s="17" t="s">
        <v>189</v>
      </c>
      <c r="BD1945" s="17" t="s">
        <v>196</v>
      </c>
      <c r="BE1945" s="17">
        <v>2022</v>
      </c>
      <c r="BG1945" s="17" t="s">
        <v>243</v>
      </c>
      <c r="BH1945" s="17" t="s">
        <v>1006</v>
      </c>
      <c r="BI1945" s="104">
        <v>29.0670530056308</v>
      </c>
      <c r="BP1945" s="19" t="s">
        <v>143</v>
      </c>
      <c r="BQ1945" s="21" t="s">
        <v>152</v>
      </c>
      <c r="BR1945" s="48" t="s">
        <v>8</v>
      </c>
      <c r="BT1945" s="19" t="s">
        <v>170</v>
      </c>
      <c r="BU1945" s="102" t="s">
        <v>131</v>
      </c>
      <c r="BV1945" s="17">
        <v>56.12</v>
      </c>
      <c r="BW1945" s="17">
        <v>2022</v>
      </c>
      <c r="BX1945" s="28" t="s">
        <v>95</v>
      </c>
      <c r="BY1945" s="105">
        <v>12.770254217153701</v>
      </c>
      <c r="BZ1945" s="105"/>
      <c r="CA1945" s="105"/>
      <c r="CB1945" s="105"/>
      <c r="CC1945" s="105">
        <v>12.360048966666699</v>
      </c>
      <c r="CD1945" s="105"/>
      <c r="CE1945" s="105">
        <v>3.42</v>
      </c>
      <c r="CF1945" s="105"/>
      <c r="CG1945" s="105"/>
      <c r="CH1945" s="105">
        <v>0.51674982181040596</v>
      </c>
      <c r="CI1945" s="105"/>
      <c r="CJ1945" s="105"/>
      <c r="CK1945" s="105">
        <v>0</v>
      </c>
      <c r="DB1945" s="118" t="s">
        <v>1017</v>
      </c>
    </row>
    <row r="1946" spans="1:106" x14ac:dyDescent="0.3">
      <c r="A1946" s="17" t="s">
        <v>946</v>
      </c>
      <c r="B1946" s="17" t="s">
        <v>946</v>
      </c>
      <c r="C1946" s="17">
        <v>2022</v>
      </c>
      <c r="D1946" s="17" t="s">
        <v>947</v>
      </c>
      <c r="E1946" s="17" t="s">
        <v>948</v>
      </c>
      <c r="G1946" s="17" t="s">
        <v>214</v>
      </c>
      <c r="H1946" s="17" t="s">
        <v>659</v>
      </c>
      <c r="I1946" s="17" t="s">
        <v>662</v>
      </c>
      <c r="J1946" s="17" t="s">
        <v>596</v>
      </c>
      <c r="K1946" s="17" t="s">
        <v>110</v>
      </c>
      <c r="L1946" s="17" t="s">
        <v>203</v>
      </c>
      <c r="M1946" s="48" t="s">
        <v>1016</v>
      </c>
      <c r="N1946" s="17" t="s">
        <v>954</v>
      </c>
      <c r="O1946" s="17" t="s">
        <v>85</v>
      </c>
      <c r="P1946" s="17" t="s">
        <v>143</v>
      </c>
      <c r="Q1946" s="17" t="s">
        <v>143</v>
      </c>
      <c r="R1946" s="17" t="s">
        <v>199</v>
      </c>
      <c r="T1946" s="17" t="s">
        <v>898</v>
      </c>
      <c r="U1946" s="17" t="s">
        <v>89</v>
      </c>
      <c r="V1946" s="17" t="s">
        <v>90</v>
      </c>
      <c r="W1946" s="17" t="s">
        <v>951</v>
      </c>
      <c r="X1946" s="17" t="s">
        <v>1018</v>
      </c>
      <c r="AA1946" s="17" t="s">
        <v>141</v>
      </c>
      <c r="AB1946" s="17" t="s">
        <v>142</v>
      </c>
      <c r="AZ1946" s="17" t="s">
        <v>517</v>
      </c>
      <c r="BA1946" s="17" t="s">
        <v>217</v>
      </c>
      <c r="BB1946" s="17" t="s">
        <v>99</v>
      </c>
      <c r="BC1946" s="17" t="s">
        <v>189</v>
      </c>
      <c r="BD1946" s="17" t="s">
        <v>196</v>
      </c>
      <c r="BE1946" s="17">
        <v>2022</v>
      </c>
      <c r="BG1946" s="17" t="s">
        <v>243</v>
      </c>
      <c r="BH1946" s="17" t="s">
        <v>1007</v>
      </c>
      <c r="BI1946" s="104">
        <v>32.488416947976603</v>
      </c>
      <c r="BP1946" s="19" t="s">
        <v>143</v>
      </c>
      <c r="BQ1946" s="21" t="s">
        <v>152</v>
      </c>
      <c r="BR1946" s="48" t="s">
        <v>8</v>
      </c>
      <c r="BT1946" s="19" t="s">
        <v>170</v>
      </c>
      <c r="BU1946" s="102" t="s">
        <v>131</v>
      </c>
      <c r="BV1946" s="17">
        <v>56.12</v>
      </c>
      <c r="BW1946" s="17">
        <v>2022</v>
      </c>
      <c r="BX1946" s="28" t="s">
        <v>95</v>
      </c>
      <c r="BY1946" s="105">
        <v>16.708367981309902</v>
      </c>
      <c r="BZ1946" s="105"/>
      <c r="CA1946" s="105"/>
      <c r="CB1946" s="105"/>
      <c r="CC1946" s="105">
        <v>12.360048966666699</v>
      </c>
      <c r="CD1946" s="105"/>
      <c r="CE1946" s="105">
        <v>3.42</v>
      </c>
      <c r="CF1946" s="105"/>
      <c r="CG1946" s="105"/>
      <c r="CH1946" s="105">
        <v>0</v>
      </c>
      <c r="CI1946" s="105"/>
      <c r="CJ1946" s="105"/>
      <c r="CK1946" s="105">
        <v>0</v>
      </c>
      <c r="DB1946" s="118" t="s">
        <v>1017</v>
      </c>
    </row>
    <row r="1947" spans="1:106" x14ac:dyDescent="0.3">
      <c r="A1947" s="17" t="s">
        <v>946</v>
      </c>
      <c r="B1947" s="17" t="s">
        <v>946</v>
      </c>
      <c r="C1947" s="17">
        <v>2022</v>
      </c>
      <c r="D1947" s="17" t="s">
        <v>947</v>
      </c>
      <c r="E1947" s="17" t="s">
        <v>948</v>
      </c>
      <c r="G1947" s="17" t="s">
        <v>214</v>
      </c>
      <c r="H1947" s="17" t="s">
        <v>659</v>
      </c>
      <c r="I1947" s="17" t="s">
        <v>662</v>
      </c>
      <c r="J1947" s="17" t="s">
        <v>596</v>
      </c>
      <c r="K1947" s="17" t="s">
        <v>110</v>
      </c>
      <c r="L1947" s="17" t="s">
        <v>203</v>
      </c>
      <c r="M1947" s="48" t="s">
        <v>1016</v>
      </c>
      <c r="N1947" s="17" t="s">
        <v>977</v>
      </c>
      <c r="O1947" s="17" t="s">
        <v>85</v>
      </c>
      <c r="P1947" s="17" t="s">
        <v>143</v>
      </c>
      <c r="Q1947" s="17" t="s">
        <v>143</v>
      </c>
      <c r="R1947" s="17" t="s">
        <v>199</v>
      </c>
      <c r="T1947" s="17" t="s">
        <v>898</v>
      </c>
      <c r="U1947" s="17" t="s">
        <v>89</v>
      </c>
      <c r="V1947" s="17" t="s">
        <v>90</v>
      </c>
      <c r="W1947" s="17" t="s">
        <v>951</v>
      </c>
      <c r="X1947" s="17" t="s">
        <v>1018</v>
      </c>
      <c r="AA1947" s="17" t="s">
        <v>141</v>
      </c>
      <c r="AB1947" s="17" t="s">
        <v>142</v>
      </c>
      <c r="AZ1947" s="17" t="s">
        <v>517</v>
      </c>
      <c r="BA1947" s="17" t="s">
        <v>217</v>
      </c>
      <c r="BB1947" s="17" t="s">
        <v>99</v>
      </c>
      <c r="BC1947" s="17" t="s">
        <v>189</v>
      </c>
      <c r="BD1947" s="17" t="s">
        <v>196</v>
      </c>
      <c r="BE1947" s="17">
        <v>2022</v>
      </c>
      <c r="BG1947" s="17" t="s">
        <v>243</v>
      </c>
      <c r="BH1947" s="17" t="s">
        <v>1007</v>
      </c>
      <c r="BI1947" s="104">
        <v>32.488416947976603</v>
      </c>
      <c r="BP1947" s="19" t="s">
        <v>143</v>
      </c>
      <c r="BQ1947" s="21" t="s">
        <v>152</v>
      </c>
      <c r="BR1947" s="48" t="s">
        <v>8</v>
      </c>
      <c r="BT1947" s="19" t="s">
        <v>170</v>
      </c>
      <c r="BU1947" s="102" t="s">
        <v>131</v>
      </c>
      <c r="BV1947" s="17">
        <v>56.12</v>
      </c>
      <c r="BW1947" s="17">
        <v>2022</v>
      </c>
      <c r="BX1947" s="28" t="s">
        <v>95</v>
      </c>
      <c r="BY1947" s="105">
        <v>16.708367981309902</v>
      </c>
      <c r="BZ1947" s="105"/>
      <c r="CA1947" s="105"/>
      <c r="CB1947" s="105"/>
      <c r="CC1947" s="105">
        <v>12.360048966666699</v>
      </c>
      <c r="CD1947" s="105"/>
      <c r="CE1947" s="105">
        <v>3.42</v>
      </c>
      <c r="CF1947" s="105"/>
      <c r="CG1947" s="105"/>
      <c r="CH1947" s="105">
        <v>0</v>
      </c>
      <c r="CI1947" s="105"/>
      <c r="CJ1947" s="105"/>
      <c r="CK1947" s="105">
        <v>0</v>
      </c>
      <c r="DB1947" s="118" t="s">
        <v>1017</v>
      </c>
    </row>
    <row r="1948" spans="1:106" x14ac:dyDescent="0.3">
      <c r="A1948" s="17" t="s">
        <v>946</v>
      </c>
      <c r="B1948" s="17" t="s">
        <v>946</v>
      </c>
      <c r="C1948" s="17">
        <v>2022</v>
      </c>
      <c r="D1948" s="17" t="s">
        <v>947</v>
      </c>
      <c r="E1948" s="17" t="s">
        <v>948</v>
      </c>
      <c r="G1948" s="17" t="s">
        <v>214</v>
      </c>
      <c r="H1948" s="17" t="s">
        <v>659</v>
      </c>
      <c r="I1948" s="17" t="s">
        <v>662</v>
      </c>
      <c r="J1948" s="17" t="s">
        <v>596</v>
      </c>
      <c r="K1948" s="17" t="s">
        <v>110</v>
      </c>
      <c r="L1948" s="17" t="s">
        <v>203</v>
      </c>
      <c r="M1948" s="48" t="s">
        <v>1016</v>
      </c>
      <c r="N1948" s="17" t="s">
        <v>949</v>
      </c>
      <c r="O1948" s="17" t="s">
        <v>111</v>
      </c>
      <c r="P1948" s="17" t="s">
        <v>143</v>
      </c>
      <c r="Q1948" s="17" t="s">
        <v>143</v>
      </c>
      <c r="R1948" s="17" t="s">
        <v>199</v>
      </c>
      <c r="T1948" s="17" t="s">
        <v>898</v>
      </c>
      <c r="U1948" s="17" t="s">
        <v>89</v>
      </c>
      <c r="V1948" s="17" t="s">
        <v>90</v>
      </c>
      <c r="W1948" s="17" t="s">
        <v>951</v>
      </c>
      <c r="X1948" s="17" t="s">
        <v>1018</v>
      </c>
      <c r="AA1948" s="17" t="s">
        <v>141</v>
      </c>
      <c r="AB1948" s="17" t="s">
        <v>142</v>
      </c>
      <c r="AZ1948" s="17" t="s">
        <v>517</v>
      </c>
      <c r="BA1948" s="17" t="s">
        <v>217</v>
      </c>
      <c r="BB1948" s="17" t="s">
        <v>99</v>
      </c>
      <c r="BC1948" s="17" t="s">
        <v>189</v>
      </c>
      <c r="BD1948" s="17" t="s">
        <v>196</v>
      </c>
      <c r="BE1948" s="17">
        <v>2022</v>
      </c>
      <c r="BG1948" s="17" t="s">
        <v>243</v>
      </c>
      <c r="BH1948" s="17" t="s">
        <v>1008</v>
      </c>
      <c r="BI1948" s="104">
        <v>26.8565570985918</v>
      </c>
      <c r="BP1948" s="19" t="s">
        <v>143</v>
      </c>
      <c r="BQ1948" s="21" t="s">
        <v>152</v>
      </c>
      <c r="BR1948" s="48" t="s">
        <v>8</v>
      </c>
      <c r="BT1948" s="19" t="s">
        <v>170</v>
      </c>
      <c r="BU1948" s="102" t="s">
        <v>131</v>
      </c>
      <c r="BV1948" s="17">
        <v>56.12</v>
      </c>
      <c r="BW1948" s="17">
        <v>2022</v>
      </c>
      <c r="BX1948" s="28" t="s">
        <v>95</v>
      </c>
      <c r="BY1948" s="105">
        <v>10.559758310114701</v>
      </c>
      <c r="BZ1948" s="105"/>
      <c r="CA1948" s="105"/>
      <c r="CB1948" s="105"/>
      <c r="CC1948" s="105">
        <v>12.360048966666699</v>
      </c>
      <c r="CD1948" s="105"/>
      <c r="CE1948" s="105">
        <v>3.42</v>
      </c>
      <c r="CF1948" s="105"/>
      <c r="CG1948" s="105"/>
      <c r="CH1948" s="105">
        <v>0.51674982181040596</v>
      </c>
      <c r="CI1948" s="105"/>
      <c r="CJ1948" s="105"/>
      <c r="CK1948" s="105">
        <v>0</v>
      </c>
      <c r="DB1948" s="118" t="s">
        <v>1017</v>
      </c>
    </row>
    <row r="1949" spans="1:106" x14ac:dyDescent="0.3">
      <c r="A1949" s="17" t="s">
        <v>946</v>
      </c>
      <c r="B1949" s="17" t="s">
        <v>946</v>
      </c>
      <c r="C1949" s="17">
        <v>2022</v>
      </c>
      <c r="D1949" s="17" t="s">
        <v>947</v>
      </c>
      <c r="E1949" s="17" t="s">
        <v>948</v>
      </c>
      <c r="G1949" s="17" t="s">
        <v>214</v>
      </c>
      <c r="H1949" s="17" t="s">
        <v>659</v>
      </c>
      <c r="I1949" s="17" t="s">
        <v>662</v>
      </c>
      <c r="J1949" s="17" t="s">
        <v>596</v>
      </c>
      <c r="K1949" s="17" t="s">
        <v>110</v>
      </c>
      <c r="L1949" s="17" t="s">
        <v>203</v>
      </c>
      <c r="M1949" s="48" t="s">
        <v>1016</v>
      </c>
      <c r="N1949" s="17" t="s">
        <v>954</v>
      </c>
      <c r="O1949" s="17" t="s">
        <v>85</v>
      </c>
      <c r="P1949" s="17" t="s">
        <v>143</v>
      </c>
      <c r="Q1949" s="17" t="s">
        <v>143</v>
      </c>
      <c r="R1949" s="17" t="s">
        <v>199</v>
      </c>
      <c r="T1949" s="17" t="s">
        <v>898</v>
      </c>
      <c r="U1949" s="17" t="s">
        <v>89</v>
      </c>
      <c r="V1949" s="17" t="s">
        <v>90</v>
      </c>
      <c r="W1949" s="17" t="s">
        <v>951</v>
      </c>
      <c r="X1949" s="17" t="s">
        <v>1018</v>
      </c>
      <c r="AA1949" s="17" t="s">
        <v>141</v>
      </c>
      <c r="AB1949" s="17" t="s">
        <v>142</v>
      </c>
      <c r="AZ1949" s="17" t="s">
        <v>517</v>
      </c>
      <c r="BA1949" s="17" t="s">
        <v>217</v>
      </c>
      <c r="BB1949" s="17" t="s">
        <v>99</v>
      </c>
      <c r="BC1949" s="17" t="s">
        <v>189</v>
      </c>
      <c r="BD1949" s="17" t="s">
        <v>196</v>
      </c>
      <c r="BE1949" s="17">
        <v>2022</v>
      </c>
      <c r="BG1949" s="17" t="s">
        <v>243</v>
      </c>
      <c r="BH1949" s="17" t="s">
        <v>1009</v>
      </c>
      <c r="BI1949" s="104">
        <v>28.360118978077999</v>
      </c>
      <c r="BP1949" s="19" t="s">
        <v>143</v>
      </c>
      <c r="BQ1949" s="21" t="s">
        <v>152</v>
      </c>
      <c r="BR1949" s="48" t="s">
        <v>8</v>
      </c>
      <c r="BT1949" s="19" t="s">
        <v>170</v>
      </c>
      <c r="BU1949" s="102" t="s">
        <v>131</v>
      </c>
      <c r="BV1949" s="17">
        <v>56.12</v>
      </c>
      <c r="BW1949" s="17">
        <v>2022</v>
      </c>
      <c r="BX1949" s="28" t="s">
        <v>95</v>
      </c>
      <c r="BY1949" s="105">
        <v>12.5800700114113</v>
      </c>
      <c r="BZ1949" s="105"/>
      <c r="CA1949" s="105"/>
      <c r="CB1949" s="105"/>
      <c r="CC1949" s="105">
        <v>12.360048966666699</v>
      </c>
      <c r="CD1949" s="105"/>
      <c r="CE1949" s="105">
        <v>3.42</v>
      </c>
      <c r="CF1949" s="105"/>
      <c r="CG1949" s="105"/>
      <c r="CH1949" s="105">
        <v>0</v>
      </c>
      <c r="CI1949" s="105"/>
      <c r="CJ1949" s="105"/>
      <c r="CK1949" s="105">
        <v>0</v>
      </c>
      <c r="DB1949" s="118" t="s">
        <v>1017</v>
      </c>
    </row>
    <row r="1950" spans="1:106" x14ac:dyDescent="0.3">
      <c r="A1950" s="17" t="s">
        <v>946</v>
      </c>
      <c r="B1950" s="17" t="s">
        <v>946</v>
      </c>
      <c r="C1950" s="17">
        <v>2022</v>
      </c>
      <c r="D1950" s="17" t="s">
        <v>947</v>
      </c>
      <c r="E1950" s="17" t="s">
        <v>948</v>
      </c>
      <c r="G1950" s="17" t="s">
        <v>214</v>
      </c>
      <c r="H1950" s="17" t="s">
        <v>659</v>
      </c>
      <c r="I1950" s="17" t="s">
        <v>662</v>
      </c>
      <c r="J1950" s="17" t="s">
        <v>596</v>
      </c>
      <c r="K1950" s="17" t="s">
        <v>110</v>
      </c>
      <c r="L1950" s="17" t="s">
        <v>203</v>
      </c>
      <c r="M1950" s="48" t="s">
        <v>1016</v>
      </c>
      <c r="N1950" s="17" t="s">
        <v>977</v>
      </c>
      <c r="O1950" s="17" t="s">
        <v>85</v>
      </c>
      <c r="P1950" s="17" t="s">
        <v>143</v>
      </c>
      <c r="Q1950" s="17" t="s">
        <v>143</v>
      </c>
      <c r="R1950" s="17" t="s">
        <v>199</v>
      </c>
      <c r="T1950" s="17" t="s">
        <v>898</v>
      </c>
      <c r="U1950" s="17" t="s">
        <v>89</v>
      </c>
      <c r="V1950" s="17" t="s">
        <v>90</v>
      </c>
      <c r="W1950" s="17" t="s">
        <v>951</v>
      </c>
      <c r="X1950" s="17" t="s">
        <v>1018</v>
      </c>
      <c r="AA1950" s="17" t="s">
        <v>141</v>
      </c>
      <c r="AB1950" s="17" t="s">
        <v>142</v>
      </c>
      <c r="AZ1950" s="17" t="s">
        <v>517</v>
      </c>
      <c r="BA1950" s="17" t="s">
        <v>217</v>
      </c>
      <c r="BB1950" s="17" t="s">
        <v>99</v>
      </c>
      <c r="BC1950" s="17" t="s">
        <v>189</v>
      </c>
      <c r="BD1950" s="17" t="s">
        <v>196</v>
      </c>
      <c r="BE1950" s="17">
        <v>2022</v>
      </c>
      <c r="BG1950" s="17" t="s">
        <v>243</v>
      </c>
      <c r="BH1950" s="17" t="s">
        <v>1009</v>
      </c>
      <c r="BI1950" s="104">
        <v>28.360118978077999</v>
      </c>
      <c r="BP1950" s="19" t="s">
        <v>143</v>
      </c>
      <c r="BQ1950" s="21" t="s">
        <v>152</v>
      </c>
      <c r="BR1950" s="48" t="s">
        <v>8</v>
      </c>
      <c r="BT1950" s="19" t="s">
        <v>170</v>
      </c>
      <c r="BU1950" s="102" t="s">
        <v>131</v>
      </c>
      <c r="BV1950" s="17">
        <v>56.12</v>
      </c>
      <c r="BW1950" s="17">
        <v>2022</v>
      </c>
      <c r="BX1950" s="28" t="s">
        <v>95</v>
      </c>
      <c r="BY1950" s="105">
        <v>12.5800700114113</v>
      </c>
      <c r="BZ1950" s="105"/>
      <c r="CA1950" s="105"/>
      <c r="CB1950" s="105"/>
      <c r="CC1950" s="105">
        <v>12.360048966666699</v>
      </c>
      <c r="CD1950" s="105"/>
      <c r="CE1950" s="105">
        <v>3.42</v>
      </c>
      <c r="CF1950" s="105"/>
      <c r="CG1950" s="105"/>
      <c r="CH1950" s="105">
        <v>0</v>
      </c>
      <c r="CI1950" s="105"/>
      <c r="CJ1950" s="105"/>
      <c r="CK1950" s="105">
        <v>0</v>
      </c>
      <c r="DB1950" s="118" t="s">
        <v>1017</v>
      </c>
    </row>
    <row r="1951" spans="1:106" x14ac:dyDescent="0.3">
      <c r="A1951" s="17" t="s">
        <v>946</v>
      </c>
      <c r="B1951" s="17" t="s">
        <v>946</v>
      </c>
      <c r="C1951" s="17">
        <v>2022</v>
      </c>
      <c r="D1951" s="17" t="s">
        <v>947</v>
      </c>
      <c r="E1951" s="17" t="s">
        <v>948</v>
      </c>
      <c r="G1951" s="17" t="s">
        <v>214</v>
      </c>
      <c r="H1951" s="17" t="s">
        <v>659</v>
      </c>
      <c r="I1951" s="17" t="s">
        <v>662</v>
      </c>
      <c r="J1951" s="17" t="s">
        <v>596</v>
      </c>
      <c r="K1951" s="17" t="s">
        <v>1003</v>
      </c>
      <c r="L1951" s="17" t="s">
        <v>203</v>
      </c>
      <c r="M1951" s="48" t="s">
        <v>1016</v>
      </c>
      <c r="N1951" s="17" t="s">
        <v>949</v>
      </c>
      <c r="O1951" s="17" t="s">
        <v>111</v>
      </c>
      <c r="P1951" s="17" t="s">
        <v>143</v>
      </c>
      <c r="Q1951" s="17" t="s">
        <v>143</v>
      </c>
      <c r="R1951" s="17" t="s">
        <v>199</v>
      </c>
      <c r="T1951" s="17" t="s">
        <v>898</v>
      </c>
      <c r="U1951" s="17" t="s">
        <v>89</v>
      </c>
      <c r="V1951" s="17" t="s">
        <v>90</v>
      </c>
      <c r="W1951" s="17" t="s">
        <v>951</v>
      </c>
      <c r="X1951" s="17" t="s">
        <v>1018</v>
      </c>
      <c r="AA1951" s="17" t="s">
        <v>141</v>
      </c>
      <c r="AB1951" s="17" t="s">
        <v>142</v>
      </c>
      <c r="AZ1951" s="17" t="s">
        <v>517</v>
      </c>
      <c r="BA1951" s="17" t="s">
        <v>217</v>
      </c>
      <c r="BB1951" s="17" t="s">
        <v>99</v>
      </c>
      <c r="BC1951" s="17" t="s">
        <v>189</v>
      </c>
      <c r="BD1951" s="17" t="s">
        <v>196</v>
      </c>
      <c r="BE1951" s="17">
        <v>2022</v>
      </c>
      <c r="BG1951" s="17" t="s">
        <v>243</v>
      </c>
      <c r="BH1951" s="17" t="s">
        <v>987</v>
      </c>
      <c r="BI1951" s="104">
        <v>25.130303183820399</v>
      </c>
      <c r="BP1951" s="19" t="s">
        <v>143</v>
      </c>
      <c r="BQ1951" s="21" t="s">
        <v>152</v>
      </c>
      <c r="BR1951" s="48" t="s">
        <v>8</v>
      </c>
      <c r="BT1951" s="19" t="s">
        <v>170</v>
      </c>
      <c r="BU1951" s="102" t="s">
        <v>131</v>
      </c>
      <c r="BV1951" s="17">
        <v>56.12</v>
      </c>
      <c r="BW1951" s="17">
        <v>2022</v>
      </c>
      <c r="BX1951" s="28" t="s">
        <v>95</v>
      </c>
      <c r="BY1951" s="105">
        <v>12.770254217153701</v>
      </c>
      <c r="BZ1951" s="105"/>
      <c r="CA1951" s="105"/>
      <c r="CB1951" s="105"/>
      <c r="CC1951" s="105">
        <v>12.360048966666699</v>
      </c>
      <c r="CD1951" s="105"/>
      <c r="CE1951" s="105">
        <v>0</v>
      </c>
      <c r="CF1951" s="105"/>
      <c r="CG1951" s="105"/>
      <c r="CH1951" s="105">
        <v>0</v>
      </c>
      <c r="CI1951" s="105"/>
      <c r="CJ1951" s="105"/>
      <c r="CK1951" s="105">
        <v>0</v>
      </c>
      <c r="DB1951" s="118" t="s">
        <v>1017</v>
      </c>
    </row>
    <row r="1952" spans="1:106" x14ac:dyDescent="0.3">
      <c r="A1952" s="17" t="s">
        <v>946</v>
      </c>
      <c r="B1952" s="17" t="s">
        <v>946</v>
      </c>
      <c r="C1952" s="17">
        <v>2022</v>
      </c>
      <c r="D1952" s="17" t="s">
        <v>947</v>
      </c>
      <c r="E1952" s="17" t="s">
        <v>948</v>
      </c>
      <c r="G1952" s="17" t="s">
        <v>214</v>
      </c>
      <c r="H1952" s="17" t="s">
        <v>659</v>
      </c>
      <c r="I1952" s="17" t="s">
        <v>662</v>
      </c>
      <c r="J1952" s="17" t="s">
        <v>596</v>
      </c>
      <c r="K1952" s="17" t="s">
        <v>1003</v>
      </c>
      <c r="L1952" s="17" t="s">
        <v>203</v>
      </c>
      <c r="M1952" s="48" t="s">
        <v>1016</v>
      </c>
      <c r="N1952" s="17" t="s">
        <v>954</v>
      </c>
      <c r="O1952" s="17" t="s">
        <v>85</v>
      </c>
      <c r="P1952" s="17" t="s">
        <v>143</v>
      </c>
      <c r="Q1952" s="17" t="s">
        <v>143</v>
      </c>
      <c r="R1952" s="17" t="s">
        <v>199</v>
      </c>
      <c r="T1952" s="17" t="s">
        <v>898</v>
      </c>
      <c r="U1952" s="17" t="s">
        <v>89</v>
      </c>
      <c r="V1952" s="17" t="s">
        <v>90</v>
      </c>
      <c r="W1952" s="17" t="s">
        <v>951</v>
      </c>
      <c r="X1952" s="17" t="s">
        <v>1018</v>
      </c>
      <c r="AA1952" s="17" t="s">
        <v>141</v>
      </c>
      <c r="AB1952" s="17" t="s">
        <v>142</v>
      </c>
      <c r="AZ1952" s="17" t="s">
        <v>517</v>
      </c>
      <c r="BA1952" s="17" t="s">
        <v>217</v>
      </c>
      <c r="BB1952" s="17" t="s">
        <v>99</v>
      </c>
      <c r="BC1952" s="17" t="s">
        <v>189</v>
      </c>
      <c r="BD1952" s="17" t="s">
        <v>196</v>
      </c>
      <c r="BE1952" s="17">
        <v>2022</v>
      </c>
      <c r="BG1952" s="17" t="s">
        <v>243</v>
      </c>
      <c r="BH1952" s="17" t="s">
        <v>986</v>
      </c>
      <c r="BI1952" s="104">
        <v>29.068416947976601</v>
      </c>
      <c r="BP1952" s="19" t="s">
        <v>143</v>
      </c>
      <c r="BQ1952" s="21" t="s">
        <v>152</v>
      </c>
      <c r="BR1952" s="48" t="s">
        <v>8</v>
      </c>
      <c r="BT1952" s="19" t="s">
        <v>170</v>
      </c>
      <c r="BU1952" s="102" t="s">
        <v>131</v>
      </c>
      <c r="BV1952" s="17">
        <v>56.12</v>
      </c>
      <c r="BW1952" s="17">
        <v>2022</v>
      </c>
      <c r="BX1952" s="28" t="s">
        <v>95</v>
      </c>
      <c r="BY1952" s="105">
        <v>16.708367981309902</v>
      </c>
      <c r="BZ1952" s="105"/>
      <c r="CA1952" s="105"/>
      <c r="CB1952" s="105"/>
      <c r="CC1952" s="105">
        <v>12.360048966666699</v>
      </c>
      <c r="CD1952" s="105"/>
      <c r="CE1952" s="105">
        <v>0</v>
      </c>
      <c r="CF1952" s="105"/>
      <c r="CG1952" s="105"/>
      <c r="CH1952" s="105">
        <v>0</v>
      </c>
      <c r="CI1952" s="105"/>
      <c r="CJ1952" s="105"/>
      <c r="CK1952" s="105">
        <v>0</v>
      </c>
      <c r="DB1952" s="118" t="s">
        <v>1017</v>
      </c>
    </row>
    <row r="1953" spans="1:106" x14ac:dyDescent="0.3">
      <c r="A1953" s="17" t="s">
        <v>946</v>
      </c>
      <c r="B1953" s="17" t="s">
        <v>946</v>
      </c>
      <c r="C1953" s="17">
        <v>2022</v>
      </c>
      <c r="D1953" s="17" t="s">
        <v>947</v>
      </c>
      <c r="E1953" s="17" t="s">
        <v>948</v>
      </c>
      <c r="G1953" s="17" t="s">
        <v>214</v>
      </c>
      <c r="H1953" s="17" t="s">
        <v>659</v>
      </c>
      <c r="I1953" s="17" t="s">
        <v>662</v>
      </c>
      <c r="J1953" s="17" t="s">
        <v>596</v>
      </c>
      <c r="K1953" s="17" t="s">
        <v>1003</v>
      </c>
      <c r="L1953" s="17" t="s">
        <v>203</v>
      </c>
      <c r="M1953" s="48" t="s">
        <v>1016</v>
      </c>
      <c r="N1953" s="17" t="s">
        <v>977</v>
      </c>
      <c r="O1953" s="17" t="s">
        <v>85</v>
      </c>
      <c r="P1953" s="17" t="s">
        <v>143</v>
      </c>
      <c r="Q1953" s="17" t="s">
        <v>143</v>
      </c>
      <c r="R1953" s="17" t="s">
        <v>199</v>
      </c>
      <c r="T1953" s="17" t="s">
        <v>898</v>
      </c>
      <c r="U1953" s="17" t="s">
        <v>89</v>
      </c>
      <c r="V1953" s="17" t="s">
        <v>90</v>
      </c>
      <c r="W1953" s="17" t="s">
        <v>951</v>
      </c>
      <c r="X1953" s="17" t="s">
        <v>1018</v>
      </c>
      <c r="AA1953" s="17" t="s">
        <v>141</v>
      </c>
      <c r="AB1953" s="17" t="s">
        <v>142</v>
      </c>
      <c r="AZ1953" s="17" t="s">
        <v>517</v>
      </c>
      <c r="BA1953" s="17" t="s">
        <v>217</v>
      </c>
      <c r="BB1953" s="17" t="s">
        <v>99</v>
      </c>
      <c r="BC1953" s="17" t="s">
        <v>189</v>
      </c>
      <c r="BD1953" s="17" t="s">
        <v>196</v>
      </c>
      <c r="BE1953" s="17">
        <v>2022</v>
      </c>
      <c r="BG1953" s="17" t="s">
        <v>243</v>
      </c>
      <c r="BH1953" s="17" t="s">
        <v>986</v>
      </c>
      <c r="BI1953" s="104">
        <v>29.068416947976601</v>
      </c>
      <c r="BP1953" s="19" t="s">
        <v>143</v>
      </c>
      <c r="BQ1953" s="21" t="s">
        <v>152</v>
      </c>
      <c r="BR1953" s="48" t="s">
        <v>8</v>
      </c>
      <c r="BT1953" s="19" t="s">
        <v>170</v>
      </c>
      <c r="BU1953" s="102" t="s">
        <v>131</v>
      </c>
      <c r="BV1953" s="17">
        <v>56.12</v>
      </c>
      <c r="BW1953" s="17">
        <v>2022</v>
      </c>
      <c r="BX1953" s="28" t="s">
        <v>95</v>
      </c>
      <c r="BY1953" s="105">
        <v>16.708367981309902</v>
      </c>
      <c r="BZ1953" s="105"/>
      <c r="CA1953" s="105"/>
      <c r="CB1953" s="105"/>
      <c r="CC1953" s="105">
        <v>12.360048966666699</v>
      </c>
      <c r="CD1953" s="105"/>
      <c r="CE1953" s="105">
        <v>0</v>
      </c>
      <c r="CF1953" s="105"/>
      <c r="CG1953" s="105"/>
      <c r="CH1953" s="105">
        <v>0</v>
      </c>
      <c r="CI1953" s="105"/>
      <c r="CJ1953" s="105"/>
      <c r="CK1953" s="105">
        <v>0</v>
      </c>
      <c r="DB1953" s="118" t="s">
        <v>1017</v>
      </c>
    </row>
    <row r="1954" spans="1:106" x14ac:dyDescent="0.3">
      <c r="A1954" s="17" t="s">
        <v>946</v>
      </c>
      <c r="B1954" s="17" t="s">
        <v>946</v>
      </c>
      <c r="C1954" s="17">
        <v>2022</v>
      </c>
      <c r="D1954" s="17" t="s">
        <v>947</v>
      </c>
      <c r="E1954" s="17" t="s">
        <v>948</v>
      </c>
      <c r="G1954" s="17" t="s">
        <v>214</v>
      </c>
      <c r="H1954" s="17" t="s">
        <v>659</v>
      </c>
      <c r="I1954" s="17" t="s">
        <v>662</v>
      </c>
      <c r="J1954" s="17" t="s">
        <v>596</v>
      </c>
      <c r="K1954" s="17" t="s">
        <v>1001</v>
      </c>
      <c r="L1954" s="17" t="s">
        <v>203</v>
      </c>
      <c r="M1954" s="48" t="s">
        <v>1016</v>
      </c>
      <c r="N1954" s="17" t="s">
        <v>950</v>
      </c>
      <c r="O1954" s="17" t="s">
        <v>85</v>
      </c>
      <c r="P1954" s="17" t="s">
        <v>143</v>
      </c>
      <c r="Q1954" s="17" t="s">
        <v>143</v>
      </c>
      <c r="R1954" s="17" t="s">
        <v>199</v>
      </c>
      <c r="T1954" s="17" t="s">
        <v>898</v>
      </c>
      <c r="U1954" s="17" t="s">
        <v>89</v>
      </c>
      <c r="V1954" s="17" t="s">
        <v>90</v>
      </c>
      <c r="W1954" s="17" t="s">
        <v>951</v>
      </c>
      <c r="X1954" s="17" t="s">
        <v>1018</v>
      </c>
      <c r="AA1954" s="17" t="s">
        <v>141</v>
      </c>
      <c r="AB1954" s="17" t="s">
        <v>142</v>
      </c>
      <c r="AZ1954" s="17" t="s">
        <v>545</v>
      </c>
      <c r="BA1954" s="17" t="s">
        <v>187</v>
      </c>
      <c r="BB1954" s="17" t="s">
        <v>99</v>
      </c>
      <c r="BC1954" s="17" t="s">
        <v>189</v>
      </c>
      <c r="BD1954" s="17" t="s">
        <v>196</v>
      </c>
      <c r="BE1954" s="17">
        <v>2022</v>
      </c>
      <c r="BG1954" s="17" t="s">
        <v>243</v>
      </c>
      <c r="BH1954" s="17" t="s">
        <v>978</v>
      </c>
      <c r="BI1954" s="104">
        <v>8.9133856589565195</v>
      </c>
      <c r="BP1954" s="19" t="s">
        <v>143</v>
      </c>
      <c r="BQ1954" s="21" t="s">
        <v>152</v>
      </c>
      <c r="BR1954" s="48" t="s">
        <v>8</v>
      </c>
      <c r="BT1954" s="19" t="s">
        <v>170</v>
      </c>
      <c r="BU1954" s="102" t="s">
        <v>131</v>
      </c>
      <c r="BV1954" s="17">
        <v>602</v>
      </c>
      <c r="BW1954" s="17">
        <v>2022</v>
      </c>
      <c r="BX1954" s="28" t="s">
        <v>95</v>
      </c>
      <c r="BY1954" s="105">
        <v>3.0631577134986201</v>
      </c>
      <c r="BZ1954" s="105"/>
      <c r="CA1954" s="105"/>
      <c r="CB1954" s="105"/>
      <c r="CC1954" s="105">
        <v>5.0185300000000002</v>
      </c>
      <c r="CD1954" s="105"/>
      <c r="CE1954" s="105">
        <v>0.64027777777777795</v>
      </c>
      <c r="CF1954" s="105"/>
      <c r="CG1954" s="105"/>
      <c r="CH1954" s="105">
        <v>0.19142016768011799</v>
      </c>
      <c r="CI1954" s="105"/>
      <c r="CJ1954" s="105"/>
      <c r="CK1954" s="105">
        <v>0</v>
      </c>
      <c r="DB1954" s="118" t="s">
        <v>1017</v>
      </c>
    </row>
    <row r="1955" spans="1:106" x14ac:dyDescent="0.3">
      <c r="A1955" s="17" t="s">
        <v>946</v>
      </c>
      <c r="B1955" s="17" t="s">
        <v>946</v>
      </c>
      <c r="C1955" s="17">
        <v>2022</v>
      </c>
      <c r="D1955" s="17" t="s">
        <v>947</v>
      </c>
      <c r="E1955" s="17" t="s">
        <v>948</v>
      </c>
      <c r="G1955" s="17" t="s">
        <v>214</v>
      </c>
      <c r="H1955" s="17" t="s">
        <v>659</v>
      </c>
      <c r="I1955" s="17" t="s">
        <v>662</v>
      </c>
      <c r="J1955" s="17" t="s">
        <v>596</v>
      </c>
      <c r="K1955" s="17" t="s">
        <v>1001</v>
      </c>
      <c r="L1955" s="17" t="s">
        <v>203</v>
      </c>
      <c r="M1955" s="48" t="s">
        <v>1016</v>
      </c>
      <c r="N1955" s="17" t="s">
        <v>949</v>
      </c>
      <c r="O1955" s="17" t="s">
        <v>111</v>
      </c>
      <c r="P1955" s="17" t="s">
        <v>143</v>
      </c>
      <c r="Q1955" s="17" t="s">
        <v>143</v>
      </c>
      <c r="R1955" s="17" t="s">
        <v>199</v>
      </c>
      <c r="T1955" s="17" t="s">
        <v>898</v>
      </c>
      <c r="U1955" s="17" t="s">
        <v>89</v>
      </c>
      <c r="V1955" s="17" t="s">
        <v>90</v>
      </c>
      <c r="W1955" s="17" t="s">
        <v>951</v>
      </c>
      <c r="X1955" s="17" t="s">
        <v>1018</v>
      </c>
      <c r="AA1955" s="17" t="s">
        <v>141</v>
      </c>
      <c r="AB1955" s="17" t="s">
        <v>142</v>
      </c>
      <c r="AZ1955" s="17" t="s">
        <v>545</v>
      </c>
      <c r="BA1955" s="17" t="s">
        <v>187</v>
      </c>
      <c r="BB1955" s="17" t="s">
        <v>99</v>
      </c>
      <c r="BC1955" s="17" t="s">
        <v>189</v>
      </c>
      <c r="BD1955" s="17" t="s">
        <v>196</v>
      </c>
      <c r="BE1955" s="17">
        <v>2022</v>
      </c>
      <c r="BG1955" s="17" t="s">
        <v>243</v>
      </c>
      <c r="BH1955" s="17" t="s">
        <v>980</v>
      </c>
      <c r="BI1955" s="104">
        <v>8.6362490331704702</v>
      </c>
      <c r="BP1955" s="19" t="s">
        <v>143</v>
      </c>
      <c r="BQ1955" s="21" t="s">
        <v>152</v>
      </c>
      <c r="BR1955" s="48" t="s">
        <v>8</v>
      </c>
      <c r="BT1955" s="19" t="s">
        <v>170</v>
      </c>
      <c r="BU1955" s="102" t="s">
        <v>131</v>
      </c>
      <c r="BV1955" s="17">
        <v>602</v>
      </c>
      <c r="BW1955" s="17">
        <v>2022</v>
      </c>
      <c r="BX1955" s="28" t="s">
        <v>95</v>
      </c>
      <c r="BY1955" s="105">
        <v>2.75565426997245</v>
      </c>
      <c r="BZ1955" s="105"/>
      <c r="CA1955" s="105"/>
      <c r="CB1955" s="105"/>
      <c r="CC1955" s="105">
        <v>5.0185300000000002</v>
      </c>
      <c r="CD1955" s="105"/>
      <c r="CE1955" s="105">
        <v>0.64027777777777795</v>
      </c>
      <c r="CF1955" s="105"/>
      <c r="CG1955" s="105"/>
      <c r="CH1955" s="105">
        <v>0.22178698542024</v>
      </c>
      <c r="CI1955" s="105"/>
      <c r="CJ1955" s="105"/>
      <c r="CK1955" s="105">
        <v>0</v>
      </c>
      <c r="DB1955" s="118" t="s">
        <v>1017</v>
      </c>
    </row>
    <row r="1956" spans="1:106" x14ac:dyDescent="0.3">
      <c r="A1956" s="17" t="s">
        <v>946</v>
      </c>
      <c r="B1956" s="17" t="s">
        <v>946</v>
      </c>
      <c r="C1956" s="17">
        <v>2022</v>
      </c>
      <c r="D1956" s="17" t="s">
        <v>947</v>
      </c>
      <c r="E1956" s="17" t="s">
        <v>948</v>
      </c>
      <c r="G1956" s="17" t="s">
        <v>214</v>
      </c>
      <c r="H1956" s="17" t="s">
        <v>659</v>
      </c>
      <c r="I1956" s="17" t="s">
        <v>662</v>
      </c>
      <c r="J1956" s="17" t="s">
        <v>596</v>
      </c>
      <c r="K1956" s="17" t="s">
        <v>1001</v>
      </c>
      <c r="L1956" s="17" t="s">
        <v>203</v>
      </c>
      <c r="M1956" s="48" t="s">
        <v>1016</v>
      </c>
      <c r="N1956" s="17" t="s">
        <v>954</v>
      </c>
      <c r="O1956" s="17" t="s">
        <v>85</v>
      </c>
      <c r="P1956" s="17" t="s">
        <v>143</v>
      </c>
      <c r="Q1956" s="17" t="s">
        <v>143</v>
      </c>
      <c r="R1956" s="17" t="s">
        <v>199</v>
      </c>
      <c r="T1956" s="17" t="s">
        <v>898</v>
      </c>
      <c r="U1956" s="17" t="s">
        <v>89</v>
      </c>
      <c r="V1956" s="17" t="s">
        <v>90</v>
      </c>
      <c r="W1956" s="17" t="s">
        <v>951</v>
      </c>
      <c r="X1956" s="17" t="s">
        <v>1018</v>
      </c>
      <c r="AA1956" s="17" t="s">
        <v>141</v>
      </c>
      <c r="AB1956" s="17" t="s">
        <v>142</v>
      </c>
      <c r="AZ1956" s="17" t="s">
        <v>545</v>
      </c>
      <c r="BA1956" s="17" t="s">
        <v>187</v>
      </c>
      <c r="BB1956" s="17" t="s">
        <v>99</v>
      </c>
      <c r="BC1956" s="17" t="s">
        <v>189</v>
      </c>
      <c r="BD1956" s="17" t="s">
        <v>196</v>
      </c>
      <c r="BE1956" s="17">
        <v>2022</v>
      </c>
      <c r="BG1956" s="17" t="s">
        <v>243</v>
      </c>
      <c r="BH1956" s="17" t="s">
        <v>978</v>
      </c>
      <c r="BI1956" s="104">
        <v>9.3410690408875396</v>
      </c>
      <c r="BP1956" s="19" t="s">
        <v>143</v>
      </c>
      <c r="BQ1956" s="21" t="s">
        <v>152</v>
      </c>
      <c r="BR1956" s="48" t="s">
        <v>8</v>
      </c>
      <c r="BT1956" s="19" t="s">
        <v>170</v>
      </c>
      <c r="BU1956" s="102" t="s">
        <v>131</v>
      </c>
      <c r="BV1956" s="17">
        <v>602</v>
      </c>
      <c r="BW1956" s="17">
        <v>2022</v>
      </c>
      <c r="BX1956" s="28" t="s">
        <v>95</v>
      </c>
      <c r="BY1956" s="105">
        <v>3.2122807621671301</v>
      </c>
      <c r="BZ1956" s="105"/>
      <c r="CA1956" s="105"/>
      <c r="CB1956" s="105"/>
      <c r="CC1956" s="105">
        <v>5.0185300000000002</v>
      </c>
      <c r="CD1956" s="105"/>
      <c r="CE1956" s="105">
        <v>0.64027777777777795</v>
      </c>
      <c r="CF1956" s="105"/>
      <c r="CG1956" s="105"/>
      <c r="CH1956" s="105">
        <v>0.46998050094263399</v>
      </c>
      <c r="CI1956" s="105"/>
      <c r="CJ1956" s="105"/>
      <c r="CK1956" s="105">
        <v>0</v>
      </c>
      <c r="DB1956" s="118" t="s">
        <v>1017</v>
      </c>
    </row>
    <row r="1957" spans="1:106" x14ac:dyDescent="0.3">
      <c r="A1957" s="17" t="s">
        <v>946</v>
      </c>
      <c r="B1957" s="17" t="s">
        <v>946</v>
      </c>
      <c r="C1957" s="17">
        <v>2022</v>
      </c>
      <c r="D1957" s="17" t="s">
        <v>947</v>
      </c>
      <c r="E1957" s="17" t="s">
        <v>948</v>
      </c>
      <c r="G1957" s="17" t="s">
        <v>214</v>
      </c>
      <c r="H1957" s="17" t="s">
        <v>659</v>
      </c>
      <c r="I1957" s="17" t="s">
        <v>662</v>
      </c>
      <c r="J1957" s="17" t="s">
        <v>596</v>
      </c>
      <c r="K1957" s="17" t="s">
        <v>1001</v>
      </c>
      <c r="L1957" s="17" t="s">
        <v>203</v>
      </c>
      <c r="M1957" s="48" t="s">
        <v>1016</v>
      </c>
      <c r="N1957" s="17" t="s">
        <v>977</v>
      </c>
      <c r="O1957" s="17" t="s">
        <v>85</v>
      </c>
      <c r="P1957" s="17" t="s">
        <v>143</v>
      </c>
      <c r="Q1957" s="17" t="s">
        <v>143</v>
      </c>
      <c r="R1957" s="17" t="s">
        <v>199</v>
      </c>
      <c r="T1957" s="17" t="s">
        <v>898</v>
      </c>
      <c r="U1957" s="17" t="s">
        <v>89</v>
      </c>
      <c r="V1957" s="17" t="s">
        <v>90</v>
      </c>
      <c r="W1957" s="17" t="s">
        <v>951</v>
      </c>
      <c r="X1957" s="17" t="s">
        <v>1018</v>
      </c>
      <c r="AA1957" s="17" t="s">
        <v>141</v>
      </c>
      <c r="AB1957" s="17" t="s">
        <v>142</v>
      </c>
      <c r="AZ1957" s="17" t="s">
        <v>545</v>
      </c>
      <c r="BA1957" s="17" t="s">
        <v>187</v>
      </c>
      <c r="BB1957" s="17" t="s">
        <v>99</v>
      </c>
      <c r="BC1957" s="17" t="s">
        <v>189</v>
      </c>
      <c r="BD1957" s="17" t="s">
        <v>196</v>
      </c>
      <c r="BE1957" s="17">
        <v>2022</v>
      </c>
      <c r="BG1957" s="17" t="s">
        <v>243</v>
      </c>
      <c r="BH1957" s="17" t="s">
        <v>978</v>
      </c>
      <c r="BI1957" s="104">
        <v>10.6206013399967</v>
      </c>
      <c r="BP1957" s="19" t="s">
        <v>143</v>
      </c>
      <c r="BQ1957" s="21" t="s">
        <v>152</v>
      </c>
      <c r="BR1957" s="48" t="s">
        <v>8</v>
      </c>
      <c r="BT1957" s="19" t="s">
        <v>170</v>
      </c>
      <c r="BU1957" s="102" t="s">
        <v>131</v>
      </c>
      <c r="BV1957" s="17">
        <v>602</v>
      </c>
      <c r="BW1957" s="17">
        <v>2022</v>
      </c>
      <c r="BX1957" s="28" t="s">
        <v>95</v>
      </c>
      <c r="BY1957" s="105">
        <v>4.8924827823691501</v>
      </c>
      <c r="BZ1957" s="105"/>
      <c r="CA1957" s="105"/>
      <c r="CB1957" s="105"/>
      <c r="CC1957" s="105">
        <v>5.0185300000000002</v>
      </c>
      <c r="CD1957" s="105"/>
      <c r="CE1957" s="105">
        <v>0.64027777777777795</v>
      </c>
      <c r="CF1957" s="105"/>
      <c r="CG1957" s="105"/>
      <c r="CH1957" s="105">
        <v>6.0775927702765999E-2</v>
      </c>
      <c r="CI1957" s="105"/>
      <c r="CJ1957" s="105"/>
      <c r="CK1957" s="105">
        <v>8.5348521470535905E-3</v>
      </c>
      <c r="DB1957" s="118" t="s">
        <v>1017</v>
      </c>
    </row>
    <row r="1958" spans="1:106" x14ac:dyDescent="0.3">
      <c r="A1958" s="17" t="s">
        <v>946</v>
      </c>
      <c r="B1958" s="17" t="s">
        <v>946</v>
      </c>
      <c r="C1958" s="17">
        <v>2022</v>
      </c>
      <c r="D1958" s="17" t="s">
        <v>947</v>
      </c>
      <c r="E1958" s="17" t="s">
        <v>948</v>
      </c>
      <c r="G1958" s="17" t="s">
        <v>214</v>
      </c>
      <c r="H1958" s="17" t="s">
        <v>659</v>
      </c>
      <c r="I1958" s="17" t="s">
        <v>662</v>
      </c>
      <c r="J1958" s="17" t="s">
        <v>596</v>
      </c>
      <c r="K1958" s="17" t="s">
        <v>1001</v>
      </c>
      <c r="L1958" s="17" t="s">
        <v>203</v>
      </c>
      <c r="M1958" s="48" t="s">
        <v>1016</v>
      </c>
      <c r="N1958" s="17" t="s">
        <v>950</v>
      </c>
      <c r="O1958" s="17" t="s">
        <v>85</v>
      </c>
      <c r="P1958" s="17" t="s">
        <v>143</v>
      </c>
      <c r="Q1958" s="17" t="s">
        <v>143</v>
      </c>
      <c r="R1958" s="17" t="s">
        <v>199</v>
      </c>
      <c r="T1958" s="17" t="s">
        <v>898</v>
      </c>
      <c r="U1958" s="17" t="s">
        <v>89</v>
      </c>
      <c r="V1958" s="17" t="s">
        <v>90</v>
      </c>
      <c r="W1958" s="17" t="s">
        <v>951</v>
      </c>
      <c r="X1958" s="17" t="s">
        <v>1018</v>
      </c>
      <c r="AA1958" s="17" t="s">
        <v>141</v>
      </c>
      <c r="AB1958" s="17" t="s">
        <v>142</v>
      </c>
      <c r="AZ1958" s="17" t="s">
        <v>545</v>
      </c>
      <c r="BA1958" s="17" t="s">
        <v>187</v>
      </c>
      <c r="BB1958" s="17" t="s">
        <v>99</v>
      </c>
      <c r="BC1958" s="17" t="s">
        <v>189</v>
      </c>
      <c r="BD1958" s="17" t="s">
        <v>196</v>
      </c>
      <c r="BE1958" s="17">
        <v>2022</v>
      </c>
      <c r="BG1958" s="17" t="s">
        <v>243</v>
      </c>
      <c r="BH1958" s="17" t="s">
        <v>979</v>
      </c>
      <c r="BI1958" s="104">
        <v>0.19142016768011799</v>
      </c>
      <c r="BP1958" s="19" t="s">
        <v>143</v>
      </c>
      <c r="BQ1958" s="21" t="s">
        <v>152</v>
      </c>
      <c r="BR1958" s="48" t="s">
        <v>8</v>
      </c>
      <c r="BT1958" s="19" t="s">
        <v>170</v>
      </c>
      <c r="BU1958" s="102" t="s">
        <v>131</v>
      </c>
      <c r="BV1958" s="17">
        <v>602</v>
      </c>
      <c r="BW1958" s="17">
        <v>2022</v>
      </c>
      <c r="BX1958" s="28" t="s">
        <v>95</v>
      </c>
      <c r="BY1958" s="105">
        <v>0</v>
      </c>
      <c r="BZ1958" s="105"/>
      <c r="CA1958" s="105"/>
      <c r="CB1958" s="105"/>
      <c r="CC1958" s="105">
        <v>0</v>
      </c>
      <c r="CD1958" s="105"/>
      <c r="CE1958" s="105">
        <v>0</v>
      </c>
      <c r="CF1958" s="105"/>
      <c r="CG1958" s="105"/>
      <c r="CH1958" s="105">
        <v>0.19142016768011799</v>
      </c>
      <c r="CI1958" s="105"/>
      <c r="CJ1958" s="105"/>
      <c r="CK1958" s="105">
        <v>0</v>
      </c>
      <c r="DB1958" s="118" t="s">
        <v>1017</v>
      </c>
    </row>
    <row r="1959" spans="1:106" x14ac:dyDescent="0.3">
      <c r="A1959" s="17" t="s">
        <v>946</v>
      </c>
      <c r="B1959" s="17" t="s">
        <v>946</v>
      </c>
      <c r="C1959" s="17">
        <v>2022</v>
      </c>
      <c r="D1959" s="17" t="s">
        <v>947</v>
      </c>
      <c r="E1959" s="17" t="s">
        <v>948</v>
      </c>
      <c r="G1959" s="17" t="s">
        <v>214</v>
      </c>
      <c r="H1959" s="17" t="s">
        <v>659</v>
      </c>
      <c r="I1959" s="17" t="s">
        <v>662</v>
      </c>
      <c r="J1959" s="17" t="s">
        <v>596</v>
      </c>
      <c r="K1959" s="17" t="s">
        <v>1001</v>
      </c>
      <c r="L1959" s="17" t="s">
        <v>203</v>
      </c>
      <c r="M1959" s="48" t="s">
        <v>1016</v>
      </c>
      <c r="N1959" s="17" t="s">
        <v>949</v>
      </c>
      <c r="O1959" s="17" t="s">
        <v>111</v>
      </c>
      <c r="P1959" s="17" t="s">
        <v>143</v>
      </c>
      <c r="Q1959" s="17" t="s">
        <v>143</v>
      </c>
      <c r="R1959" s="17" t="s">
        <v>199</v>
      </c>
      <c r="T1959" s="17" t="s">
        <v>898</v>
      </c>
      <c r="U1959" s="17" t="s">
        <v>89</v>
      </c>
      <c r="V1959" s="17" t="s">
        <v>90</v>
      </c>
      <c r="W1959" s="17" t="s">
        <v>951</v>
      </c>
      <c r="X1959" s="17" t="s">
        <v>1018</v>
      </c>
      <c r="AA1959" s="17" t="s">
        <v>141</v>
      </c>
      <c r="AB1959" s="17" t="s">
        <v>142</v>
      </c>
      <c r="AZ1959" s="17" t="s">
        <v>545</v>
      </c>
      <c r="BA1959" s="17" t="s">
        <v>187</v>
      </c>
      <c r="BB1959" s="17" t="s">
        <v>99</v>
      </c>
      <c r="BC1959" s="17" t="s">
        <v>189</v>
      </c>
      <c r="BD1959" s="17" t="s">
        <v>196</v>
      </c>
      <c r="BE1959" s="17">
        <v>2022</v>
      </c>
      <c r="BG1959" s="17" t="s">
        <v>243</v>
      </c>
      <c r="BH1959" s="17" t="s">
        <v>981</v>
      </c>
      <c r="BI1959" s="104">
        <v>0.22178698542024</v>
      </c>
      <c r="BP1959" s="19" t="s">
        <v>143</v>
      </c>
      <c r="BQ1959" s="21" t="s">
        <v>152</v>
      </c>
      <c r="BR1959" s="48" t="s">
        <v>8</v>
      </c>
      <c r="BT1959" s="19" t="s">
        <v>170</v>
      </c>
      <c r="BU1959" s="102" t="s">
        <v>131</v>
      </c>
      <c r="BV1959" s="17">
        <v>602</v>
      </c>
      <c r="BW1959" s="17">
        <v>2022</v>
      </c>
      <c r="BX1959" s="28" t="s">
        <v>95</v>
      </c>
      <c r="BY1959" s="105">
        <v>0</v>
      </c>
      <c r="BZ1959" s="105"/>
      <c r="CA1959" s="105"/>
      <c r="CB1959" s="105"/>
      <c r="CC1959" s="105">
        <v>0</v>
      </c>
      <c r="CD1959" s="105"/>
      <c r="CE1959" s="105">
        <v>0</v>
      </c>
      <c r="CF1959" s="105"/>
      <c r="CG1959" s="105"/>
      <c r="CH1959" s="105">
        <v>0.22178698542024</v>
      </c>
      <c r="CI1959" s="105"/>
      <c r="CJ1959" s="105"/>
      <c r="CK1959" s="105">
        <v>0</v>
      </c>
      <c r="DB1959" s="118" t="s">
        <v>1017</v>
      </c>
    </row>
    <row r="1960" spans="1:106" x14ac:dyDescent="0.3">
      <c r="A1960" s="17" t="s">
        <v>946</v>
      </c>
      <c r="B1960" s="17" t="s">
        <v>946</v>
      </c>
      <c r="C1960" s="17">
        <v>2022</v>
      </c>
      <c r="D1960" s="17" t="s">
        <v>947</v>
      </c>
      <c r="E1960" s="17" t="s">
        <v>948</v>
      </c>
      <c r="G1960" s="17" t="s">
        <v>214</v>
      </c>
      <c r="H1960" s="17" t="s">
        <v>659</v>
      </c>
      <c r="I1960" s="17" t="s">
        <v>662</v>
      </c>
      <c r="J1960" s="17" t="s">
        <v>596</v>
      </c>
      <c r="K1960" s="17" t="s">
        <v>1001</v>
      </c>
      <c r="L1960" s="17" t="s">
        <v>203</v>
      </c>
      <c r="M1960" s="48" t="s">
        <v>1016</v>
      </c>
      <c r="N1960" s="17" t="s">
        <v>954</v>
      </c>
      <c r="O1960" s="17" t="s">
        <v>85</v>
      </c>
      <c r="P1960" s="17" t="s">
        <v>143</v>
      </c>
      <c r="Q1960" s="17" t="s">
        <v>143</v>
      </c>
      <c r="R1960" s="17" t="s">
        <v>199</v>
      </c>
      <c r="T1960" s="17" t="s">
        <v>898</v>
      </c>
      <c r="U1960" s="17" t="s">
        <v>89</v>
      </c>
      <c r="V1960" s="17" t="s">
        <v>90</v>
      </c>
      <c r="W1960" s="17" t="s">
        <v>951</v>
      </c>
      <c r="X1960" s="17" t="s">
        <v>1018</v>
      </c>
      <c r="AA1960" s="17" t="s">
        <v>141</v>
      </c>
      <c r="AB1960" s="17" t="s">
        <v>142</v>
      </c>
      <c r="AZ1960" s="17" t="s">
        <v>545</v>
      </c>
      <c r="BA1960" s="17" t="s">
        <v>187</v>
      </c>
      <c r="BB1960" s="17" t="s">
        <v>99</v>
      </c>
      <c r="BC1960" s="17" t="s">
        <v>189</v>
      </c>
      <c r="BD1960" s="17" t="s">
        <v>196</v>
      </c>
      <c r="BE1960" s="17">
        <v>2022</v>
      </c>
      <c r="BG1960" s="17" t="s">
        <v>243</v>
      </c>
      <c r="BH1960" s="17" t="s">
        <v>979</v>
      </c>
      <c r="BI1960" s="104">
        <v>0.46998050094263399</v>
      </c>
      <c r="BP1960" s="19" t="s">
        <v>143</v>
      </c>
      <c r="BQ1960" s="21" t="s">
        <v>152</v>
      </c>
      <c r="BR1960" s="48" t="s">
        <v>8</v>
      </c>
      <c r="BT1960" s="19" t="s">
        <v>170</v>
      </c>
      <c r="BU1960" s="102" t="s">
        <v>131</v>
      </c>
      <c r="BV1960" s="17">
        <v>602</v>
      </c>
      <c r="BW1960" s="17">
        <v>2022</v>
      </c>
      <c r="BX1960" s="28" t="s">
        <v>95</v>
      </c>
      <c r="BY1960" s="105">
        <v>0</v>
      </c>
      <c r="BZ1960" s="105"/>
      <c r="CA1960" s="105"/>
      <c r="CB1960" s="105"/>
      <c r="CC1960" s="105">
        <v>0</v>
      </c>
      <c r="CD1960" s="105"/>
      <c r="CE1960" s="105">
        <v>0</v>
      </c>
      <c r="CF1960" s="105"/>
      <c r="CG1960" s="105"/>
      <c r="CH1960" s="105">
        <v>0.46998050094263399</v>
      </c>
      <c r="CI1960" s="105"/>
      <c r="CJ1960" s="105"/>
      <c r="CK1960" s="105">
        <v>0</v>
      </c>
      <c r="DB1960" s="118" t="s">
        <v>1017</v>
      </c>
    </row>
    <row r="1961" spans="1:106" x14ac:dyDescent="0.3">
      <c r="A1961" s="17" t="s">
        <v>946</v>
      </c>
      <c r="B1961" s="17" t="s">
        <v>946</v>
      </c>
      <c r="C1961" s="17">
        <v>2022</v>
      </c>
      <c r="D1961" s="17" t="s">
        <v>947</v>
      </c>
      <c r="E1961" s="17" t="s">
        <v>948</v>
      </c>
      <c r="G1961" s="17" t="s">
        <v>214</v>
      </c>
      <c r="H1961" s="17" t="s">
        <v>659</v>
      </c>
      <c r="I1961" s="17" t="s">
        <v>662</v>
      </c>
      <c r="J1961" s="17" t="s">
        <v>596</v>
      </c>
      <c r="K1961" s="17" t="s">
        <v>1001</v>
      </c>
      <c r="L1961" s="17" t="s">
        <v>203</v>
      </c>
      <c r="M1961" s="48" t="s">
        <v>1016</v>
      </c>
      <c r="N1961" s="17" t="s">
        <v>977</v>
      </c>
      <c r="O1961" s="17" t="s">
        <v>85</v>
      </c>
      <c r="P1961" s="17" t="s">
        <v>143</v>
      </c>
      <c r="Q1961" s="17" t="s">
        <v>143</v>
      </c>
      <c r="R1961" s="17" t="s">
        <v>199</v>
      </c>
      <c r="T1961" s="17" t="s">
        <v>898</v>
      </c>
      <c r="U1961" s="17" t="s">
        <v>89</v>
      </c>
      <c r="V1961" s="17" t="s">
        <v>90</v>
      </c>
      <c r="W1961" s="17" t="s">
        <v>951</v>
      </c>
      <c r="X1961" s="17" t="s">
        <v>1018</v>
      </c>
      <c r="AA1961" s="17" t="s">
        <v>141</v>
      </c>
      <c r="AB1961" s="17" t="s">
        <v>142</v>
      </c>
      <c r="AZ1961" s="17" t="s">
        <v>545</v>
      </c>
      <c r="BA1961" s="17" t="s">
        <v>187</v>
      </c>
      <c r="BB1961" s="17" t="s">
        <v>99</v>
      </c>
      <c r="BC1961" s="17" t="s">
        <v>189</v>
      </c>
      <c r="BD1961" s="17" t="s">
        <v>196</v>
      </c>
      <c r="BE1961" s="17">
        <v>2022</v>
      </c>
      <c r="BG1961" s="17" t="s">
        <v>243</v>
      </c>
      <c r="BH1961" s="17" t="s">
        <v>979</v>
      </c>
      <c r="BI1961" s="104">
        <v>6.9310779849819606E-2</v>
      </c>
      <c r="BP1961" s="19" t="s">
        <v>143</v>
      </c>
      <c r="BQ1961" s="21" t="s">
        <v>152</v>
      </c>
      <c r="BR1961" s="48" t="s">
        <v>8</v>
      </c>
      <c r="BT1961" s="19" t="s">
        <v>170</v>
      </c>
      <c r="BU1961" s="102" t="s">
        <v>131</v>
      </c>
      <c r="BV1961" s="17">
        <v>602</v>
      </c>
      <c r="BW1961" s="17">
        <v>2022</v>
      </c>
      <c r="BX1961" s="28" t="s">
        <v>95</v>
      </c>
      <c r="BY1961" s="105">
        <v>0</v>
      </c>
      <c r="BZ1961" s="105"/>
      <c r="CA1961" s="105"/>
      <c r="CB1961" s="105"/>
      <c r="CC1961" s="105">
        <v>0</v>
      </c>
      <c r="CD1961" s="105"/>
      <c r="CE1961" s="105">
        <v>0</v>
      </c>
      <c r="CF1961" s="105"/>
      <c r="CG1961" s="105"/>
      <c r="CH1961" s="105">
        <v>6.0775927702765999E-2</v>
      </c>
      <c r="CI1961" s="105"/>
      <c r="CJ1961" s="105"/>
      <c r="CK1961" s="105">
        <v>8.5348521470535905E-3</v>
      </c>
      <c r="DB1961" s="118" t="s">
        <v>1017</v>
      </c>
    </row>
    <row r="1962" spans="1:106" x14ac:dyDescent="0.3">
      <c r="A1962" s="17" t="s">
        <v>946</v>
      </c>
      <c r="B1962" s="17" t="s">
        <v>946</v>
      </c>
      <c r="C1962" s="17">
        <v>2022</v>
      </c>
      <c r="D1962" s="17" t="s">
        <v>947</v>
      </c>
      <c r="E1962" s="17" t="s">
        <v>948</v>
      </c>
      <c r="G1962" s="17" t="s">
        <v>214</v>
      </c>
      <c r="H1962" s="17" t="s">
        <v>659</v>
      </c>
      <c r="I1962" s="17" t="s">
        <v>662</v>
      </c>
      <c r="J1962" s="17" t="s">
        <v>595</v>
      </c>
      <c r="K1962" s="17" t="s">
        <v>598</v>
      </c>
      <c r="L1962" s="17" t="s">
        <v>203</v>
      </c>
      <c r="M1962" s="48" t="s">
        <v>1016</v>
      </c>
      <c r="N1962" s="17" t="s">
        <v>950</v>
      </c>
      <c r="O1962" s="17" t="s">
        <v>85</v>
      </c>
      <c r="P1962" s="17" t="s">
        <v>143</v>
      </c>
      <c r="Q1962" s="17" t="s">
        <v>143</v>
      </c>
      <c r="R1962" s="17" t="s">
        <v>199</v>
      </c>
      <c r="T1962" s="17" t="s">
        <v>898</v>
      </c>
      <c r="U1962" s="17" t="s">
        <v>89</v>
      </c>
      <c r="V1962" s="17" t="s">
        <v>90</v>
      </c>
      <c r="W1962" s="17" t="s">
        <v>951</v>
      </c>
      <c r="X1962" s="17" t="s">
        <v>1018</v>
      </c>
      <c r="AA1962" s="17" t="s">
        <v>141</v>
      </c>
      <c r="AB1962" s="17" t="s">
        <v>142</v>
      </c>
      <c r="AZ1962" s="17" t="s">
        <v>545</v>
      </c>
      <c r="BA1962" s="17" t="s">
        <v>187</v>
      </c>
      <c r="BB1962" s="17" t="s">
        <v>99</v>
      </c>
      <c r="BC1962" s="17" t="s">
        <v>189</v>
      </c>
      <c r="BD1962" s="17" t="s">
        <v>196</v>
      </c>
      <c r="BE1962" s="17">
        <v>2022</v>
      </c>
      <c r="BG1962" s="17" t="s">
        <v>243</v>
      </c>
      <c r="BH1962" s="17" t="s">
        <v>961</v>
      </c>
      <c r="BI1962" s="104">
        <v>24.513674996281701</v>
      </c>
      <c r="BP1962" s="19" t="s">
        <v>143</v>
      </c>
      <c r="BQ1962" s="21" t="s">
        <v>152</v>
      </c>
      <c r="BR1962" s="48" t="s">
        <v>8</v>
      </c>
      <c r="BT1962" s="19" t="s">
        <v>170</v>
      </c>
      <c r="BU1962" s="102" t="s">
        <v>131</v>
      </c>
      <c r="BV1962" s="17">
        <v>602</v>
      </c>
      <c r="BW1962" s="17">
        <v>2022</v>
      </c>
      <c r="BX1962" s="28" t="s">
        <v>95</v>
      </c>
      <c r="BY1962" s="105">
        <v>3.4600321395775899</v>
      </c>
      <c r="BZ1962" s="105"/>
      <c r="CA1962" s="105"/>
      <c r="CB1962" s="105"/>
      <c r="CC1962" s="105">
        <v>12.3367</v>
      </c>
      <c r="CD1962" s="105"/>
      <c r="CE1962" s="105">
        <v>8.5</v>
      </c>
      <c r="CF1962" s="105"/>
      <c r="CG1962" s="105"/>
      <c r="CH1962" s="105">
        <v>0.21694285670413399</v>
      </c>
      <c r="CI1962" s="105"/>
      <c r="CJ1962" s="105"/>
      <c r="CK1962" s="105">
        <v>0</v>
      </c>
      <c r="DB1962" s="118" t="s">
        <v>1017</v>
      </c>
    </row>
    <row r="1963" spans="1:106" x14ac:dyDescent="0.3">
      <c r="A1963" s="17" t="s">
        <v>946</v>
      </c>
      <c r="B1963" s="17" t="s">
        <v>946</v>
      </c>
      <c r="C1963" s="17">
        <v>2022</v>
      </c>
      <c r="D1963" s="17" t="s">
        <v>947</v>
      </c>
      <c r="E1963" s="17" t="s">
        <v>948</v>
      </c>
      <c r="G1963" s="17" t="s">
        <v>214</v>
      </c>
      <c r="H1963" s="17" t="s">
        <v>659</v>
      </c>
      <c r="I1963" s="17" t="s">
        <v>662</v>
      </c>
      <c r="J1963" s="17" t="s">
        <v>595</v>
      </c>
      <c r="K1963" s="17" t="s">
        <v>598</v>
      </c>
      <c r="L1963" s="17" t="s">
        <v>203</v>
      </c>
      <c r="M1963" s="48" t="s">
        <v>1016</v>
      </c>
      <c r="N1963" s="17" t="s">
        <v>949</v>
      </c>
      <c r="O1963" s="17" t="s">
        <v>111</v>
      </c>
      <c r="P1963" s="17" t="s">
        <v>143</v>
      </c>
      <c r="Q1963" s="17" t="s">
        <v>143</v>
      </c>
      <c r="R1963" s="17" t="s">
        <v>199</v>
      </c>
      <c r="T1963" s="17" t="s">
        <v>898</v>
      </c>
      <c r="U1963" s="17" t="s">
        <v>89</v>
      </c>
      <c r="V1963" s="17" t="s">
        <v>90</v>
      </c>
      <c r="W1963" s="17" t="s">
        <v>951</v>
      </c>
      <c r="X1963" s="17" t="s">
        <v>1018</v>
      </c>
      <c r="AA1963" s="17" t="s">
        <v>141</v>
      </c>
      <c r="AB1963" s="17" t="s">
        <v>142</v>
      </c>
      <c r="AZ1963" s="17" t="s">
        <v>545</v>
      </c>
      <c r="BA1963" s="17" t="s">
        <v>187</v>
      </c>
      <c r="BB1963" s="17" t="s">
        <v>99</v>
      </c>
      <c r="BC1963" s="17" t="s">
        <v>189</v>
      </c>
      <c r="BD1963" s="17" t="s">
        <v>196</v>
      </c>
      <c r="BE1963" s="17">
        <v>2022</v>
      </c>
      <c r="BG1963" s="17" t="s">
        <v>243</v>
      </c>
      <c r="BH1963" s="17" t="s">
        <v>964</v>
      </c>
      <c r="BI1963" s="104">
        <v>24.2273331605073</v>
      </c>
      <c r="BP1963" s="19" t="s">
        <v>143</v>
      </c>
      <c r="BQ1963" s="21" t="s">
        <v>152</v>
      </c>
      <c r="BR1963" s="48" t="s">
        <v>8</v>
      </c>
      <c r="BT1963" s="19" t="s">
        <v>170</v>
      </c>
      <c r="BU1963" s="102" t="s">
        <v>131</v>
      </c>
      <c r="BV1963" s="17">
        <v>602</v>
      </c>
      <c r="BW1963" s="17">
        <v>2022</v>
      </c>
      <c r="BX1963" s="28" t="s">
        <v>95</v>
      </c>
      <c r="BY1963" s="105">
        <v>2.90481404958678</v>
      </c>
      <c r="BZ1963" s="105"/>
      <c r="CA1963" s="105"/>
      <c r="CB1963" s="105"/>
      <c r="CC1963" s="105">
        <v>12.3367</v>
      </c>
      <c r="CD1963" s="105"/>
      <c r="CE1963" s="105">
        <v>8.5</v>
      </c>
      <c r="CF1963" s="105"/>
      <c r="CG1963" s="105"/>
      <c r="CH1963" s="105">
        <v>0.48581911092052599</v>
      </c>
      <c r="CI1963" s="105"/>
      <c r="CJ1963" s="105"/>
      <c r="CK1963" s="105">
        <v>0</v>
      </c>
      <c r="DB1963" s="118" t="s">
        <v>1017</v>
      </c>
    </row>
    <row r="1964" spans="1:106" x14ac:dyDescent="0.3">
      <c r="A1964" s="17" t="s">
        <v>946</v>
      </c>
      <c r="B1964" s="17" t="s">
        <v>946</v>
      </c>
      <c r="C1964" s="17">
        <v>2022</v>
      </c>
      <c r="D1964" s="17" t="s">
        <v>947</v>
      </c>
      <c r="E1964" s="17" t="s">
        <v>948</v>
      </c>
      <c r="G1964" s="17" t="s">
        <v>214</v>
      </c>
      <c r="H1964" s="17" t="s">
        <v>659</v>
      </c>
      <c r="I1964" s="17" t="s">
        <v>662</v>
      </c>
      <c r="J1964" s="17" t="s">
        <v>595</v>
      </c>
      <c r="K1964" s="17" t="s">
        <v>598</v>
      </c>
      <c r="L1964" s="17" t="s">
        <v>203</v>
      </c>
      <c r="M1964" s="48" t="s">
        <v>1016</v>
      </c>
      <c r="N1964" s="17" t="s">
        <v>954</v>
      </c>
      <c r="O1964" s="17" t="s">
        <v>85</v>
      </c>
      <c r="P1964" s="17" t="s">
        <v>143</v>
      </c>
      <c r="Q1964" s="17" t="s">
        <v>143</v>
      </c>
      <c r="R1964" s="17" t="s">
        <v>199</v>
      </c>
      <c r="T1964" s="17" t="s">
        <v>898</v>
      </c>
      <c r="U1964" s="17" t="s">
        <v>89</v>
      </c>
      <c r="V1964" s="17" t="s">
        <v>90</v>
      </c>
      <c r="W1964" s="17" t="s">
        <v>951</v>
      </c>
      <c r="X1964" s="17" t="s">
        <v>1018</v>
      </c>
      <c r="AA1964" s="17" t="s">
        <v>141</v>
      </c>
      <c r="AB1964" s="17" t="s">
        <v>142</v>
      </c>
      <c r="AZ1964" s="17" t="s">
        <v>545</v>
      </c>
      <c r="BA1964" s="17" t="s">
        <v>187</v>
      </c>
      <c r="BB1964" s="17" t="s">
        <v>99</v>
      </c>
      <c r="BC1964" s="17" t="s">
        <v>189</v>
      </c>
      <c r="BD1964" s="17" t="s">
        <v>196</v>
      </c>
      <c r="BE1964" s="17">
        <v>2022</v>
      </c>
      <c r="BG1964" s="17" t="s">
        <v>243</v>
      </c>
      <c r="BH1964" s="17" t="s">
        <v>961</v>
      </c>
      <c r="BI1964" s="104">
        <v>25.696104413352199</v>
      </c>
      <c r="BP1964" s="19" t="s">
        <v>143</v>
      </c>
      <c r="BQ1964" s="21" t="s">
        <v>152</v>
      </c>
      <c r="BR1964" s="48" t="s">
        <v>8</v>
      </c>
      <c r="BT1964" s="19" t="s">
        <v>170</v>
      </c>
      <c r="BU1964" s="102" t="s">
        <v>131</v>
      </c>
      <c r="BV1964" s="17">
        <v>602</v>
      </c>
      <c r="BW1964" s="17">
        <v>2022</v>
      </c>
      <c r="BX1964" s="28" t="s">
        <v>95</v>
      </c>
      <c r="BY1964" s="105">
        <v>4.3372038567493103</v>
      </c>
      <c r="BZ1964" s="105"/>
      <c r="CA1964" s="105"/>
      <c r="CB1964" s="105"/>
      <c r="CC1964" s="105">
        <v>12.3367</v>
      </c>
      <c r="CD1964" s="105"/>
      <c r="CE1964" s="105">
        <v>8.5</v>
      </c>
      <c r="CF1964" s="105"/>
      <c r="CG1964" s="105"/>
      <c r="CH1964" s="105">
        <v>0.52220055660292697</v>
      </c>
      <c r="CI1964" s="105"/>
      <c r="CJ1964" s="105"/>
      <c r="CK1964" s="105">
        <v>0</v>
      </c>
      <c r="DB1964" s="118" t="s">
        <v>1017</v>
      </c>
    </row>
    <row r="1965" spans="1:106" x14ac:dyDescent="0.3">
      <c r="A1965" s="17" t="s">
        <v>946</v>
      </c>
      <c r="B1965" s="17" t="s">
        <v>946</v>
      </c>
      <c r="C1965" s="17">
        <v>2022</v>
      </c>
      <c r="D1965" s="17" t="s">
        <v>947</v>
      </c>
      <c r="E1965" s="17" t="s">
        <v>948</v>
      </c>
      <c r="G1965" s="17" t="s">
        <v>214</v>
      </c>
      <c r="H1965" s="17" t="s">
        <v>659</v>
      </c>
      <c r="I1965" s="17" t="s">
        <v>662</v>
      </c>
      <c r="J1965" s="17" t="s">
        <v>595</v>
      </c>
      <c r="K1965" s="17" t="s">
        <v>598</v>
      </c>
      <c r="L1965" s="17" t="s">
        <v>203</v>
      </c>
      <c r="M1965" s="48" t="s">
        <v>1016</v>
      </c>
      <c r="N1965" s="17" t="s">
        <v>977</v>
      </c>
      <c r="O1965" s="17" t="s">
        <v>85</v>
      </c>
      <c r="P1965" s="17" t="s">
        <v>143</v>
      </c>
      <c r="Q1965" s="17" t="s">
        <v>143</v>
      </c>
      <c r="R1965" s="17" t="s">
        <v>199</v>
      </c>
      <c r="T1965" s="17" t="s">
        <v>898</v>
      </c>
      <c r="U1965" s="17" t="s">
        <v>89</v>
      </c>
      <c r="V1965" s="17" t="s">
        <v>90</v>
      </c>
      <c r="W1965" s="17" t="s">
        <v>951</v>
      </c>
      <c r="X1965" s="17" t="s">
        <v>1018</v>
      </c>
      <c r="AA1965" s="17" t="s">
        <v>141</v>
      </c>
      <c r="AB1965" s="17" t="s">
        <v>142</v>
      </c>
      <c r="AZ1965" s="17" t="s">
        <v>545</v>
      </c>
      <c r="BA1965" s="17" t="s">
        <v>187</v>
      </c>
      <c r="BB1965" s="17" t="s">
        <v>99</v>
      </c>
      <c r="BC1965" s="17" t="s">
        <v>189</v>
      </c>
      <c r="BD1965" s="17" t="s">
        <v>196</v>
      </c>
      <c r="BE1965" s="17">
        <v>2022</v>
      </c>
      <c r="BG1965" s="17" t="s">
        <v>243</v>
      </c>
      <c r="BH1965" s="17" t="s">
        <v>961</v>
      </c>
      <c r="BI1965" s="104">
        <v>24.8367990219418</v>
      </c>
      <c r="BP1965" s="19" t="s">
        <v>143</v>
      </c>
      <c r="BQ1965" s="21" t="s">
        <v>152</v>
      </c>
      <c r="BR1965" s="48" t="s">
        <v>8</v>
      </c>
      <c r="BT1965" s="19" t="s">
        <v>170</v>
      </c>
      <c r="BU1965" s="102" t="s">
        <v>131</v>
      </c>
      <c r="BV1965" s="17">
        <v>602</v>
      </c>
      <c r="BW1965" s="17">
        <v>2022</v>
      </c>
      <c r="BX1965" s="28" t="s">
        <v>95</v>
      </c>
      <c r="BY1965" s="105">
        <v>3.9384894398530799</v>
      </c>
      <c r="BZ1965" s="105"/>
      <c r="CA1965" s="105"/>
      <c r="CB1965" s="105"/>
      <c r="CC1965" s="105">
        <v>12.3367</v>
      </c>
      <c r="CD1965" s="105"/>
      <c r="CE1965" s="105">
        <v>8.5</v>
      </c>
      <c r="CF1965" s="105"/>
      <c r="CG1965" s="105"/>
      <c r="CH1965" s="105">
        <v>5.4023046846903101E-2</v>
      </c>
      <c r="CI1965" s="105"/>
      <c r="CJ1965" s="105"/>
      <c r="CK1965" s="105">
        <v>7.5865352418254201E-3</v>
      </c>
      <c r="DB1965" s="118" t="s">
        <v>1017</v>
      </c>
    </row>
    <row r="1966" spans="1:106" x14ac:dyDescent="0.3">
      <c r="A1966" s="17" t="s">
        <v>946</v>
      </c>
      <c r="B1966" s="17" t="s">
        <v>946</v>
      </c>
      <c r="C1966" s="17">
        <v>2022</v>
      </c>
      <c r="D1966" s="17" t="s">
        <v>947</v>
      </c>
      <c r="E1966" s="17" t="s">
        <v>948</v>
      </c>
      <c r="G1966" s="17" t="s">
        <v>214</v>
      </c>
      <c r="H1966" s="17" t="s">
        <v>659</v>
      </c>
      <c r="I1966" s="17" t="s">
        <v>662</v>
      </c>
      <c r="J1966" s="17" t="s">
        <v>595</v>
      </c>
      <c r="K1966" s="17" t="s">
        <v>598</v>
      </c>
      <c r="L1966" s="17" t="s">
        <v>203</v>
      </c>
      <c r="M1966" s="48" t="s">
        <v>1016</v>
      </c>
      <c r="N1966" s="17" t="s">
        <v>950</v>
      </c>
      <c r="O1966" s="17" t="s">
        <v>85</v>
      </c>
      <c r="P1966" s="17" t="s">
        <v>143</v>
      </c>
      <c r="Q1966" s="17" t="s">
        <v>143</v>
      </c>
      <c r="R1966" s="17" t="s">
        <v>199</v>
      </c>
      <c r="T1966" s="17" t="s">
        <v>898</v>
      </c>
      <c r="U1966" s="17" t="s">
        <v>89</v>
      </c>
      <c r="V1966" s="17" t="s">
        <v>90</v>
      </c>
      <c r="W1966" s="17" t="s">
        <v>951</v>
      </c>
      <c r="X1966" s="17" t="s">
        <v>1018</v>
      </c>
      <c r="AA1966" s="17" t="s">
        <v>141</v>
      </c>
      <c r="AB1966" s="17" t="s">
        <v>142</v>
      </c>
      <c r="AZ1966" s="17" t="s">
        <v>545</v>
      </c>
      <c r="BA1966" s="17" t="s">
        <v>187</v>
      </c>
      <c r="BB1966" s="17" t="s">
        <v>99</v>
      </c>
      <c r="BC1966" s="17" t="s">
        <v>189</v>
      </c>
      <c r="BD1966" s="17" t="s">
        <v>196</v>
      </c>
      <c r="BE1966" s="17">
        <v>2022</v>
      </c>
      <c r="BG1966" s="17" t="s">
        <v>243</v>
      </c>
      <c r="BH1966" s="17" t="s">
        <v>962</v>
      </c>
      <c r="BI1966" s="104">
        <v>20.408206548164198</v>
      </c>
      <c r="BP1966" s="19" t="s">
        <v>143</v>
      </c>
      <c r="BQ1966" s="21" t="s">
        <v>152</v>
      </c>
      <c r="BR1966" s="48" t="s">
        <v>8</v>
      </c>
      <c r="BT1966" s="19" t="s">
        <v>170</v>
      </c>
      <c r="BU1966" s="102" t="s">
        <v>131</v>
      </c>
      <c r="BV1966" s="17">
        <v>602</v>
      </c>
      <c r="BW1966" s="17">
        <v>2022</v>
      </c>
      <c r="BX1966" s="28" t="s">
        <v>95</v>
      </c>
      <c r="BY1966" s="105">
        <v>4.2678236914600598</v>
      </c>
      <c r="BZ1966" s="105"/>
      <c r="CA1966" s="105"/>
      <c r="CB1966" s="105"/>
      <c r="CC1966" s="105">
        <v>7.4234400000000003</v>
      </c>
      <c r="CD1966" s="105"/>
      <c r="CE1966" s="105">
        <v>8.5</v>
      </c>
      <c r="CF1966" s="105"/>
      <c r="CG1966" s="105"/>
      <c r="CH1966" s="105">
        <v>0.21694285670413399</v>
      </c>
      <c r="CI1966" s="105"/>
      <c r="CJ1966" s="105"/>
      <c r="CK1966" s="105">
        <v>0</v>
      </c>
      <c r="DB1966" s="118" t="s">
        <v>1017</v>
      </c>
    </row>
    <row r="1967" spans="1:106" x14ac:dyDescent="0.3">
      <c r="A1967" s="17" t="s">
        <v>946</v>
      </c>
      <c r="B1967" s="17" t="s">
        <v>946</v>
      </c>
      <c r="C1967" s="17">
        <v>2022</v>
      </c>
      <c r="D1967" s="17" t="s">
        <v>947</v>
      </c>
      <c r="E1967" s="17" t="s">
        <v>948</v>
      </c>
      <c r="G1967" s="17" t="s">
        <v>214</v>
      </c>
      <c r="H1967" s="17" t="s">
        <v>659</v>
      </c>
      <c r="I1967" s="17" t="s">
        <v>662</v>
      </c>
      <c r="J1967" s="17" t="s">
        <v>595</v>
      </c>
      <c r="K1967" s="17" t="s">
        <v>598</v>
      </c>
      <c r="L1967" s="17" t="s">
        <v>203</v>
      </c>
      <c r="M1967" s="48" t="s">
        <v>1016</v>
      </c>
      <c r="N1967" s="17" t="s">
        <v>949</v>
      </c>
      <c r="O1967" s="17" t="s">
        <v>111</v>
      </c>
      <c r="P1967" s="17" t="s">
        <v>143</v>
      </c>
      <c r="Q1967" s="17" t="s">
        <v>143</v>
      </c>
      <c r="R1967" s="17" t="s">
        <v>199</v>
      </c>
      <c r="T1967" s="17" t="s">
        <v>898</v>
      </c>
      <c r="U1967" s="17" t="s">
        <v>89</v>
      </c>
      <c r="V1967" s="17" t="s">
        <v>90</v>
      </c>
      <c r="W1967" s="17" t="s">
        <v>951</v>
      </c>
      <c r="X1967" s="17" t="s">
        <v>1018</v>
      </c>
      <c r="AA1967" s="17" t="s">
        <v>141</v>
      </c>
      <c r="AB1967" s="17" t="s">
        <v>142</v>
      </c>
      <c r="AZ1967" s="17" t="s">
        <v>545</v>
      </c>
      <c r="BA1967" s="17" t="s">
        <v>187</v>
      </c>
      <c r="BB1967" s="17" t="s">
        <v>99</v>
      </c>
      <c r="BC1967" s="17" t="s">
        <v>189</v>
      </c>
      <c r="BD1967" s="17" t="s">
        <v>196</v>
      </c>
      <c r="BE1967" s="17">
        <v>2022</v>
      </c>
      <c r="BG1967" s="17" t="s">
        <v>243</v>
      </c>
      <c r="BH1967" s="17" t="s">
        <v>965</v>
      </c>
      <c r="BI1967" s="104">
        <v>19.8055814249701</v>
      </c>
      <c r="BP1967" s="19" t="s">
        <v>143</v>
      </c>
      <c r="BQ1967" s="21" t="s">
        <v>152</v>
      </c>
      <c r="BR1967" s="48" t="s">
        <v>8</v>
      </c>
      <c r="BT1967" s="19" t="s">
        <v>170</v>
      </c>
      <c r="BU1967" s="102" t="s">
        <v>131</v>
      </c>
      <c r="BV1967" s="17">
        <v>602</v>
      </c>
      <c r="BW1967" s="17">
        <v>2022</v>
      </c>
      <c r="BX1967" s="28" t="s">
        <v>95</v>
      </c>
      <c r="BY1967" s="105">
        <v>3.39632231404959</v>
      </c>
      <c r="BZ1967" s="105"/>
      <c r="CA1967" s="105"/>
      <c r="CB1967" s="105"/>
      <c r="CC1967" s="105">
        <v>7.4234400000000003</v>
      </c>
      <c r="CD1967" s="105"/>
      <c r="CE1967" s="105">
        <v>8.5</v>
      </c>
      <c r="CF1967" s="105"/>
      <c r="CG1967" s="105"/>
      <c r="CH1967" s="105">
        <v>0.48581911092052599</v>
      </c>
      <c r="CI1967" s="105"/>
      <c r="CJ1967" s="105"/>
      <c r="CK1967" s="105">
        <v>0</v>
      </c>
      <c r="DB1967" s="118" t="s">
        <v>1017</v>
      </c>
    </row>
    <row r="1968" spans="1:106" x14ac:dyDescent="0.3">
      <c r="A1968" s="17" t="s">
        <v>946</v>
      </c>
      <c r="B1968" s="17" t="s">
        <v>946</v>
      </c>
      <c r="C1968" s="17">
        <v>2022</v>
      </c>
      <c r="D1968" s="17" t="s">
        <v>947</v>
      </c>
      <c r="E1968" s="17" t="s">
        <v>948</v>
      </c>
      <c r="G1968" s="17" t="s">
        <v>214</v>
      </c>
      <c r="H1968" s="17" t="s">
        <v>659</v>
      </c>
      <c r="I1968" s="17" t="s">
        <v>662</v>
      </c>
      <c r="J1968" s="17" t="s">
        <v>595</v>
      </c>
      <c r="K1968" s="17" t="s">
        <v>598</v>
      </c>
      <c r="L1968" s="17" t="s">
        <v>203</v>
      </c>
      <c r="M1968" s="48" t="s">
        <v>1016</v>
      </c>
      <c r="N1968" s="17" t="s">
        <v>954</v>
      </c>
      <c r="O1968" s="17" t="s">
        <v>85</v>
      </c>
      <c r="P1968" s="17" t="s">
        <v>143</v>
      </c>
      <c r="Q1968" s="17" t="s">
        <v>143</v>
      </c>
      <c r="R1968" s="17" t="s">
        <v>199</v>
      </c>
      <c r="T1968" s="17" t="s">
        <v>898</v>
      </c>
      <c r="U1968" s="17" t="s">
        <v>89</v>
      </c>
      <c r="V1968" s="17" t="s">
        <v>90</v>
      </c>
      <c r="W1968" s="17" t="s">
        <v>951</v>
      </c>
      <c r="X1968" s="17" t="s">
        <v>1018</v>
      </c>
      <c r="AA1968" s="17" t="s">
        <v>141</v>
      </c>
      <c r="AB1968" s="17" t="s">
        <v>142</v>
      </c>
      <c r="AZ1968" s="17" t="s">
        <v>545</v>
      </c>
      <c r="BA1968" s="17" t="s">
        <v>187</v>
      </c>
      <c r="BB1968" s="17" t="s">
        <v>99</v>
      </c>
      <c r="BC1968" s="17" t="s">
        <v>189</v>
      </c>
      <c r="BD1968" s="17" t="s">
        <v>196</v>
      </c>
      <c r="BE1968" s="17">
        <v>2022</v>
      </c>
      <c r="BG1968" s="17" t="s">
        <v>243</v>
      </c>
      <c r="BH1968" s="17" t="s">
        <v>962</v>
      </c>
      <c r="BI1968" s="104">
        <v>20.713464248063001</v>
      </c>
      <c r="BP1968" s="19" t="s">
        <v>143</v>
      </c>
      <c r="BQ1968" s="21" t="s">
        <v>152</v>
      </c>
      <c r="BR1968" s="48" t="s">
        <v>8</v>
      </c>
      <c r="BT1968" s="19" t="s">
        <v>170</v>
      </c>
      <c r="BU1968" s="102" t="s">
        <v>131</v>
      </c>
      <c r="BV1968" s="17">
        <v>602</v>
      </c>
      <c r="BW1968" s="17">
        <v>2022</v>
      </c>
      <c r="BX1968" s="28" t="s">
        <v>95</v>
      </c>
      <c r="BY1968" s="105">
        <v>4.26782369146005</v>
      </c>
      <c r="BZ1968" s="105"/>
      <c r="CA1968" s="105"/>
      <c r="CB1968" s="105"/>
      <c r="CC1968" s="105">
        <v>7.4234400000000003</v>
      </c>
      <c r="CD1968" s="105"/>
      <c r="CE1968" s="105">
        <v>8.5</v>
      </c>
      <c r="CF1968" s="105"/>
      <c r="CG1968" s="105"/>
      <c r="CH1968" s="105">
        <v>0.52220055660292697</v>
      </c>
      <c r="CI1968" s="105"/>
      <c r="CJ1968" s="105"/>
      <c r="CK1968" s="105">
        <v>0</v>
      </c>
      <c r="DB1968" s="118" t="s">
        <v>1017</v>
      </c>
    </row>
    <row r="1969" spans="1:106" x14ac:dyDescent="0.3">
      <c r="A1969" s="17" t="s">
        <v>946</v>
      </c>
      <c r="B1969" s="17" t="s">
        <v>946</v>
      </c>
      <c r="C1969" s="17">
        <v>2022</v>
      </c>
      <c r="D1969" s="17" t="s">
        <v>947</v>
      </c>
      <c r="E1969" s="17" t="s">
        <v>948</v>
      </c>
      <c r="G1969" s="17" t="s">
        <v>214</v>
      </c>
      <c r="H1969" s="17" t="s">
        <v>659</v>
      </c>
      <c r="I1969" s="17" t="s">
        <v>662</v>
      </c>
      <c r="J1969" s="17" t="s">
        <v>595</v>
      </c>
      <c r="K1969" s="17" t="s">
        <v>598</v>
      </c>
      <c r="L1969" s="17" t="s">
        <v>203</v>
      </c>
      <c r="M1969" s="48" t="s">
        <v>1016</v>
      </c>
      <c r="N1969" s="17" t="s">
        <v>977</v>
      </c>
      <c r="O1969" s="17" t="s">
        <v>85</v>
      </c>
      <c r="P1969" s="17" t="s">
        <v>143</v>
      </c>
      <c r="Q1969" s="17" t="s">
        <v>143</v>
      </c>
      <c r="R1969" s="17" t="s">
        <v>199</v>
      </c>
      <c r="T1969" s="17" t="s">
        <v>898</v>
      </c>
      <c r="U1969" s="17" t="s">
        <v>89</v>
      </c>
      <c r="V1969" s="17" t="s">
        <v>90</v>
      </c>
      <c r="W1969" s="17" t="s">
        <v>951</v>
      </c>
      <c r="X1969" s="17" t="s">
        <v>1018</v>
      </c>
      <c r="AA1969" s="17" t="s">
        <v>141</v>
      </c>
      <c r="AB1969" s="17" t="s">
        <v>142</v>
      </c>
      <c r="AZ1969" s="17" t="s">
        <v>545</v>
      </c>
      <c r="BA1969" s="17" t="s">
        <v>187</v>
      </c>
      <c r="BB1969" s="17" t="s">
        <v>99</v>
      </c>
      <c r="BC1969" s="17" t="s">
        <v>189</v>
      </c>
      <c r="BD1969" s="17" t="s">
        <v>196</v>
      </c>
      <c r="BE1969" s="17">
        <v>2022</v>
      </c>
      <c r="BG1969" s="17" t="s">
        <v>243</v>
      </c>
      <c r="BH1969" s="17" t="s">
        <v>962</v>
      </c>
      <c r="BI1969" s="104">
        <v>20.561482088975801</v>
      </c>
      <c r="BP1969" s="19" t="s">
        <v>143</v>
      </c>
      <c r="BQ1969" s="21" t="s">
        <v>152</v>
      </c>
      <c r="BR1969" s="48" t="s">
        <v>8</v>
      </c>
      <c r="BT1969" s="19" t="s">
        <v>170</v>
      </c>
      <c r="BU1969" s="102" t="s">
        <v>131</v>
      </c>
      <c r="BV1969" s="17">
        <v>602</v>
      </c>
      <c r="BW1969" s="17">
        <v>2022</v>
      </c>
      <c r="BX1969" s="28" t="s">
        <v>95</v>
      </c>
      <c r="BY1969" s="105">
        <v>4.5764325068870502</v>
      </c>
      <c r="BZ1969" s="105"/>
      <c r="CA1969" s="105"/>
      <c r="CB1969" s="105"/>
      <c r="CC1969" s="105">
        <v>7.4234400000000003</v>
      </c>
      <c r="CD1969" s="105"/>
      <c r="CE1969" s="105">
        <v>8.5</v>
      </c>
      <c r="CF1969" s="105"/>
      <c r="CG1969" s="105"/>
      <c r="CH1969" s="105">
        <v>5.4023046846903101E-2</v>
      </c>
      <c r="CI1969" s="105"/>
      <c r="CJ1969" s="105"/>
      <c r="CK1969" s="105">
        <v>7.5865352418254201E-3</v>
      </c>
      <c r="DB1969" s="118" t="s">
        <v>1017</v>
      </c>
    </row>
    <row r="1970" spans="1:106" x14ac:dyDescent="0.3">
      <c r="A1970" s="17" t="s">
        <v>946</v>
      </c>
      <c r="B1970" s="17" t="s">
        <v>946</v>
      </c>
      <c r="C1970" s="17">
        <v>2022</v>
      </c>
      <c r="D1970" s="17" t="s">
        <v>947</v>
      </c>
      <c r="E1970" s="17" t="s">
        <v>948</v>
      </c>
      <c r="G1970" s="17" t="s">
        <v>214</v>
      </c>
      <c r="H1970" s="17" t="s">
        <v>659</v>
      </c>
      <c r="I1970" s="17" t="s">
        <v>662</v>
      </c>
      <c r="J1970" s="17" t="s">
        <v>595</v>
      </c>
      <c r="K1970" s="17" t="s">
        <v>598</v>
      </c>
      <c r="L1970" s="17" t="s">
        <v>203</v>
      </c>
      <c r="M1970" s="48" t="s">
        <v>1016</v>
      </c>
      <c r="N1970" s="17" t="s">
        <v>950</v>
      </c>
      <c r="O1970" s="17" t="s">
        <v>85</v>
      </c>
      <c r="P1970" s="17" t="s">
        <v>143</v>
      </c>
      <c r="Q1970" s="17" t="s">
        <v>143</v>
      </c>
      <c r="R1970" s="17" t="s">
        <v>199</v>
      </c>
      <c r="T1970" s="17" t="s">
        <v>898</v>
      </c>
      <c r="U1970" s="17" t="s">
        <v>89</v>
      </c>
      <c r="V1970" s="17" t="s">
        <v>90</v>
      </c>
      <c r="W1970" s="17" t="s">
        <v>951</v>
      </c>
      <c r="X1970" s="17" t="s">
        <v>1018</v>
      </c>
      <c r="AA1970" s="17" t="s">
        <v>141</v>
      </c>
      <c r="AB1970" s="17" t="s">
        <v>142</v>
      </c>
      <c r="AZ1970" s="17" t="s">
        <v>545</v>
      </c>
      <c r="BA1970" s="17" t="s">
        <v>187</v>
      </c>
      <c r="BB1970" s="17" t="s">
        <v>99</v>
      </c>
      <c r="BC1970" s="17" t="s">
        <v>189</v>
      </c>
      <c r="BD1970" s="17" t="s">
        <v>196</v>
      </c>
      <c r="BE1970" s="17">
        <v>2022</v>
      </c>
      <c r="BG1970" s="17" t="s">
        <v>243</v>
      </c>
      <c r="BH1970" s="17" t="s">
        <v>963</v>
      </c>
      <c r="BI1970" s="104">
        <v>9.9471229301660191</v>
      </c>
      <c r="BP1970" s="19" t="s">
        <v>143</v>
      </c>
      <c r="BQ1970" s="21" t="s">
        <v>152</v>
      </c>
      <c r="BR1970" s="48" t="s">
        <v>8</v>
      </c>
      <c r="BT1970" s="19" t="s">
        <v>170</v>
      </c>
      <c r="BU1970" s="102" t="s">
        <v>131</v>
      </c>
      <c r="BV1970" s="17">
        <v>602</v>
      </c>
      <c r="BW1970" s="17">
        <v>2022</v>
      </c>
      <c r="BX1970" s="28" t="s">
        <v>95</v>
      </c>
      <c r="BY1970" s="105">
        <v>1.95528007346189</v>
      </c>
      <c r="BZ1970" s="105"/>
      <c r="CA1970" s="105"/>
      <c r="CB1970" s="105"/>
      <c r="CC1970" s="105">
        <v>7.7748999999999997</v>
      </c>
      <c r="CD1970" s="105"/>
      <c r="CE1970" s="105">
        <v>0</v>
      </c>
      <c r="CF1970" s="105"/>
      <c r="CG1970" s="105"/>
      <c r="CH1970" s="105">
        <v>0.21694285670413399</v>
      </c>
      <c r="CI1970" s="105"/>
      <c r="CJ1970" s="105"/>
      <c r="CK1970" s="105">
        <v>0</v>
      </c>
      <c r="DB1970" s="118" t="s">
        <v>1017</v>
      </c>
    </row>
    <row r="1971" spans="1:106" x14ac:dyDescent="0.3">
      <c r="A1971" s="17" t="s">
        <v>946</v>
      </c>
      <c r="B1971" s="17" t="s">
        <v>946</v>
      </c>
      <c r="C1971" s="17">
        <v>2022</v>
      </c>
      <c r="D1971" s="17" t="s">
        <v>947</v>
      </c>
      <c r="E1971" s="17" t="s">
        <v>948</v>
      </c>
      <c r="G1971" s="17" t="s">
        <v>214</v>
      </c>
      <c r="H1971" s="17" t="s">
        <v>659</v>
      </c>
      <c r="I1971" s="17" t="s">
        <v>662</v>
      </c>
      <c r="J1971" s="17" t="s">
        <v>595</v>
      </c>
      <c r="K1971" s="17" t="s">
        <v>598</v>
      </c>
      <c r="L1971" s="17" t="s">
        <v>203</v>
      </c>
      <c r="M1971" s="48" t="s">
        <v>1016</v>
      </c>
      <c r="N1971" s="17" t="s">
        <v>949</v>
      </c>
      <c r="O1971" s="17" t="s">
        <v>111</v>
      </c>
      <c r="P1971" s="17" t="s">
        <v>143</v>
      </c>
      <c r="Q1971" s="17" t="s">
        <v>143</v>
      </c>
      <c r="R1971" s="17" t="s">
        <v>199</v>
      </c>
      <c r="T1971" s="17" t="s">
        <v>898</v>
      </c>
      <c r="U1971" s="17" t="s">
        <v>89</v>
      </c>
      <c r="V1971" s="17" t="s">
        <v>90</v>
      </c>
      <c r="W1971" s="17" t="s">
        <v>951</v>
      </c>
      <c r="X1971" s="17" t="s">
        <v>1018</v>
      </c>
      <c r="AA1971" s="17" t="s">
        <v>141</v>
      </c>
      <c r="AB1971" s="17" t="s">
        <v>142</v>
      </c>
      <c r="AZ1971" s="17" t="s">
        <v>545</v>
      </c>
      <c r="BA1971" s="17" t="s">
        <v>187</v>
      </c>
      <c r="BB1971" s="17" t="s">
        <v>99</v>
      </c>
      <c r="BC1971" s="17" t="s">
        <v>189</v>
      </c>
      <c r="BD1971" s="17" t="s">
        <v>196</v>
      </c>
      <c r="BE1971" s="17">
        <v>2022</v>
      </c>
      <c r="BG1971" s="17" t="s">
        <v>243</v>
      </c>
      <c r="BH1971" s="17" t="s">
        <v>966</v>
      </c>
      <c r="BI1971" s="104">
        <v>9.7996860530692906</v>
      </c>
      <c r="BP1971" s="19" t="s">
        <v>143</v>
      </c>
      <c r="BQ1971" s="21" t="s">
        <v>152</v>
      </c>
      <c r="BR1971" s="48" t="s">
        <v>8</v>
      </c>
      <c r="BT1971" s="19" t="s">
        <v>170</v>
      </c>
      <c r="BU1971" s="102" t="s">
        <v>131</v>
      </c>
      <c r="BV1971" s="17">
        <v>602</v>
      </c>
      <c r="BW1971" s="17">
        <v>2022</v>
      </c>
      <c r="BX1971" s="28" t="s">
        <v>95</v>
      </c>
      <c r="BY1971" s="105">
        <v>1.53896694214876</v>
      </c>
      <c r="BZ1971" s="105"/>
      <c r="CA1971" s="105"/>
      <c r="CB1971" s="105"/>
      <c r="CC1971" s="105">
        <v>7.7748999999999997</v>
      </c>
      <c r="CD1971" s="105"/>
      <c r="CE1971" s="105">
        <v>0</v>
      </c>
      <c r="CF1971" s="105"/>
      <c r="CG1971" s="105"/>
      <c r="CH1971" s="105">
        <v>0.48581911092052599</v>
      </c>
      <c r="CI1971" s="105"/>
      <c r="CJ1971" s="105"/>
      <c r="CK1971" s="105">
        <v>0</v>
      </c>
      <c r="DB1971" s="118" t="s">
        <v>1017</v>
      </c>
    </row>
    <row r="1972" spans="1:106" x14ac:dyDescent="0.3">
      <c r="A1972" s="17" t="s">
        <v>946</v>
      </c>
      <c r="B1972" s="17" t="s">
        <v>946</v>
      </c>
      <c r="C1972" s="17">
        <v>2022</v>
      </c>
      <c r="D1972" s="17" t="s">
        <v>947</v>
      </c>
      <c r="E1972" s="17" t="s">
        <v>948</v>
      </c>
      <c r="G1972" s="17" t="s">
        <v>214</v>
      </c>
      <c r="H1972" s="17" t="s">
        <v>659</v>
      </c>
      <c r="I1972" s="17" t="s">
        <v>662</v>
      </c>
      <c r="J1972" s="17" t="s">
        <v>595</v>
      </c>
      <c r="K1972" s="17" t="s">
        <v>598</v>
      </c>
      <c r="L1972" s="17" t="s">
        <v>203</v>
      </c>
      <c r="M1972" s="48" t="s">
        <v>1016</v>
      </c>
      <c r="N1972" s="17" t="s">
        <v>954</v>
      </c>
      <c r="O1972" s="17" t="s">
        <v>85</v>
      </c>
      <c r="P1972" s="17" t="s">
        <v>143</v>
      </c>
      <c r="Q1972" s="17" t="s">
        <v>143</v>
      </c>
      <c r="R1972" s="17" t="s">
        <v>199</v>
      </c>
      <c r="T1972" s="17" t="s">
        <v>898</v>
      </c>
      <c r="U1972" s="17" t="s">
        <v>89</v>
      </c>
      <c r="V1972" s="17" t="s">
        <v>90</v>
      </c>
      <c r="W1972" s="17" t="s">
        <v>951</v>
      </c>
      <c r="X1972" s="17" t="s">
        <v>1018</v>
      </c>
      <c r="AA1972" s="17" t="s">
        <v>141</v>
      </c>
      <c r="AB1972" s="17" t="s">
        <v>142</v>
      </c>
      <c r="AZ1972" s="17" t="s">
        <v>545</v>
      </c>
      <c r="BA1972" s="17" t="s">
        <v>187</v>
      </c>
      <c r="BB1972" s="17" t="s">
        <v>99</v>
      </c>
      <c r="BC1972" s="17" t="s">
        <v>189</v>
      </c>
      <c r="BD1972" s="17" t="s">
        <v>196</v>
      </c>
      <c r="BE1972" s="17">
        <v>2022</v>
      </c>
      <c r="BG1972" s="17" t="s">
        <v>243</v>
      </c>
      <c r="BH1972" s="17" t="s">
        <v>963</v>
      </c>
      <c r="BI1972" s="104">
        <v>10.252380630064801</v>
      </c>
      <c r="BP1972" s="19" t="s">
        <v>143</v>
      </c>
      <c r="BQ1972" s="21" t="s">
        <v>152</v>
      </c>
      <c r="BR1972" s="48" t="s">
        <v>8</v>
      </c>
      <c r="BT1972" s="19" t="s">
        <v>170</v>
      </c>
      <c r="BU1972" s="102" t="s">
        <v>131</v>
      </c>
      <c r="BV1972" s="17">
        <v>602</v>
      </c>
      <c r="BW1972" s="17">
        <v>2022</v>
      </c>
      <c r="BX1972" s="28" t="s">
        <v>95</v>
      </c>
      <c r="BY1972" s="105">
        <v>1.95528007346189</v>
      </c>
      <c r="BZ1972" s="105"/>
      <c r="CA1972" s="105"/>
      <c r="CB1972" s="105"/>
      <c r="CC1972" s="105">
        <v>7.7748999999999997</v>
      </c>
      <c r="CD1972" s="105"/>
      <c r="CE1972" s="105">
        <v>0</v>
      </c>
      <c r="CF1972" s="105"/>
      <c r="CG1972" s="105"/>
      <c r="CH1972" s="105">
        <v>0.52220055660292697</v>
      </c>
      <c r="CI1972" s="105"/>
      <c r="CJ1972" s="105"/>
      <c r="CK1972" s="105">
        <v>0</v>
      </c>
      <c r="DB1972" s="118" t="s">
        <v>1017</v>
      </c>
    </row>
    <row r="1973" spans="1:106" x14ac:dyDescent="0.3">
      <c r="A1973" s="17" t="s">
        <v>946</v>
      </c>
      <c r="B1973" s="17" t="s">
        <v>946</v>
      </c>
      <c r="C1973" s="17">
        <v>2022</v>
      </c>
      <c r="D1973" s="17" t="s">
        <v>947</v>
      </c>
      <c r="E1973" s="17" t="s">
        <v>948</v>
      </c>
      <c r="G1973" s="17" t="s">
        <v>214</v>
      </c>
      <c r="H1973" s="17" t="s">
        <v>659</v>
      </c>
      <c r="I1973" s="17" t="s">
        <v>662</v>
      </c>
      <c r="J1973" s="17" t="s">
        <v>595</v>
      </c>
      <c r="K1973" s="17" t="s">
        <v>598</v>
      </c>
      <c r="L1973" s="17" t="s">
        <v>203</v>
      </c>
      <c r="M1973" s="48" t="s">
        <v>1016</v>
      </c>
      <c r="N1973" s="17" t="s">
        <v>977</v>
      </c>
      <c r="O1973" s="17" t="s">
        <v>85</v>
      </c>
      <c r="P1973" s="17" t="s">
        <v>143</v>
      </c>
      <c r="Q1973" s="17" t="s">
        <v>143</v>
      </c>
      <c r="R1973" s="17" t="s">
        <v>199</v>
      </c>
      <c r="T1973" s="17" t="s">
        <v>898</v>
      </c>
      <c r="U1973" s="17" t="s">
        <v>89</v>
      </c>
      <c r="V1973" s="17" t="s">
        <v>90</v>
      </c>
      <c r="W1973" s="17" t="s">
        <v>951</v>
      </c>
      <c r="X1973" s="17" t="s">
        <v>1018</v>
      </c>
      <c r="AA1973" s="17" t="s">
        <v>141</v>
      </c>
      <c r="AB1973" s="17" t="s">
        <v>142</v>
      </c>
      <c r="AZ1973" s="17" t="s">
        <v>545</v>
      </c>
      <c r="BA1973" s="17" t="s">
        <v>187</v>
      </c>
      <c r="BB1973" s="17" t="s">
        <v>99</v>
      </c>
      <c r="BC1973" s="17" t="s">
        <v>189</v>
      </c>
      <c r="BD1973" s="17" t="s">
        <v>196</v>
      </c>
      <c r="BE1973" s="17">
        <v>2022</v>
      </c>
      <c r="BG1973" s="17" t="s">
        <v>243</v>
      </c>
      <c r="BH1973" s="17" t="s">
        <v>963</v>
      </c>
      <c r="BI1973" s="104">
        <v>9.7917896555506196</v>
      </c>
      <c r="BP1973" s="19" t="s">
        <v>143</v>
      </c>
      <c r="BQ1973" s="21" t="s">
        <v>152</v>
      </c>
      <c r="BR1973" s="48" t="s">
        <v>8</v>
      </c>
      <c r="BT1973" s="19" t="s">
        <v>170</v>
      </c>
      <c r="BU1973" s="102" t="s">
        <v>131</v>
      </c>
      <c r="BV1973" s="17">
        <v>602</v>
      </c>
      <c r="BW1973" s="17">
        <v>2022</v>
      </c>
      <c r="BX1973" s="28" t="s">
        <v>95</v>
      </c>
      <c r="BY1973" s="105">
        <v>1.95528007346189</v>
      </c>
      <c r="BZ1973" s="105"/>
      <c r="CA1973" s="105"/>
      <c r="CB1973" s="105"/>
      <c r="CC1973" s="105">
        <v>7.7748999999999997</v>
      </c>
      <c r="CD1973" s="105"/>
      <c r="CE1973" s="105">
        <v>0</v>
      </c>
      <c r="CF1973" s="105"/>
      <c r="CG1973" s="105"/>
      <c r="CH1973" s="105">
        <v>5.4023046846903101E-2</v>
      </c>
      <c r="CI1973" s="105"/>
      <c r="CJ1973" s="105"/>
      <c r="CK1973" s="105">
        <v>7.5865352418254201E-3</v>
      </c>
      <c r="DB1973" s="118" t="s">
        <v>1017</v>
      </c>
    </row>
    <row r="1974" spans="1:106" x14ac:dyDescent="0.3">
      <c r="A1974" s="17" t="s">
        <v>946</v>
      </c>
      <c r="B1974" s="17" t="s">
        <v>946</v>
      </c>
      <c r="C1974" s="17">
        <v>2022</v>
      </c>
      <c r="D1974" s="17" t="s">
        <v>947</v>
      </c>
      <c r="E1974" s="17" t="s">
        <v>948</v>
      </c>
      <c r="G1974" s="17" t="s">
        <v>214</v>
      </c>
      <c r="H1974" s="17" t="s">
        <v>659</v>
      </c>
      <c r="I1974" s="17" t="s">
        <v>662</v>
      </c>
      <c r="J1974" s="17" t="s">
        <v>596</v>
      </c>
      <c r="K1974" s="17" t="s">
        <v>1002</v>
      </c>
      <c r="L1974" s="17" t="s">
        <v>203</v>
      </c>
      <c r="M1974" s="48" t="s">
        <v>1016</v>
      </c>
      <c r="N1974" s="17" t="s">
        <v>950</v>
      </c>
      <c r="O1974" s="17" t="s">
        <v>85</v>
      </c>
      <c r="P1974" s="17" t="s">
        <v>143</v>
      </c>
      <c r="Q1974" s="17" t="s">
        <v>143</v>
      </c>
      <c r="R1974" s="17" t="s">
        <v>199</v>
      </c>
      <c r="T1974" s="17" t="s">
        <v>898</v>
      </c>
      <c r="U1974" s="17" t="s">
        <v>89</v>
      </c>
      <c r="V1974" s="17" t="s">
        <v>90</v>
      </c>
      <c r="W1974" s="17" t="s">
        <v>951</v>
      </c>
      <c r="X1974" s="17" t="s">
        <v>1018</v>
      </c>
      <c r="AA1974" s="17" t="s">
        <v>141</v>
      </c>
      <c r="AB1974" s="17" t="s">
        <v>142</v>
      </c>
      <c r="AZ1974" s="17" t="s">
        <v>545</v>
      </c>
      <c r="BA1974" s="17" t="s">
        <v>187</v>
      </c>
      <c r="BB1974" s="17" t="s">
        <v>99</v>
      </c>
      <c r="BC1974" s="17" t="s">
        <v>189</v>
      </c>
      <c r="BD1974" s="17" t="s">
        <v>196</v>
      </c>
      <c r="BE1974" s="17">
        <v>2022</v>
      </c>
      <c r="BG1974" s="17" t="s">
        <v>243</v>
      </c>
      <c r="BH1974" s="17" t="s">
        <v>982</v>
      </c>
      <c r="BI1974" s="104">
        <v>14.315651998554801</v>
      </c>
      <c r="BP1974" s="19" t="s">
        <v>143</v>
      </c>
      <c r="BQ1974" s="21" t="s">
        <v>152</v>
      </c>
      <c r="BR1974" s="48" t="s">
        <v>8</v>
      </c>
      <c r="BT1974" s="19" t="s">
        <v>170</v>
      </c>
      <c r="BU1974" s="102" t="s">
        <v>131</v>
      </c>
      <c r="BV1974" s="17">
        <v>602</v>
      </c>
      <c r="BW1974" s="17">
        <v>2022</v>
      </c>
      <c r="BX1974" s="28" t="s">
        <v>95</v>
      </c>
      <c r="BY1974" s="105">
        <v>3.0631577134986201</v>
      </c>
      <c r="BZ1974" s="105"/>
      <c r="CA1974" s="105"/>
      <c r="CB1974" s="105"/>
      <c r="CC1974" s="105">
        <v>10.07708</v>
      </c>
      <c r="CD1974" s="105"/>
      <c r="CE1974" s="105">
        <v>0.85</v>
      </c>
      <c r="CF1974" s="105"/>
      <c r="CG1974" s="105"/>
      <c r="CH1974" s="105">
        <v>0.32541428505620001</v>
      </c>
      <c r="CI1974" s="105"/>
      <c r="CJ1974" s="105"/>
      <c r="CK1974" s="105">
        <v>0</v>
      </c>
      <c r="DB1974" s="118" t="s">
        <v>1017</v>
      </c>
    </row>
    <row r="1975" spans="1:106" x14ac:dyDescent="0.3">
      <c r="A1975" s="17" t="s">
        <v>946</v>
      </c>
      <c r="B1975" s="17" t="s">
        <v>946</v>
      </c>
      <c r="C1975" s="17">
        <v>2022</v>
      </c>
      <c r="D1975" s="17" t="s">
        <v>947</v>
      </c>
      <c r="E1975" s="17" t="s">
        <v>948</v>
      </c>
      <c r="G1975" s="17" t="s">
        <v>214</v>
      </c>
      <c r="H1975" s="17" t="s">
        <v>659</v>
      </c>
      <c r="I1975" s="17" t="s">
        <v>662</v>
      </c>
      <c r="J1975" s="17" t="s">
        <v>596</v>
      </c>
      <c r="K1975" s="17" t="s">
        <v>1002</v>
      </c>
      <c r="L1975" s="17" t="s">
        <v>203</v>
      </c>
      <c r="M1975" s="48" t="s">
        <v>1016</v>
      </c>
      <c r="N1975" s="17" t="s">
        <v>949</v>
      </c>
      <c r="O1975" s="17" t="s">
        <v>111</v>
      </c>
      <c r="P1975" s="17" t="s">
        <v>143</v>
      </c>
      <c r="Q1975" s="17" t="s">
        <v>143</v>
      </c>
      <c r="R1975" s="17" t="s">
        <v>199</v>
      </c>
      <c r="T1975" s="17" t="s">
        <v>898</v>
      </c>
      <c r="U1975" s="17" t="s">
        <v>89</v>
      </c>
      <c r="V1975" s="17" t="s">
        <v>90</v>
      </c>
      <c r="W1975" s="17" t="s">
        <v>951</v>
      </c>
      <c r="X1975" s="17" t="s">
        <v>1018</v>
      </c>
      <c r="AA1975" s="17" t="s">
        <v>141</v>
      </c>
      <c r="AB1975" s="17" t="s">
        <v>142</v>
      </c>
      <c r="AZ1975" s="17" t="s">
        <v>545</v>
      </c>
      <c r="BA1975" s="17" t="s">
        <v>187</v>
      </c>
      <c r="BB1975" s="17" t="s">
        <v>99</v>
      </c>
      <c r="BC1975" s="17" t="s">
        <v>189</v>
      </c>
      <c r="BD1975" s="17" t="s">
        <v>196</v>
      </c>
      <c r="BE1975" s="17">
        <v>2022</v>
      </c>
      <c r="BG1975" s="17" t="s">
        <v>243</v>
      </c>
      <c r="BH1975" s="17" t="s">
        <v>984</v>
      </c>
      <c r="BI1975" s="104">
        <v>14.4435907431519</v>
      </c>
      <c r="BP1975" s="19" t="s">
        <v>143</v>
      </c>
      <c r="BQ1975" s="21" t="s">
        <v>152</v>
      </c>
      <c r="BR1975" s="48" t="s">
        <v>8</v>
      </c>
      <c r="BT1975" s="19" t="s">
        <v>170</v>
      </c>
      <c r="BU1975" s="102" t="s">
        <v>131</v>
      </c>
      <c r="BV1975" s="17">
        <v>602</v>
      </c>
      <c r="BW1975" s="17">
        <v>2022</v>
      </c>
      <c r="BX1975" s="28" t="s">
        <v>95</v>
      </c>
      <c r="BY1975" s="105">
        <v>2.4709435261707999</v>
      </c>
      <c r="BZ1975" s="105"/>
      <c r="CA1975" s="105"/>
      <c r="CB1975" s="105"/>
      <c r="CC1975" s="105">
        <v>10.07708</v>
      </c>
      <c r="CD1975" s="105"/>
      <c r="CE1975" s="105">
        <v>0.85</v>
      </c>
      <c r="CF1975" s="105"/>
      <c r="CG1975" s="105"/>
      <c r="CH1975" s="105">
        <v>1.0455672169811301</v>
      </c>
      <c r="CI1975" s="105"/>
      <c r="CJ1975" s="105"/>
      <c r="CK1975" s="105">
        <v>0</v>
      </c>
      <c r="DB1975" s="118" t="s">
        <v>1017</v>
      </c>
    </row>
    <row r="1976" spans="1:106" x14ac:dyDescent="0.3">
      <c r="A1976" s="17" t="s">
        <v>946</v>
      </c>
      <c r="B1976" s="17" t="s">
        <v>946</v>
      </c>
      <c r="C1976" s="17">
        <v>2022</v>
      </c>
      <c r="D1976" s="17" t="s">
        <v>947</v>
      </c>
      <c r="E1976" s="17" t="s">
        <v>948</v>
      </c>
      <c r="G1976" s="17" t="s">
        <v>214</v>
      </c>
      <c r="H1976" s="17" t="s">
        <v>659</v>
      </c>
      <c r="I1976" s="17" t="s">
        <v>662</v>
      </c>
      <c r="J1976" s="17" t="s">
        <v>596</v>
      </c>
      <c r="K1976" s="17" t="s">
        <v>1002</v>
      </c>
      <c r="L1976" s="17" t="s">
        <v>203</v>
      </c>
      <c r="M1976" s="48" t="s">
        <v>1016</v>
      </c>
      <c r="N1976" s="17" t="s">
        <v>954</v>
      </c>
      <c r="O1976" s="17" t="s">
        <v>85</v>
      </c>
      <c r="P1976" s="17" t="s">
        <v>143</v>
      </c>
      <c r="Q1976" s="17" t="s">
        <v>143</v>
      </c>
      <c r="R1976" s="17" t="s">
        <v>199</v>
      </c>
      <c r="T1976" s="17" t="s">
        <v>898</v>
      </c>
      <c r="U1976" s="17" t="s">
        <v>89</v>
      </c>
      <c r="V1976" s="17" t="s">
        <v>90</v>
      </c>
      <c r="W1976" s="17" t="s">
        <v>951</v>
      </c>
      <c r="X1976" s="17" t="s">
        <v>1018</v>
      </c>
      <c r="AA1976" s="17" t="s">
        <v>141</v>
      </c>
      <c r="AB1976" s="17" t="s">
        <v>142</v>
      </c>
      <c r="AZ1976" s="17" t="s">
        <v>545</v>
      </c>
      <c r="BA1976" s="17" t="s">
        <v>187</v>
      </c>
      <c r="BB1976" s="17" t="s">
        <v>99</v>
      </c>
      <c r="BC1976" s="17" t="s">
        <v>189</v>
      </c>
      <c r="BD1976" s="17" t="s">
        <v>196</v>
      </c>
      <c r="BE1976" s="17">
        <v>2022</v>
      </c>
      <c r="BG1976" s="17" t="s">
        <v>243</v>
      </c>
      <c r="BH1976" s="17" t="s">
        <v>982</v>
      </c>
      <c r="BI1976" s="104">
        <v>14.403626455162</v>
      </c>
      <c r="BP1976" s="19" t="s">
        <v>143</v>
      </c>
      <c r="BQ1976" s="21" t="s">
        <v>152</v>
      </c>
      <c r="BR1976" s="48" t="s">
        <v>8</v>
      </c>
      <c r="BT1976" s="19" t="s">
        <v>170</v>
      </c>
      <c r="BU1976" s="102" t="s">
        <v>131</v>
      </c>
      <c r="BV1976" s="17">
        <v>602</v>
      </c>
      <c r="BW1976" s="17">
        <v>2022</v>
      </c>
      <c r="BX1976" s="28" t="s">
        <v>95</v>
      </c>
      <c r="BY1976" s="105">
        <v>2.6540805785124002</v>
      </c>
      <c r="BZ1976" s="105"/>
      <c r="CA1976" s="105"/>
      <c r="CB1976" s="105"/>
      <c r="CC1976" s="105">
        <v>10.07708</v>
      </c>
      <c r="CD1976" s="105"/>
      <c r="CE1976" s="105">
        <v>0.85</v>
      </c>
      <c r="CF1976" s="105"/>
      <c r="CG1976" s="105"/>
      <c r="CH1976" s="105">
        <v>0.82246587664961002</v>
      </c>
      <c r="CI1976" s="105"/>
      <c r="CJ1976" s="105"/>
      <c r="CK1976" s="105">
        <v>0</v>
      </c>
      <c r="DB1976" s="118" t="s">
        <v>1017</v>
      </c>
    </row>
    <row r="1977" spans="1:106" x14ac:dyDescent="0.3">
      <c r="A1977" s="17" t="s">
        <v>946</v>
      </c>
      <c r="B1977" s="17" t="s">
        <v>946</v>
      </c>
      <c r="C1977" s="17">
        <v>2022</v>
      </c>
      <c r="D1977" s="17" t="s">
        <v>947</v>
      </c>
      <c r="E1977" s="17" t="s">
        <v>948</v>
      </c>
      <c r="G1977" s="17" t="s">
        <v>214</v>
      </c>
      <c r="H1977" s="17" t="s">
        <v>659</v>
      </c>
      <c r="I1977" s="17" t="s">
        <v>662</v>
      </c>
      <c r="J1977" s="17" t="s">
        <v>596</v>
      </c>
      <c r="K1977" s="17" t="s">
        <v>1002</v>
      </c>
      <c r="L1977" s="17" t="s">
        <v>203</v>
      </c>
      <c r="M1977" s="48" t="s">
        <v>1016</v>
      </c>
      <c r="N1977" s="17" t="s">
        <v>977</v>
      </c>
      <c r="O1977" s="17" t="s">
        <v>85</v>
      </c>
      <c r="P1977" s="17" t="s">
        <v>143</v>
      </c>
      <c r="Q1977" s="17" t="s">
        <v>143</v>
      </c>
      <c r="R1977" s="17" t="s">
        <v>199</v>
      </c>
      <c r="T1977" s="17" t="s">
        <v>898</v>
      </c>
      <c r="U1977" s="17" t="s">
        <v>89</v>
      </c>
      <c r="V1977" s="17" t="s">
        <v>90</v>
      </c>
      <c r="W1977" s="17" t="s">
        <v>951</v>
      </c>
      <c r="X1977" s="17" t="s">
        <v>1018</v>
      </c>
      <c r="AA1977" s="17" t="s">
        <v>141</v>
      </c>
      <c r="AB1977" s="17" t="s">
        <v>142</v>
      </c>
      <c r="AZ1977" s="17" t="s">
        <v>545</v>
      </c>
      <c r="BA1977" s="17" t="s">
        <v>187</v>
      </c>
      <c r="BB1977" s="17" t="s">
        <v>99</v>
      </c>
      <c r="BC1977" s="17" t="s">
        <v>189</v>
      </c>
      <c r="BD1977" s="17" t="s">
        <v>196</v>
      </c>
      <c r="BE1977" s="17">
        <v>2022</v>
      </c>
      <c r="BG1977" s="17" t="s">
        <v>243</v>
      </c>
      <c r="BH1977" s="17" t="s">
        <v>982</v>
      </c>
      <c r="BI1977" s="104">
        <v>15.672748505364501</v>
      </c>
      <c r="BP1977" s="19" t="s">
        <v>143</v>
      </c>
      <c r="BQ1977" s="21" t="s">
        <v>152</v>
      </c>
      <c r="BR1977" s="48" t="s">
        <v>8</v>
      </c>
      <c r="BT1977" s="19" t="s">
        <v>170</v>
      </c>
      <c r="BU1977" s="102" t="s">
        <v>131</v>
      </c>
      <c r="BV1977" s="17">
        <v>602</v>
      </c>
      <c r="BW1977" s="17">
        <v>2022</v>
      </c>
      <c r="BX1977" s="28" t="s">
        <v>95</v>
      </c>
      <c r="BY1977" s="105">
        <v>4.6532541322313996</v>
      </c>
      <c r="BZ1977" s="105"/>
      <c r="CA1977" s="105"/>
      <c r="CB1977" s="105"/>
      <c r="CC1977" s="105">
        <v>10.07708</v>
      </c>
      <c r="CD1977" s="105"/>
      <c r="CE1977" s="105">
        <v>0.85</v>
      </c>
      <c r="CF1977" s="105"/>
      <c r="CG1977" s="105"/>
      <c r="CH1977" s="105">
        <v>8.1034570270354697E-2</v>
      </c>
      <c r="CI1977" s="105"/>
      <c r="CJ1977" s="105"/>
      <c r="CK1977" s="105">
        <v>1.1379802862738099E-2</v>
      </c>
      <c r="DB1977" s="118" t="s">
        <v>1017</v>
      </c>
    </row>
    <row r="1978" spans="1:106" x14ac:dyDescent="0.3">
      <c r="A1978" s="17" t="s">
        <v>946</v>
      </c>
      <c r="B1978" s="17" t="s">
        <v>946</v>
      </c>
      <c r="C1978" s="17">
        <v>2022</v>
      </c>
      <c r="D1978" s="17" t="s">
        <v>947</v>
      </c>
      <c r="E1978" s="17" t="s">
        <v>948</v>
      </c>
      <c r="G1978" s="17" t="s">
        <v>214</v>
      </c>
      <c r="H1978" s="17" t="s">
        <v>659</v>
      </c>
      <c r="I1978" s="17" t="s">
        <v>662</v>
      </c>
      <c r="J1978" s="17" t="s">
        <v>596</v>
      </c>
      <c r="K1978" s="17" t="s">
        <v>1002</v>
      </c>
      <c r="L1978" s="17" t="s">
        <v>203</v>
      </c>
      <c r="M1978" s="48" t="s">
        <v>1016</v>
      </c>
      <c r="N1978" s="17" t="s">
        <v>950</v>
      </c>
      <c r="O1978" s="17" t="s">
        <v>85</v>
      </c>
      <c r="P1978" s="17" t="s">
        <v>143</v>
      </c>
      <c r="Q1978" s="17" t="s">
        <v>143</v>
      </c>
      <c r="R1978" s="17" t="s">
        <v>199</v>
      </c>
      <c r="T1978" s="17" t="s">
        <v>898</v>
      </c>
      <c r="U1978" s="17" t="s">
        <v>89</v>
      </c>
      <c r="V1978" s="17" t="s">
        <v>90</v>
      </c>
      <c r="W1978" s="17" t="s">
        <v>951</v>
      </c>
      <c r="X1978" s="17" t="s">
        <v>1018</v>
      </c>
      <c r="AA1978" s="17" t="s">
        <v>141</v>
      </c>
      <c r="AB1978" s="17" t="s">
        <v>142</v>
      </c>
      <c r="AZ1978" s="17" t="s">
        <v>545</v>
      </c>
      <c r="BA1978" s="17" t="s">
        <v>187</v>
      </c>
      <c r="BB1978" s="17" t="s">
        <v>99</v>
      </c>
      <c r="BC1978" s="17" t="s">
        <v>189</v>
      </c>
      <c r="BD1978" s="17" t="s">
        <v>196</v>
      </c>
      <c r="BE1978" s="17">
        <v>2022</v>
      </c>
      <c r="BG1978" s="17" t="s">
        <v>243</v>
      </c>
      <c r="BH1978" s="17" t="s">
        <v>983</v>
      </c>
      <c r="BI1978" s="104">
        <v>13.1176687570489</v>
      </c>
      <c r="BP1978" s="19" t="s">
        <v>143</v>
      </c>
      <c r="BQ1978" s="21" t="s">
        <v>152</v>
      </c>
      <c r="BR1978" s="48" t="s">
        <v>8</v>
      </c>
      <c r="BT1978" s="19" t="s">
        <v>170</v>
      </c>
      <c r="BU1978" s="102" t="s">
        <v>131</v>
      </c>
      <c r="BV1978" s="17">
        <v>602</v>
      </c>
      <c r="BW1978" s="17">
        <v>2022</v>
      </c>
      <c r="BX1978" s="28" t="s">
        <v>95</v>
      </c>
      <c r="BY1978" s="105">
        <v>1.86517447199265</v>
      </c>
      <c r="BZ1978" s="105"/>
      <c r="CA1978" s="105"/>
      <c r="CB1978" s="105"/>
      <c r="CC1978" s="105">
        <v>10.07708</v>
      </c>
      <c r="CD1978" s="105"/>
      <c r="CE1978" s="105">
        <v>0.85</v>
      </c>
      <c r="CF1978" s="105"/>
      <c r="CG1978" s="105"/>
      <c r="CH1978" s="105">
        <v>0.32541428505620001</v>
      </c>
      <c r="CI1978" s="105"/>
      <c r="CJ1978" s="105"/>
      <c r="CK1978" s="105">
        <v>0</v>
      </c>
      <c r="DB1978" s="118" t="s">
        <v>1017</v>
      </c>
    </row>
    <row r="1979" spans="1:106" x14ac:dyDescent="0.3">
      <c r="A1979" s="17" t="s">
        <v>946</v>
      </c>
      <c r="B1979" s="17" t="s">
        <v>946</v>
      </c>
      <c r="C1979" s="17">
        <v>2022</v>
      </c>
      <c r="D1979" s="17" t="s">
        <v>947</v>
      </c>
      <c r="E1979" s="17" t="s">
        <v>948</v>
      </c>
      <c r="G1979" s="17" t="s">
        <v>214</v>
      </c>
      <c r="H1979" s="17" t="s">
        <v>659</v>
      </c>
      <c r="I1979" s="17" t="s">
        <v>662</v>
      </c>
      <c r="J1979" s="17" t="s">
        <v>596</v>
      </c>
      <c r="K1979" s="17" t="s">
        <v>1002</v>
      </c>
      <c r="L1979" s="17" t="s">
        <v>203</v>
      </c>
      <c r="M1979" s="48" t="s">
        <v>1016</v>
      </c>
      <c r="N1979" s="17" t="s">
        <v>949</v>
      </c>
      <c r="O1979" s="17" t="s">
        <v>111</v>
      </c>
      <c r="P1979" s="17" t="s">
        <v>143</v>
      </c>
      <c r="Q1979" s="17" t="s">
        <v>143</v>
      </c>
      <c r="R1979" s="17" t="s">
        <v>199</v>
      </c>
      <c r="T1979" s="17" t="s">
        <v>898</v>
      </c>
      <c r="U1979" s="17" t="s">
        <v>89</v>
      </c>
      <c r="V1979" s="17" t="s">
        <v>90</v>
      </c>
      <c r="W1979" s="17" t="s">
        <v>951</v>
      </c>
      <c r="X1979" s="17" t="s">
        <v>1018</v>
      </c>
      <c r="AA1979" s="17" t="s">
        <v>141</v>
      </c>
      <c r="AB1979" s="17" t="s">
        <v>142</v>
      </c>
      <c r="AZ1979" s="17" t="s">
        <v>545</v>
      </c>
      <c r="BA1979" s="17" t="s">
        <v>187</v>
      </c>
      <c r="BB1979" s="17" t="s">
        <v>99</v>
      </c>
      <c r="BC1979" s="17" t="s">
        <v>189</v>
      </c>
      <c r="BD1979" s="17" t="s">
        <v>196</v>
      </c>
      <c r="BE1979" s="17">
        <v>2022</v>
      </c>
      <c r="BG1979" s="17" t="s">
        <v>243</v>
      </c>
      <c r="BH1979" s="17" t="s">
        <v>985</v>
      </c>
      <c r="BI1979" s="104">
        <v>13.4471720103696</v>
      </c>
      <c r="BP1979" s="19" t="s">
        <v>143</v>
      </c>
      <c r="BQ1979" s="21" t="s">
        <v>152</v>
      </c>
      <c r="BR1979" s="48" t="s">
        <v>8</v>
      </c>
      <c r="BT1979" s="19" t="s">
        <v>170</v>
      </c>
      <c r="BU1979" s="102" t="s">
        <v>131</v>
      </c>
      <c r="BV1979" s="17">
        <v>602</v>
      </c>
      <c r="BW1979" s="17">
        <v>2022</v>
      </c>
      <c r="BX1979" s="28" t="s">
        <v>95</v>
      </c>
      <c r="BY1979" s="105">
        <v>1.47452479338843</v>
      </c>
      <c r="BZ1979" s="105"/>
      <c r="CA1979" s="105"/>
      <c r="CB1979" s="105"/>
      <c r="CC1979" s="105">
        <v>10.07708</v>
      </c>
      <c r="CD1979" s="105"/>
      <c r="CE1979" s="105">
        <v>0.85</v>
      </c>
      <c r="CF1979" s="105"/>
      <c r="CG1979" s="105"/>
      <c r="CH1979" s="105">
        <v>1.0455672169811301</v>
      </c>
      <c r="CI1979" s="105"/>
      <c r="CJ1979" s="105"/>
      <c r="CK1979" s="105">
        <v>0</v>
      </c>
      <c r="DB1979" s="118" t="s">
        <v>1017</v>
      </c>
    </row>
    <row r="1980" spans="1:106" x14ac:dyDescent="0.3">
      <c r="A1980" s="17" t="s">
        <v>946</v>
      </c>
      <c r="B1980" s="17" t="s">
        <v>946</v>
      </c>
      <c r="C1980" s="17">
        <v>2022</v>
      </c>
      <c r="D1980" s="17" t="s">
        <v>947</v>
      </c>
      <c r="E1980" s="17" t="s">
        <v>948</v>
      </c>
      <c r="G1980" s="17" t="s">
        <v>214</v>
      </c>
      <c r="H1980" s="17" t="s">
        <v>659</v>
      </c>
      <c r="I1980" s="17" t="s">
        <v>662</v>
      </c>
      <c r="J1980" s="17" t="s">
        <v>596</v>
      </c>
      <c r="K1980" s="17" t="s">
        <v>1002</v>
      </c>
      <c r="L1980" s="17" t="s">
        <v>203</v>
      </c>
      <c r="M1980" s="48" t="s">
        <v>1016</v>
      </c>
      <c r="N1980" s="17" t="s">
        <v>954</v>
      </c>
      <c r="O1980" s="17" t="s">
        <v>85</v>
      </c>
      <c r="P1980" s="17" t="s">
        <v>143</v>
      </c>
      <c r="Q1980" s="17" t="s">
        <v>143</v>
      </c>
      <c r="R1980" s="17" t="s">
        <v>199</v>
      </c>
      <c r="T1980" s="17" t="s">
        <v>898</v>
      </c>
      <c r="U1980" s="17" t="s">
        <v>89</v>
      </c>
      <c r="V1980" s="17" t="s">
        <v>90</v>
      </c>
      <c r="W1980" s="17" t="s">
        <v>951</v>
      </c>
      <c r="X1980" s="17" t="s">
        <v>1018</v>
      </c>
      <c r="AA1980" s="17" t="s">
        <v>141</v>
      </c>
      <c r="AB1980" s="17" t="s">
        <v>142</v>
      </c>
      <c r="AZ1980" s="17" t="s">
        <v>545</v>
      </c>
      <c r="BA1980" s="17" t="s">
        <v>187</v>
      </c>
      <c r="BB1980" s="17" t="s">
        <v>99</v>
      </c>
      <c r="BC1980" s="17" t="s">
        <v>189</v>
      </c>
      <c r="BD1980" s="17" t="s">
        <v>196</v>
      </c>
      <c r="BE1980" s="17">
        <v>2022</v>
      </c>
      <c r="BG1980" s="17" t="s">
        <v>243</v>
      </c>
      <c r="BH1980" s="17" t="s">
        <v>983</v>
      </c>
      <c r="BI1980" s="104">
        <v>13.614720348642299</v>
      </c>
      <c r="BP1980" s="19" t="s">
        <v>143</v>
      </c>
      <c r="BQ1980" s="21" t="s">
        <v>152</v>
      </c>
      <c r="BR1980" s="48" t="s">
        <v>8</v>
      </c>
      <c r="BT1980" s="19" t="s">
        <v>170</v>
      </c>
      <c r="BU1980" s="102" t="s">
        <v>131</v>
      </c>
      <c r="BV1980" s="17">
        <v>602</v>
      </c>
      <c r="BW1980" s="17">
        <v>2022</v>
      </c>
      <c r="BX1980" s="28" t="s">
        <v>95</v>
      </c>
      <c r="BY1980" s="105">
        <v>1.86517447199265</v>
      </c>
      <c r="BZ1980" s="105"/>
      <c r="CA1980" s="105"/>
      <c r="CB1980" s="105"/>
      <c r="CC1980" s="105">
        <v>10.07708</v>
      </c>
      <c r="CD1980" s="105"/>
      <c r="CE1980" s="105">
        <v>0.85</v>
      </c>
      <c r="CF1980" s="105"/>
      <c r="CG1980" s="105"/>
      <c r="CH1980" s="105">
        <v>0.82246587664961002</v>
      </c>
      <c r="CI1980" s="105"/>
      <c r="CJ1980" s="105"/>
      <c r="CK1980" s="105">
        <v>0</v>
      </c>
      <c r="DB1980" s="118" t="s">
        <v>1017</v>
      </c>
    </row>
    <row r="1981" spans="1:106" x14ac:dyDescent="0.3">
      <c r="A1981" s="17" t="s">
        <v>946</v>
      </c>
      <c r="B1981" s="17" t="s">
        <v>946</v>
      </c>
      <c r="C1981" s="17">
        <v>2022</v>
      </c>
      <c r="D1981" s="17" t="s">
        <v>947</v>
      </c>
      <c r="E1981" s="17" t="s">
        <v>948</v>
      </c>
      <c r="G1981" s="17" t="s">
        <v>214</v>
      </c>
      <c r="H1981" s="17" t="s">
        <v>659</v>
      </c>
      <c r="I1981" s="17" t="s">
        <v>662</v>
      </c>
      <c r="J1981" s="17" t="s">
        <v>596</v>
      </c>
      <c r="K1981" s="17" t="s">
        <v>1002</v>
      </c>
      <c r="L1981" s="17" t="s">
        <v>203</v>
      </c>
      <c r="M1981" s="48" t="s">
        <v>1016</v>
      </c>
      <c r="N1981" s="17" t="s">
        <v>977</v>
      </c>
      <c r="O1981" s="17" t="s">
        <v>85</v>
      </c>
      <c r="P1981" s="17" t="s">
        <v>143</v>
      </c>
      <c r="Q1981" s="17" t="s">
        <v>143</v>
      </c>
      <c r="R1981" s="17" t="s">
        <v>199</v>
      </c>
      <c r="T1981" s="17" t="s">
        <v>898</v>
      </c>
      <c r="U1981" s="17" t="s">
        <v>89</v>
      </c>
      <c r="V1981" s="17" t="s">
        <v>90</v>
      </c>
      <c r="W1981" s="17" t="s">
        <v>951</v>
      </c>
      <c r="X1981" s="17" t="s">
        <v>1018</v>
      </c>
      <c r="AA1981" s="17" t="s">
        <v>141</v>
      </c>
      <c r="AB1981" s="17" t="s">
        <v>142</v>
      </c>
      <c r="AZ1981" s="17" t="s">
        <v>545</v>
      </c>
      <c r="BA1981" s="17" t="s">
        <v>187</v>
      </c>
      <c r="BB1981" s="17" t="s">
        <v>99</v>
      </c>
      <c r="BC1981" s="17" t="s">
        <v>189</v>
      </c>
      <c r="BD1981" s="17" t="s">
        <v>196</v>
      </c>
      <c r="BE1981" s="17">
        <v>2022</v>
      </c>
      <c r="BG1981" s="17" t="s">
        <v>243</v>
      </c>
      <c r="BH1981" s="17" t="s">
        <v>983</v>
      </c>
      <c r="BI1981" s="104">
        <v>13.0545173299742</v>
      </c>
      <c r="BP1981" s="19" t="s">
        <v>143</v>
      </c>
      <c r="BQ1981" s="21" t="s">
        <v>152</v>
      </c>
      <c r="BR1981" s="48" t="s">
        <v>8</v>
      </c>
      <c r="BT1981" s="19" t="s">
        <v>170</v>
      </c>
      <c r="BU1981" s="102" t="s">
        <v>131</v>
      </c>
      <c r="BV1981" s="17">
        <v>602</v>
      </c>
      <c r="BW1981" s="17">
        <v>2022</v>
      </c>
      <c r="BX1981" s="28" t="s">
        <v>95</v>
      </c>
      <c r="BY1981" s="105">
        <v>2.0350229568411402</v>
      </c>
      <c r="BZ1981" s="105"/>
      <c r="CA1981" s="105"/>
      <c r="CB1981" s="105"/>
      <c r="CC1981" s="105">
        <v>10.07708</v>
      </c>
      <c r="CD1981" s="105"/>
      <c r="CE1981" s="105">
        <v>0.85</v>
      </c>
      <c r="CF1981" s="105"/>
      <c r="CG1981" s="105"/>
      <c r="CH1981" s="105">
        <v>8.1034570270354697E-2</v>
      </c>
      <c r="CI1981" s="105"/>
      <c r="CJ1981" s="105"/>
      <c r="CK1981" s="105">
        <v>1.1379802862738099E-2</v>
      </c>
      <c r="DB1981" s="118" t="s">
        <v>1017</v>
      </c>
    </row>
    <row r="1982" spans="1:106" x14ac:dyDescent="0.3">
      <c r="A1982" s="17" t="s">
        <v>946</v>
      </c>
      <c r="B1982" s="17" t="s">
        <v>946</v>
      </c>
      <c r="C1982" s="17">
        <v>2022</v>
      </c>
      <c r="D1982" s="17" t="s">
        <v>947</v>
      </c>
      <c r="E1982" s="17" t="s">
        <v>948</v>
      </c>
      <c r="G1982" s="17" t="s">
        <v>214</v>
      </c>
      <c r="H1982" s="17" t="s">
        <v>659</v>
      </c>
      <c r="I1982" s="17" t="s">
        <v>662</v>
      </c>
      <c r="J1982" s="17" t="s">
        <v>595</v>
      </c>
      <c r="K1982" s="17" t="s">
        <v>135</v>
      </c>
      <c r="L1982" s="17" t="s">
        <v>203</v>
      </c>
      <c r="M1982" s="48" t="s">
        <v>1016</v>
      </c>
      <c r="N1982" s="17" t="s">
        <v>950</v>
      </c>
      <c r="O1982" s="17" t="s">
        <v>85</v>
      </c>
      <c r="P1982" s="17" t="s">
        <v>143</v>
      </c>
      <c r="Q1982" s="17" t="s">
        <v>143</v>
      </c>
      <c r="R1982" s="17" t="s">
        <v>199</v>
      </c>
      <c r="T1982" s="17" t="s">
        <v>898</v>
      </c>
      <c r="U1982" s="17" t="s">
        <v>89</v>
      </c>
      <c r="V1982" s="17" t="s">
        <v>90</v>
      </c>
      <c r="W1982" s="17" t="s">
        <v>951</v>
      </c>
      <c r="X1982" s="17" t="s">
        <v>1018</v>
      </c>
      <c r="AA1982" s="17" t="s">
        <v>141</v>
      </c>
      <c r="AB1982" s="17" t="s">
        <v>142</v>
      </c>
      <c r="AZ1982" s="17" t="s">
        <v>545</v>
      </c>
      <c r="BA1982" s="17" t="s">
        <v>187</v>
      </c>
      <c r="BB1982" s="17" t="s">
        <v>99</v>
      </c>
      <c r="BC1982" s="17" t="s">
        <v>189</v>
      </c>
      <c r="BD1982" s="17" t="s">
        <v>196</v>
      </c>
      <c r="BE1982" s="17">
        <v>2022</v>
      </c>
      <c r="BG1982" s="17" t="s">
        <v>243</v>
      </c>
      <c r="BH1982" s="17" t="s">
        <v>969</v>
      </c>
      <c r="BI1982" s="104">
        <v>26.494763851475199</v>
      </c>
      <c r="BP1982" s="19" t="s">
        <v>143</v>
      </c>
      <c r="BQ1982" s="21" t="s">
        <v>152</v>
      </c>
      <c r="BR1982" s="48" t="s">
        <v>8</v>
      </c>
      <c r="BT1982" s="19" t="s">
        <v>170</v>
      </c>
      <c r="BU1982" s="102" t="s">
        <v>131</v>
      </c>
      <c r="BV1982" s="17">
        <v>602</v>
      </c>
      <c r="BW1982" s="17">
        <v>2022</v>
      </c>
      <c r="BX1982" s="28" t="s">
        <v>95</v>
      </c>
      <c r="BY1982" s="105">
        <v>3.3005463728190998</v>
      </c>
      <c r="BZ1982" s="105"/>
      <c r="CA1982" s="105"/>
      <c r="CB1982" s="105"/>
      <c r="CC1982" s="105">
        <v>10.12832</v>
      </c>
      <c r="CD1982" s="105"/>
      <c r="CE1982" s="105">
        <v>12.9</v>
      </c>
      <c r="CF1982" s="105"/>
      <c r="CG1982" s="105"/>
      <c r="CH1982" s="105">
        <v>0.16589747865610199</v>
      </c>
      <c r="CI1982" s="105"/>
      <c r="CJ1982" s="105"/>
      <c r="CK1982" s="105">
        <v>0</v>
      </c>
      <c r="DB1982" s="118" t="s">
        <v>1017</v>
      </c>
    </row>
    <row r="1983" spans="1:106" x14ac:dyDescent="0.3">
      <c r="A1983" s="17" t="s">
        <v>946</v>
      </c>
      <c r="B1983" s="17" t="s">
        <v>946</v>
      </c>
      <c r="C1983" s="17">
        <v>2022</v>
      </c>
      <c r="D1983" s="17" t="s">
        <v>947</v>
      </c>
      <c r="E1983" s="17" t="s">
        <v>948</v>
      </c>
      <c r="G1983" s="17" t="s">
        <v>214</v>
      </c>
      <c r="H1983" s="17" t="s">
        <v>659</v>
      </c>
      <c r="I1983" s="17" t="s">
        <v>662</v>
      </c>
      <c r="J1983" s="17" t="s">
        <v>595</v>
      </c>
      <c r="K1983" s="17" t="s">
        <v>135</v>
      </c>
      <c r="L1983" s="17" t="s">
        <v>203</v>
      </c>
      <c r="M1983" s="48" t="s">
        <v>1016</v>
      </c>
      <c r="N1983" s="17" t="s">
        <v>949</v>
      </c>
      <c r="O1983" s="17" t="s">
        <v>111</v>
      </c>
      <c r="P1983" s="17" t="s">
        <v>143</v>
      </c>
      <c r="Q1983" s="17" t="s">
        <v>143</v>
      </c>
      <c r="R1983" s="17" t="s">
        <v>199</v>
      </c>
      <c r="T1983" s="17" t="s">
        <v>898</v>
      </c>
      <c r="U1983" s="17" t="s">
        <v>89</v>
      </c>
      <c r="V1983" s="17" t="s">
        <v>90</v>
      </c>
      <c r="W1983" s="17" t="s">
        <v>951</v>
      </c>
      <c r="X1983" s="17" t="s">
        <v>1018</v>
      </c>
      <c r="AA1983" s="17" t="s">
        <v>141</v>
      </c>
      <c r="AB1983" s="17" t="s">
        <v>142</v>
      </c>
      <c r="AZ1983" s="17" t="s">
        <v>545</v>
      </c>
      <c r="BA1983" s="17" t="s">
        <v>187</v>
      </c>
      <c r="BB1983" s="17" t="s">
        <v>99</v>
      </c>
      <c r="BC1983" s="17" t="s">
        <v>189</v>
      </c>
      <c r="BD1983" s="17" t="s">
        <v>196</v>
      </c>
      <c r="BE1983" s="17">
        <v>2022</v>
      </c>
      <c r="BG1983" s="17" t="s">
        <v>243</v>
      </c>
      <c r="BH1983" s="17" t="s">
        <v>971</v>
      </c>
      <c r="BI1983" s="104">
        <v>26.313340310307201</v>
      </c>
      <c r="BP1983" s="19" t="s">
        <v>143</v>
      </c>
      <c r="BQ1983" s="21" t="s">
        <v>152</v>
      </c>
      <c r="BR1983" s="48" t="s">
        <v>8</v>
      </c>
      <c r="BT1983" s="19" t="s">
        <v>170</v>
      </c>
      <c r="BU1983" s="102" t="s">
        <v>131</v>
      </c>
      <c r="BV1983" s="17">
        <v>602</v>
      </c>
      <c r="BW1983" s="17">
        <v>2022</v>
      </c>
      <c r="BX1983" s="28" t="s">
        <v>95</v>
      </c>
      <c r="BY1983" s="105">
        <v>2.90481404958678</v>
      </c>
      <c r="BZ1983" s="105"/>
      <c r="CA1983" s="105"/>
      <c r="CB1983" s="105"/>
      <c r="CC1983" s="105">
        <v>10.12832</v>
      </c>
      <c r="CD1983" s="105"/>
      <c r="CE1983" s="105">
        <v>12.9</v>
      </c>
      <c r="CF1983" s="105"/>
      <c r="CG1983" s="105"/>
      <c r="CH1983" s="105">
        <v>0.38020626072041203</v>
      </c>
      <c r="CI1983" s="105"/>
      <c r="CJ1983" s="105"/>
      <c r="CK1983" s="105">
        <v>0</v>
      </c>
      <c r="DB1983" s="118" t="s">
        <v>1017</v>
      </c>
    </row>
    <row r="1984" spans="1:106" x14ac:dyDescent="0.3">
      <c r="A1984" s="17" t="s">
        <v>946</v>
      </c>
      <c r="B1984" s="17" t="s">
        <v>946</v>
      </c>
      <c r="C1984" s="17">
        <v>2022</v>
      </c>
      <c r="D1984" s="17" t="s">
        <v>947</v>
      </c>
      <c r="E1984" s="17" t="s">
        <v>948</v>
      </c>
      <c r="G1984" s="17" t="s">
        <v>214</v>
      </c>
      <c r="H1984" s="17" t="s">
        <v>659</v>
      </c>
      <c r="I1984" s="17" t="s">
        <v>662</v>
      </c>
      <c r="J1984" s="17" t="s">
        <v>595</v>
      </c>
      <c r="K1984" s="17" t="s">
        <v>135</v>
      </c>
      <c r="L1984" s="17" t="s">
        <v>203</v>
      </c>
      <c r="M1984" s="48" t="s">
        <v>1016</v>
      </c>
      <c r="N1984" s="17" t="s">
        <v>954</v>
      </c>
      <c r="O1984" s="17" t="s">
        <v>85</v>
      </c>
      <c r="P1984" s="17" t="s">
        <v>143</v>
      </c>
      <c r="Q1984" s="17" t="s">
        <v>143</v>
      </c>
      <c r="R1984" s="17" t="s">
        <v>199</v>
      </c>
      <c r="T1984" s="17" t="s">
        <v>898</v>
      </c>
      <c r="U1984" s="17" t="s">
        <v>89</v>
      </c>
      <c r="V1984" s="17" t="s">
        <v>90</v>
      </c>
      <c r="W1984" s="17" t="s">
        <v>951</v>
      </c>
      <c r="X1984" s="17" t="s">
        <v>1018</v>
      </c>
      <c r="AA1984" s="17" t="s">
        <v>141</v>
      </c>
      <c r="AB1984" s="17" t="s">
        <v>142</v>
      </c>
      <c r="AZ1984" s="17" t="s">
        <v>545</v>
      </c>
      <c r="BA1984" s="17" t="s">
        <v>187</v>
      </c>
      <c r="BB1984" s="17" t="s">
        <v>99</v>
      </c>
      <c r="BC1984" s="17" t="s">
        <v>189</v>
      </c>
      <c r="BD1984" s="17" t="s">
        <v>196</v>
      </c>
      <c r="BE1984" s="17">
        <v>2022</v>
      </c>
      <c r="BG1984" s="17" t="s">
        <v>243</v>
      </c>
      <c r="BH1984" s="17" t="s">
        <v>969</v>
      </c>
      <c r="BI1984" s="104">
        <v>27.600514107220601</v>
      </c>
      <c r="BP1984" s="19" t="s">
        <v>143</v>
      </c>
      <c r="BQ1984" s="21" t="s">
        <v>152</v>
      </c>
      <c r="BR1984" s="48" t="s">
        <v>8</v>
      </c>
      <c r="BT1984" s="19" t="s">
        <v>170</v>
      </c>
      <c r="BU1984" s="102" t="s">
        <v>131</v>
      </c>
      <c r="BV1984" s="17">
        <v>602</v>
      </c>
      <c r="BW1984" s="17">
        <v>2022</v>
      </c>
      <c r="BX1984" s="28" t="s">
        <v>95</v>
      </c>
      <c r="BY1984" s="105">
        <v>4.3372038567493103</v>
      </c>
      <c r="BZ1984" s="105"/>
      <c r="CA1984" s="105"/>
      <c r="CB1984" s="105"/>
      <c r="CC1984" s="105">
        <v>10.12832</v>
      </c>
      <c r="CD1984" s="105"/>
      <c r="CE1984" s="105">
        <v>12.9</v>
      </c>
      <c r="CF1984" s="105"/>
      <c r="CG1984" s="105"/>
      <c r="CH1984" s="105">
        <v>0.234990250471317</v>
      </c>
      <c r="CI1984" s="105"/>
      <c r="CJ1984" s="105"/>
      <c r="CK1984" s="105">
        <v>0</v>
      </c>
      <c r="DB1984" s="118" t="s">
        <v>1017</v>
      </c>
    </row>
    <row r="1985" spans="1:106" x14ac:dyDescent="0.3">
      <c r="A1985" s="17" t="s">
        <v>946</v>
      </c>
      <c r="B1985" s="17" t="s">
        <v>946</v>
      </c>
      <c r="C1985" s="17">
        <v>2022</v>
      </c>
      <c r="D1985" s="17" t="s">
        <v>947</v>
      </c>
      <c r="E1985" s="17" t="s">
        <v>948</v>
      </c>
      <c r="G1985" s="17" t="s">
        <v>214</v>
      </c>
      <c r="H1985" s="17" t="s">
        <v>659</v>
      </c>
      <c r="I1985" s="17" t="s">
        <v>662</v>
      </c>
      <c r="J1985" s="17" t="s">
        <v>595</v>
      </c>
      <c r="K1985" s="17" t="s">
        <v>135</v>
      </c>
      <c r="L1985" s="17" t="s">
        <v>203</v>
      </c>
      <c r="M1985" s="48" t="s">
        <v>1016</v>
      </c>
      <c r="N1985" s="17" t="s">
        <v>977</v>
      </c>
      <c r="O1985" s="17" t="s">
        <v>85</v>
      </c>
      <c r="P1985" s="17" t="s">
        <v>143</v>
      </c>
      <c r="Q1985" s="17" t="s">
        <v>143</v>
      </c>
      <c r="R1985" s="17" t="s">
        <v>199</v>
      </c>
      <c r="T1985" s="17" t="s">
        <v>898</v>
      </c>
      <c r="U1985" s="17" t="s">
        <v>89</v>
      </c>
      <c r="V1985" s="17" t="s">
        <v>90</v>
      </c>
      <c r="W1985" s="17" t="s">
        <v>951</v>
      </c>
      <c r="X1985" s="17" t="s">
        <v>1018</v>
      </c>
      <c r="AA1985" s="17" t="s">
        <v>141</v>
      </c>
      <c r="AB1985" s="17" t="s">
        <v>142</v>
      </c>
      <c r="AZ1985" s="17" t="s">
        <v>545</v>
      </c>
      <c r="BA1985" s="17" t="s">
        <v>187</v>
      </c>
      <c r="BB1985" s="17" t="s">
        <v>99</v>
      </c>
      <c r="BC1985" s="17" t="s">
        <v>189</v>
      </c>
      <c r="BD1985" s="17" t="s">
        <v>196</v>
      </c>
      <c r="BE1985" s="17">
        <v>2022</v>
      </c>
      <c r="BG1985" s="17" t="s">
        <v>243</v>
      </c>
      <c r="BH1985" s="17" t="s">
        <v>969</v>
      </c>
      <c r="BI1985" s="104">
        <v>27.013016626419599</v>
      </c>
      <c r="BP1985" s="19" t="s">
        <v>143</v>
      </c>
      <c r="BQ1985" s="21" t="s">
        <v>152</v>
      </c>
      <c r="BR1985" s="48" t="s">
        <v>8</v>
      </c>
      <c r="BT1985" s="19" t="s">
        <v>170</v>
      </c>
      <c r="BU1985" s="102" t="s">
        <v>131</v>
      </c>
      <c r="BV1985" s="17">
        <v>602</v>
      </c>
      <c r="BW1985" s="17">
        <v>2022</v>
      </c>
      <c r="BX1985" s="28" t="s">
        <v>95</v>
      </c>
      <c r="BY1985" s="105">
        <v>3.9384894398530799</v>
      </c>
      <c r="BZ1985" s="105"/>
      <c r="CA1985" s="105"/>
      <c r="CB1985" s="105"/>
      <c r="CC1985" s="105">
        <v>10.12832</v>
      </c>
      <c r="CD1985" s="105"/>
      <c r="CE1985" s="105">
        <v>12.9</v>
      </c>
      <c r="CF1985" s="105"/>
      <c r="CG1985" s="105"/>
      <c r="CH1985" s="105">
        <v>4.05172851351773E-2</v>
      </c>
      <c r="CI1985" s="105"/>
      <c r="CJ1985" s="105"/>
      <c r="CK1985" s="105">
        <v>5.6899014313690601E-3</v>
      </c>
      <c r="DB1985" s="118" t="s">
        <v>1017</v>
      </c>
    </row>
    <row r="1986" spans="1:106" x14ac:dyDescent="0.3">
      <c r="A1986" s="17" t="s">
        <v>946</v>
      </c>
      <c r="B1986" s="17" t="s">
        <v>946</v>
      </c>
      <c r="C1986" s="17">
        <v>2022</v>
      </c>
      <c r="D1986" s="17" t="s">
        <v>947</v>
      </c>
      <c r="E1986" s="17" t="s">
        <v>948</v>
      </c>
      <c r="G1986" s="17" t="s">
        <v>214</v>
      </c>
      <c r="H1986" s="17" t="s">
        <v>659</v>
      </c>
      <c r="I1986" s="17" t="s">
        <v>662</v>
      </c>
      <c r="J1986" s="17" t="s">
        <v>595</v>
      </c>
      <c r="K1986" s="17" t="s">
        <v>135</v>
      </c>
      <c r="L1986" s="17" t="s">
        <v>203</v>
      </c>
      <c r="M1986" s="48" t="s">
        <v>1016</v>
      </c>
      <c r="N1986" s="17" t="s">
        <v>950</v>
      </c>
      <c r="O1986" s="17" t="s">
        <v>85</v>
      </c>
      <c r="P1986" s="17" t="s">
        <v>143</v>
      </c>
      <c r="Q1986" s="17" t="s">
        <v>143</v>
      </c>
      <c r="R1986" s="17" t="s">
        <v>199</v>
      </c>
      <c r="T1986" s="17" t="s">
        <v>898</v>
      </c>
      <c r="U1986" s="17" t="s">
        <v>89</v>
      </c>
      <c r="V1986" s="17" t="s">
        <v>90</v>
      </c>
      <c r="W1986" s="17" t="s">
        <v>951</v>
      </c>
      <c r="X1986" s="17" t="s">
        <v>1018</v>
      </c>
      <c r="AA1986" s="17" t="s">
        <v>141</v>
      </c>
      <c r="AB1986" s="17" t="s">
        <v>142</v>
      </c>
      <c r="AZ1986" s="17" t="s">
        <v>545</v>
      </c>
      <c r="BA1986" s="17" t="s">
        <v>187</v>
      </c>
      <c r="BB1986" s="17" t="s">
        <v>99</v>
      </c>
      <c r="BC1986" s="17" t="s">
        <v>189</v>
      </c>
      <c r="BD1986" s="17" t="s">
        <v>196</v>
      </c>
      <c r="BE1986" s="17">
        <v>2022</v>
      </c>
      <c r="BG1986" s="17" t="s">
        <v>243</v>
      </c>
      <c r="BH1986" s="17" t="s">
        <v>970</v>
      </c>
      <c r="BI1986" s="104">
        <v>22.5371611701162</v>
      </c>
      <c r="BP1986" s="19" t="s">
        <v>143</v>
      </c>
      <c r="BQ1986" s="21" t="s">
        <v>152</v>
      </c>
      <c r="BR1986" s="48" t="s">
        <v>8</v>
      </c>
      <c r="BT1986" s="19" t="s">
        <v>170</v>
      </c>
      <c r="BU1986" s="102" t="s">
        <v>131</v>
      </c>
      <c r="BV1986" s="17">
        <v>602</v>
      </c>
      <c r="BW1986" s="17">
        <v>2022</v>
      </c>
      <c r="BX1986" s="28" t="s">
        <v>95</v>
      </c>
      <c r="BY1986" s="105">
        <v>4.2678236914600598</v>
      </c>
      <c r="BZ1986" s="105"/>
      <c r="CA1986" s="105"/>
      <c r="CB1986" s="105"/>
      <c r="CC1986" s="105">
        <v>5.2034399999999996</v>
      </c>
      <c r="CD1986" s="105"/>
      <c r="CE1986" s="105">
        <v>12.9</v>
      </c>
      <c r="CF1986" s="105"/>
      <c r="CG1986" s="105"/>
      <c r="CH1986" s="105">
        <v>0.16589747865610199</v>
      </c>
      <c r="CI1986" s="105"/>
      <c r="CJ1986" s="105"/>
      <c r="CK1986" s="105">
        <v>0</v>
      </c>
      <c r="DB1986" s="118" t="s">
        <v>1017</v>
      </c>
    </row>
    <row r="1987" spans="1:106" x14ac:dyDescent="0.3">
      <c r="A1987" s="17" t="s">
        <v>946</v>
      </c>
      <c r="B1987" s="17" t="s">
        <v>946</v>
      </c>
      <c r="C1987" s="17">
        <v>2022</v>
      </c>
      <c r="D1987" s="17" t="s">
        <v>947</v>
      </c>
      <c r="E1987" s="17" t="s">
        <v>948</v>
      </c>
      <c r="G1987" s="17" t="s">
        <v>214</v>
      </c>
      <c r="H1987" s="17" t="s">
        <v>659</v>
      </c>
      <c r="I1987" s="17" t="s">
        <v>662</v>
      </c>
      <c r="J1987" s="17" t="s">
        <v>595</v>
      </c>
      <c r="K1987" s="17" t="s">
        <v>135</v>
      </c>
      <c r="L1987" s="17" t="s">
        <v>203</v>
      </c>
      <c r="M1987" s="48" t="s">
        <v>1016</v>
      </c>
      <c r="N1987" s="17" t="s">
        <v>949</v>
      </c>
      <c r="O1987" s="17" t="s">
        <v>111</v>
      </c>
      <c r="P1987" s="17" t="s">
        <v>143</v>
      </c>
      <c r="Q1987" s="17" t="s">
        <v>143</v>
      </c>
      <c r="R1987" s="17" t="s">
        <v>199</v>
      </c>
      <c r="T1987" s="17" t="s">
        <v>898</v>
      </c>
      <c r="U1987" s="17" t="s">
        <v>89</v>
      </c>
      <c r="V1987" s="17" t="s">
        <v>90</v>
      </c>
      <c r="W1987" s="17" t="s">
        <v>951</v>
      </c>
      <c r="X1987" s="17" t="s">
        <v>1018</v>
      </c>
      <c r="AA1987" s="17" t="s">
        <v>141</v>
      </c>
      <c r="AB1987" s="17" t="s">
        <v>142</v>
      </c>
      <c r="AZ1987" s="17" t="s">
        <v>545</v>
      </c>
      <c r="BA1987" s="17" t="s">
        <v>187</v>
      </c>
      <c r="BB1987" s="17" t="s">
        <v>99</v>
      </c>
      <c r="BC1987" s="17" t="s">
        <v>189</v>
      </c>
      <c r="BD1987" s="17" t="s">
        <v>196</v>
      </c>
      <c r="BE1987" s="17">
        <v>2022</v>
      </c>
      <c r="BG1987" s="17" t="s">
        <v>243</v>
      </c>
      <c r="BH1987" s="17" t="s">
        <v>972</v>
      </c>
      <c r="BI1987" s="104">
        <v>21.737613202869198</v>
      </c>
      <c r="BP1987" s="19" t="s">
        <v>143</v>
      </c>
      <c r="BQ1987" s="21" t="s">
        <v>152</v>
      </c>
      <c r="BR1987" s="48" t="s">
        <v>8</v>
      </c>
      <c r="BT1987" s="19" t="s">
        <v>170</v>
      </c>
      <c r="BU1987" s="102" t="s">
        <v>131</v>
      </c>
      <c r="BV1987" s="17">
        <v>602</v>
      </c>
      <c r="BW1987" s="17">
        <v>2022</v>
      </c>
      <c r="BX1987" s="28" t="s">
        <v>95</v>
      </c>
      <c r="BY1987" s="105">
        <v>3.25396694214876</v>
      </c>
      <c r="BZ1987" s="105"/>
      <c r="CA1987" s="105"/>
      <c r="CB1987" s="105"/>
      <c r="CC1987" s="105">
        <v>5.2034399999999996</v>
      </c>
      <c r="CD1987" s="105"/>
      <c r="CE1987" s="105">
        <v>12.9</v>
      </c>
      <c r="CF1987" s="105"/>
      <c r="CG1987" s="105"/>
      <c r="CH1987" s="105">
        <v>0.38020626072041203</v>
      </c>
      <c r="CI1987" s="105"/>
      <c r="CJ1987" s="105"/>
      <c r="CK1987" s="105">
        <v>0</v>
      </c>
      <c r="DB1987" s="118" t="s">
        <v>1017</v>
      </c>
    </row>
    <row r="1988" spans="1:106" x14ac:dyDescent="0.3">
      <c r="A1988" s="17" t="s">
        <v>946</v>
      </c>
      <c r="B1988" s="17" t="s">
        <v>946</v>
      </c>
      <c r="C1988" s="17">
        <v>2022</v>
      </c>
      <c r="D1988" s="17" t="s">
        <v>947</v>
      </c>
      <c r="E1988" s="17" t="s">
        <v>948</v>
      </c>
      <c r="G1988" s="17" t="s">
        <v>214</v>
      </c>
      <c r="H1988" s="17" t="s">
        <v>659</v>
      </c>
      <c r="I1988" s="17" t="s">
        <v>662</v>
      </c>
      <c r="J1988" s="17" t="s">
        <v>595</v>
      </c>
      <c r="K1988" s="17" t="s">
        <v>135</v>
      </c>
      <c r="L1988" s="17" t="s">
        <v>203</v>
      </c>
      <c r="M1988" s="48" t="s">
        <v>1016</v>
      </c>
      <c r="N1988" s="17" t="s">
        <v>954</v>
      </c>
      <c r="O1988" s="17" t="s">
        <v>85</v>
      </c>
      <c r="P1988" s="17" t="s">
        <v>143</v>
      </c>
      <c r="Q1988" s="17" t="s">
        <v>143</v>
      </c>
      <c r="R1988" s="17" t="s">
        <v>199</v>
      </c>
      <c r="T1988" s="17" t="s">
        <v>898</v>
      </c>
      <c r="U1988" s="17" t="s">
        <v>89</v>
      </c>
      <c r="V1988" s="17" t="s">
        <v>90</v>
      </c>
      <c r="W1988" s="17" t="s">
        <v>951</v>
      </c>
      <c r="X1988" s="17" t="s">
        <v>1018</v>
      </c>
      <c r="AA1988" s="17" t="s">
        <v>141</v>
      </c>
      <c r="AB1988" s="17" t="s">
        <v>142</v>
      </c>
      <c r="AZ1988" s="17" t="s">
        <v>545</v>
      </c>
      <c r="BA1988" s="17" t="s">
        <v>187</v>
      </c>
      <c r="BB1988" s="17" t="s">
        <v>99</v>
      </c>
      <c r="BC1988" s="17" t="s">
        <v>189</v>
      </c>
      <c r="BD1988" s="17" t="s">
        <v>196</v>
      </c>
      <c r="BE1988" s="17">
        <v>2022</v>
      </c>
      <c r="BG1988" s="17" t="s">
        <v>243</v>
      </c>
      <c r="BH1988" s="17" t="s">
        <v>970</v>
      </c>
      <c r="BI1988" s="104">
        <v>22.6859968253106</v>
      </c>
      <c r="BP1988" s="19" t="s">
        <v>143</v>
      </c>
      <c r="BQ1988" s="21" t="s">
        <v>152</v>
      </c>
      <c r="BR1988" s="48" t="s">
        <v>8</v>
      </c>
      <c r="BT1988" s="19" t="s">
        <v>170</v>
      </c>
      <c r="BU1988" s="102" t="s">
        <v>131</v>
      </c>
      <c r="BV1988" s="17">
        <v>602</v>
      </c>
      <c r="BW1988" s="17">
        <v>2022</v>
      </c>
      <c r="BX1988" s="28" t="s">
        <v>95</v>
      </c>
      <c r="BY1988" s="105">
        <v>4.3475665748393002</v>
      </c>
      <c r="BZ1988" s="105"/>
      <c r="CA1988" s="105"/>
      <c r="CB1988" s="105"/>
      <c r="CC1988" s="105">
        <v>5.2034399999999996</v>
      </c>
      <c r="CD1988" s="105"/>
      <c r="CE1988" s="105">
        <v>12.9</v>
      </c>
      <c r="CF1988" s="105"/>
      <c r="CG1988" s="105"/>
      <c r="CH1988" s="105">
        <v>0.234990250471317</v>
      </c>
      <c r="CI1988" s="105"/>
      <c r="CJ1988" s="105"/>
      <c r="CK1988" s="105">
        <v>0</v>
      </c>
      <c r="DB1988" s="118" t="s">
        <v>1017</v>
      </c>
    </row>
    <row r="1989" spans="1:106" x14ac:dyDescent="0.3">
      <c r="A1989" s="17" t="s">
        <v>946</v>
      </c>
      <c r="B1989" s="17" t="s">
        <v>946</v>
      </c>
      <c r="C1989" s="17">
        <v>2022</v>
      </c>
      <c r="D1989" s="17" t="s">
        <v>947</v>
      </c>
      <c r="E1989" s="17" t="s">
        <v>948</v>
      </c>
      <c r="G1989" s="17" t="s">
        <v>214</v>
      </c>
      <c r="H1989" s="17" t="s">
        <v>659</v>
      </c>
      <c r="I1989" s="17" t="s">
        <v>662</v>
      </c>
      <c r="J1989" s="17" t="s">
        <v>595</v>
      </c>
      <c r="K1989" s="17" t="s">
        <v>135</v>
      </c>
      <c r="L1989" s="17" t="s">
        <v>203</v>
      </c>
      <c r="M1989" s="48" t="s">
        <v>1016</v>
      </c>
      <c r="N1989" s="17" t="s">
        <v>977</v>
      </c>
      <c r="O1989" s="17" t="s">
        <v>85</v>
      </c>
      <c r="P1989" s="17" t="s">
        <v>143</v>
      </c>
      <c r="Q1989" s="17" t="s">
        <v>143</v>
      </c>
      <c r="R1989" s="17" t="s">
        <v>199</v>
      </c>
      <c r="T1989" s="17" t="s">
        <v>898</v>
      </c>
      <c r="U1989" s="17" t="s">
        <v>89</v>
      </c>
      <c r="V1989" s="17" t="s">
        <v>90</v>
      </c>
      <c r="W1989" s="17" t="s">
        <v>951</v>
      </c>
      <c r="X1989" s="17" t="s">
        <v>1018</v>
      </c>
      <c r="AA1989" s="17" t="s">
        <v>141</v>
      </c>
      <c r="AB1989" s="17" t="s">
        <v>142</v>
      </c>
      <c r="AZ1989" s="17" t="s">
        <v>545</v>
      </c>
      <c r="BA1989" s="17" t="s">
        <v>187</v>
      </c>
      <c r="BB1989" s="17" t="s">
        <v>99</v>
      </c>
      <c r="BC1989" s="17" t="s">
        <v>189</v>
      </c>
      <c r="BD1989" s="17" t="s">
        <v>196</v>
      </c>
      <c r="BE1989" s="17">
        <v>2022</v>
      </c>
      <c r="BG1989" s="17" t="s">
        <v>243</v>
      </c>
      <c r="BH1989" s="17" t="s">
        <v>970</v>
      </c>
      <c r="BI1989" s="104">
        <v>22.247622393178101</v>
      </c>
      <c r="BP1989" s="19" t="s">
        <v>143</v>
      </c>
      <c r="BQ1989" s="21" t="s">
        <v>152</v>
      </c>
      <c r="BR1989" s="48" t="s">
        <v>8</v>
      </c>
      <c r="BT1989" s="19" t="s">
        <v>170</v>
      </c>
      <c r="BU1989" s="102" t="s">
        <v>131</v>
      </c>
      <c r="BV1989" s="17">
        <v>602</v>
      </c>
      <c r="BW1989" s="17">
        <v>2022</v>
      </c>
      <c r="BX1989" s="28" t="s">
        <v>95</v>
      </c>
      <c r="BY1989" s="105">
        <v>4.0979752066115704</v>
      </c>
      <c r="BZ1989" s="105"/>
      <c r="CA1989" s="105"/>
      <c r="CB1989" s="105"/>
      <c r="CC1989" s="105">
        <v>5.2034399999999996</v>
      </c>
      <c r="CD1989" s="105"/>
      <c r="CE1989" s="105">
        <v>12.9</v>
      </c>
      <c r="CF1989" s="105"/>
      <c r="CG1989" s="105"/>
      <c r="CH1989" s="105">
        <v>4.05172851351773E-2</v>
      </c>
      <c r="CI1989" s="105"/>
      <c r="CJ1989" s="105"/>
      <c r="CK1989" s="105">
        <v>5.6899014313690601E-3</v>
      </c>
      <c r="DB1989" s="118" t="s">
        <v>1017</v>
      </c>
    </row>
    <row r="1990" spans="1:106" x14ac:dyDescent="0.3">
      <c r="A1990" s="17" t="s">
        <v>946</v>
      </c>
      <c r="B1990" s="17" t="s">
        <v>946</v>
      </c>
      <c r="C1990" s="17">
        <v>2022</v>
      </c>
      <c r="D1990" s="17" t="s">
        <v>947</v>
      </c>
      <c r="E1990" s="17" t="s">
        <v>948</v>
      </c>
      <c r="G1990" s="17" t="s">
        <v>214</v>
      </c>
      <c r="H1990" s="17" t="s">
        <v>659</v>
      </c>
      <c r="I1990" s="17" t="s">
        <v>662</v>
      </c>
      <c r="J1990" s="17" t="s">
        <v>595</v>
      </c>
      <c r="K1990" s="17" t="s">
        <v>135</v>
      </c>
      <c r="L1990" s="17" t="s">
        <v>203</v>
      </c>
      <c r="M1990" s="48" t="s">
        <v>1016</v>
      </c>
      <c r="N1990" s="17" t="s">
        <v>950</v>
      </c>
      <c r="O1990" s="17" t="s">
        <v>85</v>
      </c>
      <c r="P1990" s="17" t="s">
        <v>143</v>
      </c>
      <c r="Q1990" s="17" t="s">
        <v>143</v>
      </c>
      <c r="R1990" s="17" t="s">
        <v>199</v>
      </c>
      <c r="T1990" s="17" t="s">
        <v>898</v>
      </c>
      <c r="U1990" s="17" t="s">
        <v>89</v>
      </c>
      <c r="V1990" s="17" t="s">
        <v>90</v>
      </c>
      <c r="W1990" s="17" t="s">
        <v>951</v>
      </c>
      <c r="X1990" s="17" t="s">
        <v>1018</v>
      </c>
      <c r="AA1990" s="17" t="s">
        <v>141</v>
      </c>
      <c r="AB1990" s="17" t="s">
        <v>142</v>
      </c>
      <c r="AZ1990" s="17" t="s">
        <v>545</v>
      </c>
      <c r="BA1990" s="17" t="s">
        <v>187</v>
      </c>
      <c r="BB1990" s="17" t="s">
        <v>99</v>
      </c>
      <c r="BC1990" s="17" t="s">
        <v>189</v>
      </c>
      <c r="BD1990" s="17" t="s">
        <v>196</v>
      </c>
      <c r="BE1990" s="17">
        <v>2022</v>
      </c>
      <c r="BG1990" s="17" t="s">
        <v>243</v>
      </c>
      <c r="BH1990" s="17" t="s">
        <v>967</v>
      </c>
      <c r="BI1990" s="104">
        <v>7.4368489019802499</v>
      </c>
      <c r="BP1990" s="19" t="s">
        <v>143</v>
      </c>
      <c r="BQ1990" s="21" t="s">
        <v>152</v>
      </c>
      <c r="BR1990" s="48" t="s">
        <v>8</v>
      </c>
      <c r="BT1990" s="19" t="s">
        <v>170</v>
      </c>
      <c r="BU1990" s="102" t="s">
        <v>131</v>
      </c>
      <c r="BV1990" s="17">
        <v>602</v>
      </c>
      <c r="BW1990" s="17">
        <v>2022</v>
      </c>
      <c r="BX1990" s="28" t="s">
        <v>95</v>
      </c>
      <c r="BY1990" s="105">
        <v>1.7160514233241499</v>
      </c>
      <c r="BZ1990" s="105"/>
      <c r="CA1990" s="105"/>
      <c r="CB1990" s="105"/>
      <c r="CC1990" s="105">
        <v>5.5548999999999999</v>
      </c>
      <c r="CD1990" s="105"/>
      <c r="CE1990" s="105">
        <v>0</v>
      </c>
      <c r="CF1990" s="105"/>
      <c r="CG1990" s="105"/>
      <c r="CH1990" s="105">
        <v>0.16589747865610199</v>
      </c>
      <c r="CI1990" s="105"/>
      <c r="CJ1990" s="105"/>
      <c r="CK1990" s="105">
        <v>0</v>
      </c>
      <c r="DB1990" s="118" t="s">
        <v>1017</v>
      </c>
    </row>
    <row r="1991" spans="1:106" x14ac:dyDescent="0.3">
      <c r="A1991" s="17" t="s">
        <v>946</v>
      </c>
      <c r="B1991" s="17" t="s">
        <v>946</v>
      </c>
      <c r="C1991" s="17">
        <v>2022</v>
      </c>
      <c r="D1991" s="17" t="s">
        <v>947</v>
      </c>
      <c r="E1991" s="17" t="s">
        <v>948</v>
      </c>
      <c r="G1991" s="17" t="s">
        <v>214</v>
      </c>
      <c r="H1991" s="17" t="s">
        <v>659</v>
      </c>
      <c r="I1991" s="17" t="s">
        <v>662</v>
      </c>
      <c r="J1991" s="17" t="s">
        <v>595</v>
      </c>
      <c r="K1991" s="17" t="s">
        <v>135</v>
      </c>
      <c r="L1991" s="17" t="s">
        <v>203</v>
      </c>
      <c r="M1991" s="48" t="s">
        <v>1016</v>
      </c>
      <c r="N1991" s="17" t="s">
        <v>949</v>
      </c>
      <c r="O1991" s="17" t="s">
        <v>111</v>
      </c>
      <c r="P1991" s="17" t="s">
        <v>143</v>
      </c>
      <c r="Q1991" s="17" t="s">
        <v>143</v>
      </c>
      <c r="R1991" s="17" t="s">
        <v>199</v>
      </c>
      <c r="T1991" s="17" t="s">
        <v>898</v>
      </c>
      <c r="U1991" s="17" t="s">
        <v>89</v>
      </c>
      <c r="V1991" s="17" t="s">
        <v>90</v>
      </c>
      <c r="W1991" s="17" t="s">
        <v>951</v>
      </c>
      <c r="X1991" s="17" t="s">
        <v>1018</v>
      </c>
      <c r="AA1991" s="17" t="s">
        <v>141</v>
      </c>
      <c r="AB1991" s="17" t="s">
        <v>142</v>
      </c>
      <c r="AZ1991" s="17" t="s">
        <v>545</v>
      </c>
      <c r="BA1991" s="17" t="s">
        <v>187</v>
      </c>
      <c r="BB1991" s="17" t="s">
        <v>99</v>
      </c>
      <c r="BC1991" s="17" t="s">
        <v>189</v>
      </c>
      <c r="BD1991" s="17" t="s">
        <v>196</v>
      </c>
      <c r="BE1991" s="17">
        <v>2022</v>
      </c>
      <c r="BG1991" s="17" t="s">
        <v>243</v>
      </c>
      <c r="BH1991" s="17" t="s">
        <v>968</v>
      </c>
      <c r="BI1991" s="104">
        <v>7.4028955169187602</v>
      </c>
      <c r="BP1991" s="19" t="s">
        <v>143</v>
      </c>
      <c r="BQ1991" s="21" t="s">
        <v>152</v>
      </c>
      <c r="BR1991" s="48" t="s">
        <v>8</v>
      </c>
      <c r="BT1991" s="19" t="s">
        <v>170</v>
      </c>
      <c r="BU1991" s="102" t="s">
        <v>131</v>
      </c>
      <c r="BV1991" s="17">
        <v>602</v>
      </c>
      <c r="BW1991" s="17">
        <v>2022</v>
      </c>
      <c r="BX1991" s="28" t="s">
        <v>95</v>
      </c>
      <c r="BY1991" s="105">
        <v>1.4677892561983501</v>
      </c>
      <c r="BZ1991" s="105"/>
      <c r="CA1991" s="105"/>
      <c r="CB1991" s="105"/>
      <c r="CC1991" s="105">
        <v>5.5548999999999999</v>
      </c>
      <c r="CD1991" s="105"/>
      <c r="CE1991" s="105">
        <v>0</v>
      </c>
      <c r="CF1991" s="105"/>
      <c r="CG1991" s="105"/>
      <c r="CH1991" s="105">
        <v>0.38020626072041203</v>
      </c>
      <c r="CI1991" s="105"/>
      <c r="CJ1991" s="105"/>
      <c r="CK1991" s="105">
        <v>0</v>
      </c>
      <c r="DB1991" s="118" t="s">
        <v>1017</v>
      </c>
    </row>
    <row r="1992" spans="1:106" x14ac:dyDescent="0.3">
      <c r="A1992" s="17" t="s">
        <v>946</v>
      </c>
      <c r="B1992" s="17" t="s">
        <v>946</v>
      </c>
      <c r="C1992" s="17">
        <v>2022</v>
      </c>
      <c r="D1992" s="17" t="s">
        <v>947</v>
      </c>
      <c r="E1992" s="17" t="s">
        <v>948</v>
      </c>
      <c r="G1992" s="17" t="s">
        <v>214</v>
      </c>
      <c r="H1992" s="17" t="s">
        <v>659</v>
      </c>
      <c r="I1992" s="17" t="s">
        <v>662</v>
      </c>
      <c r="J1992" s="17" t="s">
        <v>595</v>
      </c>
      <c r="K1992" s="17" t="s">
        <v>135</v>
      </c>
      <c r="L1992" s="17" t="s">
        <v>203</v>
      </c>
      <c r="M1992" s="48" t="s">
        <v>1016</v>
      </c>
      <c r="N1992" s="17" t="s">
        <v>954</v>
      </c>
      <c r="O1992" s="17" t="s">
        <v>85</v>
      </c>
      <c r="P1992" s="17" t="s">
        <v>143</v>
      </c>
      <c r="Q1992" s="17" t="s">
        <v>143</v>
      </c>
      <c r="R1992" s="17" t="s">
        <v>199</v>
      </c>
      <c r="T1992" s="17" t="s">
        <v>898</v>
      </c>
      <c r="U1992" s="17" t="s">
        <v>89</v>
      </c>
      <c r="V1992" s="17" t="s">
        <v>90</v>
      </c>
      <c r="W1992" s="17" t="s">
        <v>951</v>
      </c>
      <c r="X1992" s="17" t="s">
        <v>1018</v>
      </c>
      <c r="AA1992" s="17" t="s">
        <v>141</v>
      </c>
      <c r="AB1992" s="17" t="s">
        <v>142</v>
      </c>
      <c r="AZ1992" s="17" t="s">
        <v>545</v>
      </c>
      <c r="BA1992" s="17" t="s">
        <v>187</v>
      </c>
      <c r="BB1992" s="17" t="s">
        <v>99</v>
      </c>
      <c r="BC1992" s="17" t="s">
        <v>189</v>
      </c>
      <c r="BD1992" s="17" t="s">
        <v>196</v>
      </c>
      <c r="BE1992" s="17">
        <v>2022</v>
      </c>
      <c r="BG1992" s="17" t="s">
        <v>243</v>
      </c>
      <c r="BH1992" s="17" t="s">
        <v>967</v>
      </c>
      <c r="BI1992" s="104">
        <v>7.5059416737954701</v>
      </c>
      <c r="BP1992" s="19" t="s">
        <v>143</v>
      </c>
      <c r="BQ1992" s="21" t="s">
        <v>152</v>
      </c>
      <c r="BR1992" s="48" t="s">
        <v>8</v>
      </c>
      <c r="BT1992" s="19" t="s">
        <v>170</v>
      </c>
      <c r="BU1992" s="102" t="s">
        <v>131</v>
      </c>
      <c r="BV1992" s="17">
        <v>602</v>
      </c>
      <c r="BW1992" s="17">
        <v>2022</v>
      </c>
      <c r="BX1992" s="28" t="s">
        <v>95</v>
      </c>
      <c r="BY1992" s="105">
        <v>1.7160514233241499</v>
      </c>
      <c r="BZ1992" s="105"/>
      <c r="CA1992" s="105"/>
      <c r="CB1992" s="105"/>
      <c r="CC1992" s="105">
        <v>5.5548999999999999</v>
      </c>
      <c r="CD1992" s="105"/>
      <c r="CE1992" s="105">
        <v>0</v>
      </c>
      <c r="CF1992" s="105"/>
      <c r="CG1992" s="105"/>
      <c r="CH1992" s="105">
        <v>0.234990250471317</v>
      </c>
      <c r="CI1992" s="105"/>
      <c r="CJ1992" s="105"/>
      <c r="CK1992" s="105">
        <v>0</v>
      </c>
      <c r="DB1992" s="118" t="s">
        <v>1017</v>
      </c>
    </row>
    <row r="1993" spans="1:106" x14ac:dyDescent="0.3">
      <c r="A1993" s="17" t="s">
        <v>946</v>
      </c>
      <c r="B1993" s="17" t="s">
        <v>946</v>
      </c>
      <c r="C1993" s="17">
        <v>2022</v>
      </c>
      <c r="D1993" s="17" t="s">
        <v>947</v>
      </c>
      <c r="E1993" s="17" t="s">
        <v>948</v>
      </c>
      <c r="G1993" s="17" t="s">
        <v>214</v>
      </c>
      <c r="H1993" s="17" t="s">
        <v>659</v>
      </c>
      <c r="I1993" s="17" t="s">
        <v>662</v>
      </c>
      <c r="J1993" s="17" t="s">
        <v>595</v>
      </c>
      <c r="K1993" s="17" t="s">
        <v>135</v>
      </c>
      <c r="L1993" s="17" t="s">
        <v>203</v>
      </c>
      <c r="M1993" s="48" t="s">
        <v>1016</v>
      </c>
      <c r="N1993" s="17" t="s">
        <v>977</v>
      </c>
      <c r="O1993" s="17" t="s">
        <v>85</v>
      </c>
      <c r="P1993" s="17" t="s">
        <v>143</v>
      </c>
      <c r="Q1993" s="17" t="s">
        <v>143</v>
      </c>
      <c r="R1993" s="17" t="s">
        <v>199</v>
      </c>
      <c r="T1993" s="17" t="s">
        <v>898</v>
      </c>
      <c r="U1993" s="17" t="s">
        <v>89</v>
      </c>
      <c r="V1993" s="17" t="s">
        <v>90</v>
      </c>
      <c r="W1993" s="17" t="s">
        <v>951</v>
      </c>
      <c r="X1993" s="17" t="s">
        <v>1018</v>
      </c>
      <c r="AA1993" s="17" t="s">
        <v>141</v>
      </c>
      <c r="AB1993" s="17" t="s">
        <v>142</v>
      </c>
      <c r="AZ1993" s="17" t="s">
        <v>545</v>
      </c>
      <c r="BA1993" s="17" t="s">
        <v>187</v>
      </c>
      <c r="BB1993" s="17" t="s">
        <v>99</v>
      </c>
      <c r="BC1993" s="17" t="s">
        <v>189</v>
      </c>
      <c r="BD1993" s="17" t="s">
        <v>196</v>
      </c>
      <c r="BE1993" s="17">
        <v>2022</v>
      </c>
      <c r="BG1993" s="17" t="s">
        <v>243</v>
      </c>
      <c r="BH1993" s="17" t="s">
        <v>967</v>
      </c>
      <c r="BI1993" s="104">
        <v>7.5563872600284396</v>
      </c>
      <c r="BP1993" s="19" t="s">
        <v>143</v>
      </c>
      <c r="BQ1993" s="21" t="s">
        <v>152</v>
      </c>
      <c r="BR1993" s="48" t="s">
        <v>8</v>
      </c>
      <c r="BT1993" s="19" t="s">
        <v>170</v>
      </c>
      <c r="BU1993" s="102" t="s">
        <v>131</v>
      </c>
      <c r="BV1993" s="17">
        <v>602</v>
      </c>
      <c r="BW1993" s="17">
        <v>2022</v>
      </c>
      <c r="BX1993" s="28" t="s">
        <v>95</v>
      </c>
      <c r="BY1993" s="105">
        <v>1.95528007346189</v>
      </c>
      <c r="BZ1993" s="105"/>
      <c r="CA1993" s="105"/>
      <c r="CB1993" s="105"/>
      <c r="CC1993" s="105">
        <v>5.5548999999999999</v>
      </c>
      <c r="CD1993" s="105"/>
      <c r="CE1993" s="105">
        <v>0</v>
      </c>
      <c r="CF1993" s="105"/>
      <c r="CG1993" s="105"/>
      <c r="CH1993" s="105">
        <v>4.05172851351773E-2</v>
      </c>
      <c r="CI1993" s="105"/>
      <c r="CJ1993" s="105"/>
      <c r="CK1993" s="105">
        <v>5.6899014313690601E-3</v>
      </c>
      <c r="DB1993" s="118" t="s">
        <v>1017</v>
      </c>
    </row>
    <row r="1994" spans="1:106" x14ac:dyDescent="0.3">
      <c r="A1994" s="17" t="s">
        <v>946</v>
      </c>
      <c r="B1994" s="17" t="s">
        <v>946</v>
      </c>
      <c r="C1994" s="17">
        <v>2022</v>
      </c>
      <c r="D1994" s="17" t="s">
        <v>947</v>
      </c>
      <c r="E1994" s="17" t="s">
        <v>948</v>
      </c>
      <c r="G1994" s="17" t="s">
        <v>214</v>
      </c>
      <c r="H1994" s="17" t="s">
        <v>659</v>
      </c>
      <c r="I1994" s="17" t="s">
        <v>662</v>
      </c>
      <c r="J1994" s="17" t="s">
        <v>596</v>
      </c>
      <c r="K1994" s="17" t="s">
        <v>110</v>
      </c>
      <c r="L1994" s="17" t="s">
        <v>203</v>
      </c>
      <c r="M1994" s="48" t="s">
        <v>1016</v>
      </c>
      <c r="N1994" s="17" t="s">
        <v>950</v>
      </c>
      <c r="O1994" s="17" t="s">
        <v>85</v>
      </c>
      <c r="P1994" s="17" t="s">
        <v>143</v>
      </c>
      <c r="Q1994" s="17" t="s">
        <v>143</v>
      </c>
      <c r="R1994" s="17" t="s">
        <v>199</v>
      </c>
      <c r="T1994" s="17" t="s">
        <v>898</v>
      </c>
      <c r="U1994" s="17" t="s">
        <v>89</v>
      </c>
      <c r="V1994" s="17" t="s">
        <v>90</v>
      </c>
      <c r="W1994" s="17" t="s">
        <v>951</v>
      </c>
      <c r="X1994" s="17" t="s">
        <v>1018</v>
      </c>
      <c r="AA1994" s="17" t="s">
        <v>141</v>
      </c>
      <c r="AB1994" s="17" t="s">
        <v>142</v>
      </c>
      <c r="AZ1994" s="17" t="s">
        <v>545</v>
      </c>
      <c r="BA1994" s="17" t="s">
        <v>187</v>
      </c>
      <c r="BB1994" s="17" t="s">
        <v>99</v>
      </c>
      <c r="BC1994" s="17" t="s">
        <v>189</v>
      </c>
      <c r="BD1994" s="17" t="s">
        <v>196</v>
      </c>
      <c r="BE1994" s="17">
        <v>2022</v>
      </c>
      <c r="BG1994" s="17" t="s">
        <v>243</v>
      </c>
      <c r="BH1994" s="17" t="s">
        <v>1007</v>
      </c>
      <c r="BI1994" s="104">
        <v>16.953404434523101</v>
      </c>
      <c r="BP1994" s="19" t="s">
        <v>143</v>
      </c>
      <c r="BQ1994" s="21" t="s">
        <v>152</v>
      </c>
      <c r="BR1994" s="48" t="s">
        <v>8</v>
      </c>
      <c r="BT1994" s="19" t="s">
        <v>170</v>
      </c>
      <c r="BU1994" s="102" t="s">
        <v>131</v>
      </c>
      <c r="BV1994" s="17">
        <v>602</v>
      </c>
      <c r="BW1994" s="17">
        <v>2022</v>
      </c>
      <c r="BX1994" s="28" t="s">
        <v>95</v>
      </c>
      <c r="BY1994" s="105">
        <v>3.0631577134986201</v>
      </c>
      <c r="BZ1994" s="105"/>
      <c r="CA1994" s="105"/>
      <c r="CB1994" s="105"/>
      <c r="CC1994" s="105">
        <v>9.6171399999999991</v>
      </c>
      <c r="CD1994" s="105"/>
      <c r="CE1994" s="105">
        <v>3.45</v>
      </c>
      <c r="CF1994" s="105"/>
      <c r="CG1994" s="105"/>
      <c r="CH1994" s="105">
        <v>0.82310672102450699</v>
      </c>
      <c r="CI1994" s="105"/>
      <c r="CJ1994" s="105"/>
      <c r="CK1994" s="105">
        <v>0</v>
      </c>
      <c r="DB1994" s="118" t="s">
        <v>1017</v>
      </c>
    </row>
    <row r="1995" spans="1:106" x14ac:dyDescent="0.3">
      <c r="A1995" s="17" t="s">
        <v>946</v>
      </c>
      <c r="B1995" s="17" t="s">
        <v>946</v>
      </c>
      <c r="C1995" s="17">
        <v>2022</v>
      </c>
      <c r="D1995" s="17" t="s">
        <v>947</v>
      </c>
      <c r="E1995" s="17" t="s">
        <v>948</v>
      </c>
      <c r="G1995" s="17" t="s">
        <v>214</v>
      </c>
      <c r="H1995" s="17" t="s">
        <v>659</v>
      </c>
      <c r="I1995" s="17" t="s">
        <v>662</v>
      </c>
      <c r="J1995" s="17" t="s">
        <v>596</v>
      </c>
      <c r="K1995" s="17" t="s">
        <v>110</v>
      </c>
      <c r="L1995" s="17" t="s">
        <v>203</v>
      </c>
      <c r="M1995" s="48" t="s">
        <v>1016</v>
      </c>
      <c r="N1995" s="17" t="s">
        <v>949</v>
      </c>
      <c r="O1995" s="17" t="s">
        <v>111</v>
      </c>
      <c r="P1995" s="17" t="s">
        <v>143</v>
      </c>
      <c r="Q1995" s="17" t="s">
        <v>143</v>
      </c>
      <c r="R1995" s="17" t="s">
        <v>199</v>
      </c>
      <c r="T1995" s="17" t="s">
        <v>898</v>
      </c>
      <c r="U1995" s="17" t="s">
        <v>89</v>
      </c>
      <c r="V1995" s="17" t="s">
        <v>90</v>
      </c>
      <c r="W1995" s="17" t="s">
        <v>951</v>
      </c>
      <c r="X1995" s="17" t="s">
        <v>1018</v>
      </c>
      <c r="AA1995" s="17" t="s">
        <v>141</v>
      </c>
      <c r="AB1995" s="17" t="s">
        <v>142</v>
      </c>
      <c r="AZ1995" s="17" t="s">
        <v>545</v>
      </c>
      <c r="BA1995" s="17" t="s">
        <v>187</v>
      </c>
      <c r="BB1995" s="17" t="s">
        <v>99</v>
      </c>
      <c r="BC1995" s="17" t="s">
        <v>189</v>
      </c>
      <c r="BD1995" s="17" t="s">
        <v>196</v>
      </c>
      <c r="BE1995" s="17">
        <v>2022</v>
      </c>
      <c r="BG1995" s="17" t="s">
        <v>243</v>
      </c>
      <c r="BH1995" s="17" t="s">
        <v>1006</v>
      </c>
      <c r="BI1995" s="104">
        <v>16.140076772311399</v>
      </c>
      <c r="BP1995" s="19" t="s">
        <v>143</v>
      </c>
      <c r="BQ1995" s="21" t="s">
        <v>152</v>
      </c>
      <c r="BR1995" s="48" t="s">
        <v>8</v>
      </c>
      <c r="BT1995" s="19" t="s">
        <v>170</v>
      </c>
      <c r="BU1995" s="102" t="s">
        <v>131</v>
      </c>
      <c r="BV1995" s="17">
        <v>602</v>
      </c>
      <c r="BW1995" s="17">
        <v>2022</v>
      </c>
      <c r="BX1995" s="28" t="s">
        <v>95</v>
      </c>
      <c r="BY1995" s="105">
        <v>2.4709435261707999</v>
      </c>
      <c r="BZ1995" s="105"/>
      <c r="CA1995" s="105"/>
      <c r="CB1995" s="105"/>
      <c r="CC1995" s="105">
        <v>9.6171399999999991</v>
      </c>
      <c r="CD1995" s="105"/>
      <c r="CE1995" s="105">
        <v>3.45</v>
      </c>
      <c r="CF1995" s="105"/>
      <c r="CG1995" s="105"/>
      <c r="CH1995" s="105">
        <v>0.60199324614065197</v>
      </c>
      <c r="CI1995" s="105"/>
      <c r="CJ1995" s="105"/>
      <c r="CK1995" s="105">
        <v>0</v>
      </c>
      <c r="DB1995" s="118" t="s">
        <v>1017</v>
      </c>
    </row>
    <row r="1996" spans="1:106" x14ac:dyDescent="0.3">
      <c r="A1996" s="17" t="s">
        <v>946</v>
      </c>
      <c r="B1996" s="17" t="s">
        <v>946</v>
      </c>
      <c r="C1996" s="17">
        <v>2022</v>
      </c>
      <c r="D1996" s="17" t="s">
        <v>947</v>
      </c>
      <c r="E1996" s="17" t="s">
        <v>948</v>
      </c>
      <c r="G1996" s="17" t="s">
        <v>214</v>
      </c>
      <c r="H1996" s="17" t="s">
        <v>659</v>
      </c>
      <c r="I1996" s="17" t="s">
        <v>662</v>
      </c>
      <c r="J1996" s="17" t="s">
        <v>596</v>
      </c>
      <c r="K1996" s="17" t="s">
        <v>110</v>
      </c>
      <c r="L1996" s="17" t="s">
        <v>203</v>
      </c>
      <c r="M1996" s="48" t="s">
        <v>1016</v>
      </c>
      <c r="N1996" s="17" t="s">
        <v>954</v>
      </c>
      <c r="O1996" s="17" t="s">
        <v>85</v>
      </c>
      <c r="P1996" s="17" t="s">
        <v>143</v>
      </c>
      <c r="Q1996" s="17" t="s">
        <v>143</v>
      </c>
      <c r="R1996" s="17" t="s">
        <v>199</v>
      </c>
      <c r="T1996" s="17" t="s">
        <v>898</v>
      </c>
      <c r="U1996" s="17" t="s">
        <v>89</v>
      </c>
      <c r="V1996" s="17" t="s">
        <v>90</v>
      </c>
      <c r="W1996" s="17" t="s">
        <v>951</v>
      </c>
      <c r="X1996" s="17" t="s">
        <v>1018</v>
      </c>
      <c r="AA1996" s="17" t="s">
        <v>141</v>
      </c>
      <c r="AB1996" s="17" t="s">
        <v>142</v>
      </c>
      <c r="AZ1996" s="17" t="s">
        <v>545</v>
      </c>
      <c r="BA1996" s="17" t="s">
        <v>187</v>
      </c>
      <c r="BB1996" s="17" t="s">
        <v>99</v>
      </c>
      <c r="BC1996" s="17" t="s">
        <v>189</v>
      </c>
      <c r="BD1996" s="17" t="s">
        <v>196</v>
      </c>
      <c r="BE1996" s="17">
        <v>2022</v>
      </c>
      <c r="BG1996" s="17" t="s">
        <v>243</v>
      </c>
      <c r="BH1996" s="17" t="s">
        <v>1007</v>
      </c>
      <c r="BI1996" s="104">
        <v>17.3689779315892</v>
      </c>
      <c r="BP1996" s="19" t="s">
        <v>143</v>
      </c>
      <c r="BQ1996" s="21" t="s">
        <v>152</v>
      </c>
      <c r="BR1996" s="48" t="s">
        <v>8</v>
      </c>
      <c r="BT1996" s="19" t="s">
        <v>170</v>
      </c>
      <c r="BU1996" s="102" t="s">
        <v>131</v>
      </c>
      <c r="BV1996" s="17">
        <v>602</v>
      </c>
      <c r="BW1996" s="17">
        <v>2022</v>
      </c>
      <c r="BX1996" s="28" t="s">
        <v>95</v>
      </c>
      <c r="BY1996" s="105">
        <v>2.8135663452708899</v>
      </c>
      <c r="BZ1996" s="105"/>
      <c r="CA1996" s="105"/>
      <c r="CB1996" s="105"/>
      <c r="CC1996" s="105">
        <v>9.6171399999999991</v>
      </c>
      <c r="CD1996" s="105"/>
      <c r="CE1996" s="105">
        <v>3.45</v>
      </c>
      <c r="CF1996" s="105"/>
      <c r="CG1996" s="105"/>
      <c r="CH1996" s="105">
        <v>1.48827158631834</v>
      </c>
      <c r="CI1996" s="105"/>
      <c r="CJ1996" s="105"/>
      <c r="CK1996" s="105">
        <v>0</v>
      </c>
      <c r="DB1996" s="118" t="s">
        <v>1017</v>
      </c>
    </row>
    <row r="1997" spans="1:106" x14ac:dyDescent="0.3">
      <c r="A1997" s="17" t="s">
        <v>946</v>
      </c>
      <c r="B1997" s="17" t="s">
        <v>946</v>
      </c>
      <c r="C1997" s="17">
        <v>2022</v>
      </c>
      <c r="D1997" s="17" t="s">
        <v>947</v>
      </c>
      <c r="E1997" s="17" t="s">
        <v>948</v>
      </c>
      <c r="G1997" s="17" t="s">
        <v>214</v>
      </c>
      <c r="H1997" s="17" t="s">
        <v>659</v>
      </c>
      <c r="I1997" s="17" t="s">
        <v>662</v>
      </c>
      <c r="J1997" s="17" t="s">
        <v>596</v>
      </c>
      <c r="K1997" s="17" t="s">
        <v>110</v>
      </c>
      <c r="L1997" s="17" t="s">
        <v>203</v>
      </c>
      <c r="M1997" s="48" t="s">
        <v>1016</v>
      </c>
      <c r="N1997" s="17" t="s">
        <v>977</v>
      </c>
      <c r="O1997" s="17" t="s">
        <v>85</v>
      </c>
      <c r="P1997" s="17" t="s">
        <v>143</v>
      </c>
      <c r="Q1997" s="17" t="s">
        <v>143</v>
      </c>
      <c r="R1997" s="17" t="s">
        <v>199</v>
      </c>
      <c r="T1997" s="17" t="s">
        <v>898</v>
      </c>
      <c r="U1997" s="17" t="s">
        <v>89</v>
      </c>
      <c r="V1997" s="17" t="s">
        <v>90</v>
      </c>
      <c r="W1997" s="17" t="s">
        <v>951</v>
      </c>
      <c r="X1997" s="17" t="s">
        <v>1018</v>
      </c>
      <c r="AA1997" s="17" t="s">
        <v>141</v>
      </c>
      <c r="AB1997" s="17" t="s">
        <v>142</v>
      </c>
      <c r="AZ1997" s="17" t="s">
        <v>545</v>
      </c>
      <c r="BA1997" s="17" t="s">
        <v>187</v>
      </c>
      <c r="BB1997" s="17" t="s">
        <v>99</v>
      </c>
      <c r="BC1997" s="17" t="s">
        <v>189</v>
      </c>
      <c r="BD1997" s="17" t="s">
        <v>196</v>
      </c>
      <c r="BE1997" s="17">
        <v>2022</v>
      </c>
      <c r="BG1997" s="17" t="s">
        <v>243</v>
      </c>
      <c r="BH1997" s="17" t="s">
        <v>1007</v>
      </c>
      <c r="BI1997" s="104">
        <v>17.938758575310299</v>
      </c>
      <c r="BP1997" s="19" t="s">
        <v>143</v>
      </c>
      <c r="BQ1997" s="21" t="s">
        <v>152</v>
      </c>
      <c r="BR1997" s="48" t="s">
        <v>8</v>
      </c>
      <c r="BT1997" s="19" t="s">
        <v>170</v>
      </c>
      <c r="BU1997" s="102" t="s">
        <v>131</v>
      </c>
      <c r="BV1997" s="17">
        <v>602</v>
      </c>
      <c r="BW1997" s="17">
        <v>2022</v>
      </c>
      <c r="BX1997" s="28" t="s">
        <v>95</v>
      </c>
      <c r="BY1997" s="105">
        <v>4.7329970156106498</v>
      </c>
      <c r="BZ1997" s="105"/>
      <c r="CA1997" s="105"/>
      <c r="CB1997" s="105"/>
      <c r="CC1997" s="105">
        <v>9.6171399999999991</v>
      </c>
      <c r="CD1997" s="105"/>
      <c r="CE1997" s="105">
        <v>3.45</v>
      </c>
      <c r="CF1997" s="105"/>
      <c r="CG1997" s="105"/>
      <c r="CH1997" s="105">
        <v>0.121551855405532</v>
      </c>
      <c r="CI1997" s="105"/>
      <c r="CJ1997" s="105"/>
      <c r="CK1997" s="105">
        <v>1.7069704294107198E-2</v>
      </c>
      <c r="DB1997" s="118" t="s">
        <v>1017</v>
      </c>
    </row>
    <row r="1998" spans="1:106" x14ac:dyDescent="0.3">
      <c r="A1998" s="17" t="s">
        <v>946</v>
      </c>
      <c r="B1998" s="17" t="s">
        <v>946</v>
      </c>
      <c r="C1998" s="17">
        <v>2022</v>
      </c>
      <c r="D1998" s="17" t="s">
        <v>947</v>
      </c>
      <c r="E1998" s="17" t="s">
        <v>948</v>
      </c>
      <c r="G1998" s="17" t="s">
        <v>214</v>
      </c>
      <c r="H1998" s="17" t="s">
        <v>659</v>
      </c>
      <c r="I1998" s="17" t="s">
        <v>662</v>
      </c>
      <c r="J1998" s="17" t="s">
        <v>596</v>
      </c>
      <c r="K1998" s="17" t="s">
        <v>110</v>
      </c>
      <c r="L1998" s="17" t="s">
        <v>203</v>
      </c>
      <c r="M1998" s="48" t="s">
        <v>1016</v>
      </c>
      <c r="N1998" s="17" t="s">
        <v>950</v>
      </c>
      <c r="O1998" s="17" t="s">
        <v>85</v>
      </c>
      <c r="P1998" s="17" t="s">
        <v>143</v>
      </c>
      <c r="Q1998" s="17" t="s">
        <v>143</v>
      </c>
      <c r="R1998" s="17" t="s">
        <v>199</v>
      </c>
      <c r="T1998" s="17" t="s">
        <v>898</v>
      </c>
      <c r="U1998" s="17" t="s">
        <v>89</v>
      </c>
      <c r="V1998" s="17" t="s">
        <v>90</v>
      </c>
      <c r="W1998" s="17" t="s">
        <v>951</v>
      </c>
      <c r="X1998" s="17" t="s">
        <v>1018</v>
      </c>
      <c r="AA1998" s="17" t="s">
        <v>141</v>
      </c>
      <c r="AB1998" s="17" t="s">
        <v>142</v>
      </c>
      <c r="AZ1998" s="17" t="s">
        <v>545</v>
      </c>
      <c r="BA1998" s="17" t="s">
        <v>187</v>
      </c>
      <c r="BB1998" s="17" t="s">
        <v>99</v>
      </c>
      <c r="BC1998" s="17" t="s">
        <v>189</v>
      </c>
      <c r="BD1998" s="17" t="s">
        <v>196</v>
      </c>
      <c r="BE1998" s="17">
        <v>2022</v>
      </c>
      <c r="BG1998" s="17" t="s">
        <v>243</v>
      </c>
      <c r="BH1998" s="17" t="s">
        <v>1009</v>
      </c>
      <c r="BI1998" s="104">
        <v>15.675678309637901</v>
      </c>
      <c r="BP1998" s="19" t="s">
        <v>143</v>
      </c>
      <c r="BQ1998" s="21" t="s">
        <v>152</v>
      </c>
      <c r="BR1998" s="48" t="s">
        <v>8</v>
      </c>
      <c r="BT1998" s="19" t="s">
        <v>170</v>
      </c>
      <c r="BU1998" s="102" t="s">
        <v>131</v>
      </c>
      <c r="BV1998" s="17">
        <v>602</v>
      </c>
      <c r="BW1998" s="17">
        <v>2022</v>
      </c>
      <c r="BX1998" s="28" t="s">
        <v>95</v>
      </c>
      <c r="BY1998" s="105">
        <v>1.78543158861341</v>
      </c>
      <c r="BZ1998" s="105"/>
      <c r="CA1998" s="105"/>
      <c r="CB1998" s="105"/>
      <c r="CC1998" s="105">
        <v>9.6171399999999991</v>
      </c>
      <c r="CD1998" s="105"/>
      <c r="CE1998" s="105">
        <v>3.45</v>
      </c>
      <c r="CF1998" s="105"/>
      <c r="CG1998" s="105"/>
      <c r="CH1998" s="105">
        <v>0.82310672102450699</v>
      </c>
      <c r="CI1998" s="105"/>
      <c r="CJ1998" s="105"/>
      <c r="CK1998" s="105">
        <v>0</v>
      </c>
      <c r="DB1998" s="118" t="s">
        <v>1017</v>
      </c>
    </row>
    <row r="1999" spans="1:106" x14ac:dyDescent="0.3">
      <c r="A1999" s="17" t="s">
        <v>946</v>
      </c>
      <c r="B1999" s="17" t="s">
        <v>946</v>
      </c>
      <c r="C1999" s="17">
        <v>2022</v>
      </c>
      <c r="D1999" s="17" t="s">
        <v>947</v>
      </c>
      <c r="E1999" s="17" t="s">
        <v>948</v>
      </c>
      <c r="G1999" s="17" t="s">
        <v>214</v>
      </c>
      <c r="H1999" s="17" t="s">
        <v>659</v>
      </c>
      <c r="I1999" s="17" t="s">
        <v>662</v>
      </c>
      <c r="J1999" s="17" t="s">
        <v>596</v>
      </c>
      <c r="K1999" s="17" t="s">
        <v>110</v>
      </c>
      <c r="L1999" s="17" t="s">
        <v>203</v>
      </c>
      <c r="M1999" s="48" t="s">
        <v>1016</v>
      </c>
      <c r="N1999" s="17" t="s">
        <v>949</v>
      </c>
      <c r="O1999" s="17" t="s">
        <v>111</v>
      </c>
      <c r="P1999" s="17" t="s">
        <v>143</v>
      </c>
      <c r="Q1999" s="17" t="s">
        <v>143</v>
      </c>
      <c r="R1999" s="17" t="s">
        <v>199</v>
      </c>
      <c r="T1999" s="17" t="s">
        <v>898</v>
      </c>
      <c r="U1999" s="17" t="s">
        <v>89</v>
      </c>
      <c r="V1999" s="17" t="s">
        <v>90</v>
      </c>
      <c r="W1999" s="17" t="s">
        <v>951</v>
      </c>
      <c r="X1999" s="17" t="s">
        <v>1018</v>
      </c>
      <c r="AA1999" s="17" t="s">
        <v>141</v>
      </c>
      <c r="AB1999" s="17" t="s">
        <v>142</v>
      </c>
      <c r="AZ1999" s="17" t="s">
        <v>545</v>
      </c>
      <c r="BA1999" s="17" t="s">
        <v>187</v>
      </c>
      <c r="BB1999" s="17" t="s">
        <v>99</v>
      </c>
      <c r="BC1999" s="17" t="s">
        <v>189</v>
      </c>
      <c r="BD1999" s="17" t="s">
        <v>196</v>
      </c>
      <c r="BE1999" s="17">
        <v>2022</v>
      </c>
      <c r="BG1999" s="17" t="s">
        <v>243</v>
      </c>
      <c r="BH1999" s="17" t="s">
        <v>1008</v>
      </c>
      <c r="BI1999" s="104">
        <v>15.2081001882894</v>
      </c>
      <c r="BP1999" s="19" t="s">
        <v>143</v>
      </c>
      <c r="BQ1999" s="21" t="s">
        <v>152</v>
      </c>
      <c r="BR1999" s="48" t="s">
        <v>8</v>
      </c>
      <c r="BT1999" s="19" t="s">
        <v>170</v>
      </c>
      <c r="BU1999" s="102" t="s">
        <v>131</v>
      </c>
      <c r="BV1999" s="17">
        <v>602</v>
      </c>
      <c r="BW1999" s="17">
        <v>2022</v>
      </c>
      <c r="BX1999" s="28" t="s">
        <v>95</v>
      </c>
      <c r="BY1999" s="105">
        <v>1.53896694214876</v>
      </c>
      <c r="BZ1999" s="105"/>
      <c r="CA1999" s="105"/>
      <c r="CB1999" s="105"/>
      <c r="CC1999" s="105">
        <v>9.6171399999999991</v>
      </c>
      <c r="CD1999" s="105"/>
      <c r="CE1999" s="105">
        <v>3.45</v>
      </c>
      <c r="CF1999" s="105"/>
      <c r="CG1999" s="105"/>
      <c r="CH1999" s="105">
        <v>0.60199324614065197</v>
      </c>
      <c r="CI1999" s="105"/>
      <c r="CJ1999" s="105"/>
      <c r="CK1999" s="105">
        <v>0</v>
      </c>
      <c r="DB1999" s="118" t="s">
        <v>1017</v>
      </c>
    </row>
    <row r="2000" spans="1:106" x14ac:dyDescent="0.3">
      <c r="A2000" s="17" t="s">
        <v>946</v>
      </c>
      <c r="B2000" s="17" t="s">
        <v>946</v>
      </c>
      <c r="C2000" s="17">
        <v>2022</v>
      </c>
      <c r="D2000" s="17" t="s">
        <v>947</v>
      </c>
      <c r="E2000" s="17" t="s">
        <v>948</v>
      </c>
      <c r="G2000" s="17" t="s">
        <v>214</v>
      </c>
      <c r="H2000" s="17" t="s">
        <v>659</v>
      </c>
      <c r="I2000" s="17" t="s">
        <v>662</v>
      </c>
      <c r="J2000" s="17" t="s">
        <v>596</v>
      </c>
      <c r="K2000" s="17" t="s">
        <v>110</v>
      </c>
      <c r="L2000" s="17" t="s">
        <v>203</v>
      </c>
      <c r="M2000" s="48" t="s">
        <v>1016</v>
      </c>
      <c r="N2000" s="17" t="s">
        <v>954</v>
      </c>
      <c r="O2000" s="17" t="s">
        <v>85</v>
      </c>
      <c r="P2000" s="17" t="s">
        <v>143</v>
      </c>
      <c r="Q2000" s="17" t="s">
        <v>143</v>
      </c>
      <c r="R2000" s="17" t="s">
        <v>199</v>
      </c>
      <c r="T2000" s="17" t="s">
        <v>898</v>
      </c>
      <c r="U2000" s="17" t="s">
        <v>89</v>
      </c>
      <c r="V2000" s="17" t="s">
        <v>90</v>
      </c>
      <c r="W2000" s="17" t="s">
        <v>951</v>
      </c>
      <c r="X2000" s="17" t="s">
        <v>1018</v>
      </c>
      <c r="AA2000" s="17" t="s">
        <v>141</v>
      </c>
      <c r="AB2000" s="17" t="s">
        <v>142</v>
      </c>
      <c r="AZ2000" s="17" t="s">
        <v>545</v>
      </c>
      <c r="BA2000" s="17" t="s">
        <v>187</v>
      </c>
      <c r="BB2000" s="17" t="s">
        <v>99</v>
      </c>
      <c r="BC2000" s="17" t="s">
        <v>189</v>
      </c>
      <c r="BD2000" s="17" t="s">
        <v>196</v>
      </c>
      <c r="BE2000" s="17">
        <v>2022</v>
      </c>
      <c r="BG2000" s="17" t="s">
        <v>243</v>
      </c>
      <c r="BH2000" s="17" t="s">
        <v>1009</v>
      </c>
      <c r="BI2000" s="104">
        <v>16.261100291552498</v>
      </c>
      <c r="BP2000" s="19" t="s">
        <v>143</v>
      </c>
      <c r="BQ2000" s="21" t="s">
        <v>152</v>
      </c>
      <c r="BR2000" s="48" t="s">
        <v>8</v>
      </c>
      <c r="BT2000" s="19" t="s">
        <v>170</v>
      </c>
      <c r="BU2000" s="102" t="s">
        <v>131</v>
      </c>
      <c r="BV2000" s="17">
        <v>602</v>
      </c>
      <c r="BW2000" s="17">
        <v>2022</v>
      </c>
      <c r="BX2000" s="28" t="s">
        <v>95</v>
      </c>
      <c r="BY2000" s="105">
        <v>1.7056887052341601</v>
      </c>
      <c r="BZ2000" s="105"/>
      <c r="CA2000" s="105"/>
      <c r="CB2000" s="105"/>
      <c r="CC2000" s="105">
        <v>9.6171399999999991</v>
      </c>
      <c r="CD2000" s="105"/>
      <c r="CE2000" s="105">
        <v>3.45</v>
      </c>
      <c r="CF2000" s="105"/>
      <c r="CG2000" s="105"/>
      <c r="CH2000" s="105">
        <v>1.48827158631834</v>
      </c>
      <c r="CI2000" s="105"/>
      <c r="CJ2000" s="105"/>
      <c r="CK2000" s="105">
        <v>0</v>
      </c>
      <c r="DB2000" s="118" t="s">
        <v>1017</v>
      </c>
    </row>
    <row r="2001" spans="1:106" x14ac:dyDescent="0.3">
      <c r="A2001" s="17" t="s">
        <v>946</v>
      </c>
      <c r="B2001" s="17" t="s">
        <v>946</v>
      </c>
      <c r="C2001" s="17">
        <v>2022</v>
      </c>
      <c r="D2001" s="17" t="s">
        <v>947</v>
      </c>
      <c r="E2001" s="17" t="s">
        <v>948</v>
      </c>
      <c r="G2001" s="17" t="s">
        <v>214</v>
      </c>
      <c r="H2001" s="17" t="s">
        <v>659</v>
      </c>
      <c r="I2001" s="17" t="s">
        <v>662</v>
      </c>
      <c r="J2001" s="17" t="s">
        <v>596</v>
      </c>
      <c r="K2001" s="17" t="s">
        <v>110</v>
      </c>
      <c r="L2001" s="17" t="s">
        <v>203</v>
      </c>
      <c r="M2001" s="48" t="s">
        <v>1016</v>
      </c>
      <c r="N2001" s="17" t="s">
        <v>977</v>
      </c>
      <c r="O2001" s="17" t="s">
        <v>85</v>
      </c>
      <c r="P2001" s="17" t="s">
        <v>143</v>
      </c>
      <c r="Q2001" s="17" t="s">
        <v>143</v>
      </c>
      <c r="R2001" s="17" t="s">
        <v>199</v>
      </c>
      <c r="T2001" s="17" t="s">
        <v>898</v>
      </c>
      <c r="U2001" s="17" t="s">
        <v>89</v>
      </c>
      <c r="V2001" s="17" t="s">
        <v>90</v>
      </c>
      <c r="W2001" s="17" t="s">
        <v>951</v>
      </c>
      <c r="X2001" s="17" t="s">
        <v>1018</v>
      </c>
      <c r="AA2001" s="17" t="s">
        <v>141</v>
      </c>
      <c r="AB2001" s="17" t="s">
        <v>142</v>
      </c>
      <c r="AZ2001" s="17" t="s">
        <v>545</v>
      </c>
      <c r="BA2001" s="17" t="s">
        <v>187</v>
      </c>
      <c r="BB2001" s="17" t="s">
        <v>99</v>
      </c>
      <c r="BC2001" s="17" t="s">
        <v>189</v>
      </c>
      <c r="BD2001" s="17" t="s">
        <v>196</v>
      </c>
      <c r="BE2001" s="17">
        <v>2022</v>
      </c>
      <c r="BG2001" s="17" t="s">
        <v>243</v>
      </c>
      <c r="BH2001" s="17" t="s">
        <v>1009</v>
      </c>
      <c r="BI2001" s="104">
        <v>15.400270283299299</v>
      </c>
      <c r="BP2001" s="19" t="s">
        <v>143</v>
      </c>
      <c r="BQ2001" s="21" t="s">
        <v>152</v>
      </c>
      <c r="BR2001" s="48" t="s">
        <v>8</v>
      </c>
      <c r="BT2001" s="19" t="s">
        <v>170</v>
      </c>
      <c r="BU2001" s="102" t="s">
        <v>131</v>
      </c>
      <c r="BV2001" s="17">
        <v>602</v>
      </c>
      <c r="BW2001" s="17">
        <v>2022</v>
      </c>
      <c r="BX2001" s="28" t="s">
        <v>95</v>
      </c>
      <c r="BY2001" s="105">
        <v>2.1945087235996299</v>
      </c>
      <c r="BZ2001" s="105"/>
      <c r="CA2001" s="105"/>
      <c r="CB2001" s="105"/>
      <c r="CC2001" s="105">
        <v>9.6171399999999991</v>
      </c>
      <c r="CD2001" s="105"/>
      <c r="CE2001" s="105">
        <v>3.45</v>
      </c>
      <c r="CF2001" s="105"/>
      <c r="CG2001" s="105"/>
      <c r="CH2001" s="105">
        <v>0.121551855405532</v>
      </c>
      <c r="CI2001" s="105"/>
      <c r="CJ2001" s="105"/>
      <c r="CK2001" s="105">
        <v>1.7069704294107198E-2</v>
      </c>
      <c r="DB2001" s="118" t="s">
        <v>1017</v>
      </c>
    </row>
    <row r="2002" spans="1:106" x14ac:dyDescent="0.3">
      <c r="A2002" s="17" t="s">
        <v>946</v>
      </c>
      <c r="B2002" s="17" t="s">
        <v>946</v>
      </c>
      <c r="C2002" s="17">
        <v>2022</v>
      </c>
      <c r="D2002" s="17" t="s">
        <v>947</v>
      </c>
      <c r="E2002" s="17" t="s">
        <v>948</v>
      </c>
      <c r="G2002" s="17" t="s">
        <v>214</v>
      </c>
      <c r="H2002" s="17" t="s">
        <v>659</v>
      </c>
      <c r="I2002" s="17" t="s">
        <v>662</v>
      </c>
      <c r="J2002" s="17" t="s">
        <v>596</v>
      </c>
      <c r="K2002" s="17" t="s">
        <v>1003</v>
      </c>
      <c r="L2002" s="17" t="s">
        <v>203</v>
      </c>
      <c r="M2002" s="48" t="s">
        <v>1016</v>
      </c>
      <c r="N2002" s="17" t="s">
        <v>950</v>
      </c>
      <c r="O2002" s="17" t="s">
        <v>85</v>
      </c>
      <c r="P2002" s="17" t="s">
        <v>143</v>
      </c>
      <c r="Q2002" s="17" t="s">
        <v>143</v>
      </c>
      <c r="R2002" s="17" t="s">
        <v>199</v>
      </c>
      <c r="T2002" s="17" t="s">
        <v>898</v>
      </c>
      <c r="U2002" s="17" t="s">
        <v>89</v>
      </c>
      <c r="V2002" s="17" t="s">
        <v>90</v>
      </c>
      <c r="W2002" s="17" t="s">
        <v>951</v>
      </c>
      <c r="X2002" s="17" t="s">
        <v>1018</v>
      </c>
      <c r="AA2002" s="17" t="s">
        <v>141</v>
      </c>
      <c r="AB2002" s="17" t="s">
        <v>142</v>
      </c>
      <c r="AZ2002" s="17" t="s">
        <v>545</v>
      </c>
      <c r="BA2002" s="17" t="s">
        <v>187</v>
      </c>
      <c r="BB2002" s="17" t="s">
        <v>99</v>
      </c>
      <c r="BC2002" s="17" t="s">
        <v>189</v>
      </c>
      <c r="BD2002" s="17" t="s">
        <v>196</v>
      </c>
      <c r="BE2002" s="17">
        <v>2022</v>
      </c>
      <c r="BG2002" s="17" t="s">
        <v>243</v>
      </c>
      <c r="BH2002" s="17" t="s">
        <v>986</v>
      </c>
      <c r="BI2002" s="104">
        <v>13.820297713498601</v>
      </c>
      <c r="BP2002" s="19" t="s">
        <v>143</v>
      </c>
      <c r="BQ2002" s="21" t="s">
        <v>152</v>
      </c>
      <c r="BR2002" s="48" t="s">
        <v>8</v>
      </c>
      <c r="BT2002" s="19" t="s">
        <v>170</v>
      </c>
      <c r="BU2002" s="102" t="s">
        <v>131</v>
      </c>
      <c r="BV2002" s="17">
        <v>602</v>
      </c>
      <c r="BW2002" s="17">
        <v>2022</v>
      </c>
      <c r="BX2002" s="28" t="s">
        <v>95</v>
      </c>
      <c r="BY2002" s="105">
        <v>3.0631577134986201</v>
      </c>
      <c r="BZ2002" s="105"/>
      <c r="CA2002" s="105"/>
      <c r="CB2002" s="105"/>
      <c r="CC2002" s="105">
        <v>9.6171399999999991</v>
      </c>
      <c r="CD2002" s="105"/>
      <c r="CE2002" s="105">
        <v>1.1399999999999999</v>
      </c>
      <c r="CF2002" s="105"/>
      <c r="CG2002" s="105"/>
      <c r="CH2002" s="105">
        <v>0</v>
      </c>
      <c r="CI2002" s="105"/>
      <c r="CJ2002" s="105"/>
      <c r="CK2002" s="105">
        <v>0</v>
      </c>
      <c r="DB2002" s="118" t="s">
        <v>1017</v>
      </c>
    </row>
    <row r="2003" spans="1:106" x14ac:dyDescent="0.3">
      <c r="A2003" s="17" t="s">
        <v>946</v>
      </c>
      <c r="B2003" s="17" t="s">
        <v>946</v>
      </c>
      <c r="C2003" s="17">
        <v>2022</v>
      </c>
      <c r="D2003" s="17" t="s">
        <v>947</v>
      </c>
      <c r="E2003" s="17" t="s">
        <v>948</v>
      </c>
      <c r="G2003" s="17" t="s">
        <v>214</v>
      </c>
      <c r="H2003" s="17" t="s">
        <v>659</v>
      </c>
      <c r="I2003" s="17" t="s">
        <v>662</v>
      </c>
      <c r="J2003" s="17" t="s">
        <v>596</v>
      </c>
      <c r="K2003" s="17" t="s">
        <v>1003</v>
      </c>
      <c r="L2003" s="17" t="s">
        <v>203</v>
      </c>
      <c r="M2003" s="48" t="s">
        <v>1016</v>
      </c>
      <c r="N2003" s="17" t="s">
        <v>949</v>
      </c>
      <c r="O2003" s="17" t="s">
        <v>111</v>
      </c>
      <c r="P2003" s="17" t="s">
        <v>143</v>
      </c>
      <c r="Q2003" s="17" t="s">
        <v>143</v>
      </c>
      <c r="R2003" s="17" t="s">
        <v>199</v>
      </c>
      <c r="T2003" s="17" t="s">
        <v>898</v>
      </c>
      <c r="U2003" s="17" t="s">
        <v>89</v>
      </c>
      <c r="V2003" s="17" t="s">
        <v>90</v>
      </c>
      <c r="W2003" s="17" t="s">
        <v>951</v>
      </c>
      <c r="X2003" s="17" t="s">
        <v>1018</v>
      </c>
      <c r="AA2003" s="17" t="s">
        <v>141</v>
      </c>
      <c r="AB2003" s="17" t="s">
        <v>142</v>
      </c>
      <c r="AZ2003" s="17" t="s">
        <v>545</v>
      </c>
      <c r="BA2003" s="17" t="s">
        <v>187</v>
      </c>
      <c r="BB2003" s="17" t="s">
        <v>99</v>
      </c>
      <c r="BC2003" s="17" t="s">
        <v>189</v>
      </c>
      <c r="BD2003" s="17" t="s">
        <v>196</v>
      </c>
      <c r="BE2003" s="17">
        <v>2022</v>
      </c>
      <c r="BG2003" s="17" t="s">
        <v>243</v>
      </c>
      <c r="BH2003" s="17" t="s">
        <v>987</v>
      </c>
      <c r="BI2003" s="104">
        <v>13.228083526170799</v>
      </c>
      <c r="BP2003" s="19" t="s">
        <v>143</v>
      </c>
      <c r="BQ2003" s="21" t="s">
        <v>152</v>
      </c>
      <c r="BR2003" s="48" t="s">
        <v>8</v>
      </c>
      <c r="BT2003" s="19" t="s">
        <v>170</v>
      </c>
      <c r="BU2003" s="102" t="s">
        <v>131</v>
      </c>
      <c r="BV2003" s="17">
        <v>602</v>
      </c>
      <c r="BW2003" s="17">
        <v>2022</v>
      </c>
      <c r="BX2003" s="28" t="s">
        <v>95</v>
      </c>
      <c r="BY2003" s="105">
        <v>2.4709435261707999</v>
      </c>
      <c r="BZ2003" s="105"/>
      <c r="CA2003" s="105"/>
      <c r="CB2003" s="105"/>
      <c r="CC2003" s="105">
        <v>9.6171399999999991</v>
      </c>
      <c r="CD2003" s="105"/>
      <c r="CE2003" s="105">
        <v>1.1399999999999999</v>
      </c>
      <c r="CF2003" s="105"/>
      <c r="CG2003" s="105"/>
      <c r="CH2003" s="105">
        <v>0</v>
      </c>
      <c r="CI2003" s="105"/>
      <c r="CJ2003" s="105"/>
      <c r="CK2003" s="105">
        <v>0</v>
      </c>
      <c r="DB2003" s="118" t="s">
        <v>1017</v>
      </c>
    </row>
    <row r="2004" spans="1:106" x14ac:dyDescent="0.3">
      <c r="A2004" s="17" t="s">
        <v>946</v>
      </c>
      <c r="B2004" s="17" t="s">
        <v>946</v>
      </c>
      <c r="C2004" s="17">
        <v>2022</v>
      </c>
      <c r="D2004" s="17" t="s">
        <v>947</v>
      </c>
      <c r="E2004" s="17" t="s">
        <v>948</v>
      </c>
      <c r="G2004" s="17" t="s">
        <v>214</v>
      </c>
      <c r="H2004" s="17" t="s">
        <v>659</v>
      </c>
      <c r="I2004" s="17" t="s">
        <v>662</v>
      </c>
      <c r="J2004" s="17" t="s">
        <v>596</v>
      </c>
      <c r="K2004" s="17" t="s">
        <v>1003</v>
      </c>
      <c r="L2004" s="17" t="s">
        <v>203</v>
      </c>
      <c r="M2004" s="48" t="s">
        <v>1016</v>
      </c>
      <c r="N2004" s="17" t="s">
        <v>954</v>
      </c>
      <c r="O2004" s="17" t="s">
        <v>85</v>
      </c>
      <c r="P2004" s="17" t="s">
        <v>143</v>
      </c>
      <c r="Q2004" s="17" t="s">
        <v>143</v>
      </c>
      <c r="R2004" s="17" t="s">
        <v>199</v>
      </c>
      <c r="T2004" s="17" t="s">
        <v>898</v>
      </c>
      <c r="U2004" s="17" t="s">
        <v>89</v>
      </c>
      <c r="V2004" s="17" t="s">
        <v>90</v>
      </c>
      <c r="W2004" s="17" t="s">
        <v>951</v>
      </c>
      <c r="X2004" s="17" t="s">
        <v>1018</v>
      </c>
      <c r="AA2004" s="17" t="s">
        <v>141</v>
      </c>
      <c r="AB2004" s="17" t="s">
        <v>142</v>
      </c>
      <c r="AZ2004" s="17" t="s">
        <v>545</v>
      </c>
      <c r="BA2004" s="17" t="s">
        <v>187</v>
      </c>
      <c r="BB2004" s="17" t="s">
        <v>99</v>
      </c>
      <c r="BC2004" s="17" t="s">
        <v>189</v>
      </c>
      <c r="BD2004" s="17" t="s">
        <v>196</v>
      </c>
      <c r="BE2004" s="17">
        <v>2022</v>
      </c>
      <c r="BG2004" s="17" t="s">
        <v>243</v>
      </c>
      <c r="BH2004" s="17" t="s">
        <v>986</v>
      </c>
      <c r="BI2004" s="104">
        <v>13.570706345270899</v>
      </c>
      <c r="BP2004" s="19" t="s">
        <v>143</v>
      </c>
      <c r="BQ2004" s="21" t="s">
        <v>152</v>
      </c>
      <c r="BR2004" s="48" t="s">
        <v>8</v>
      </c>
      <c r="BT2004" s="19" t="s">
        <v>170</v>
      </c>
      <c r="BU2004" s="102" t="s">
        <v>131</v>
      </c>
      <c r="BV2004" s="17">
        <v>602</v>
      </c>
      <c r="BW2004" s="17">
        <v>2022</v>
      </c>
      <c r="BX2004" s="28" t="s">
        <v>95</v>
      </c>
      <c r="BY2004" s="105">
        <v>2.8135663452708899</v>
      </c>
      <c r="BZ2004" s="105"/>
      <c r="CA2004" s="105"/>
      <c r="CB2004" s="105"/>
      <c r="CC2004" s="105">
        <v>9.6171399999999991</v>
      </c>
      <c r="CD2004" s="105"/>
      <c r="CE2004" s="105">
        <v>1.1399999999999999</v>
      </c>
      <c r="CF2004" s="105"/>
      <c r="CG2004" s="105"/>
      <c r="CH2004" s="105">
        <v>0</v>
      </c>
      <c r="CI2004" s="105"/>
      <c r="CJ2004" s="105"/>
      <c r="CK2004" s="105">
        <v>0</v>
      </c>
      <c r="DB2004" s="118" t="s">
        <v>1017</v>
      </c>
    </row>
    <row r="2005" spans="1:106" x14ac:dyDescent="0.3">
      <c r="A2005" s="17" t="s">
        <v>946</v>
      </c>
      <c r="B2005" s="17" t="s">
        <v>946</v>
      </c>
      <c r="C2005" s="17">
        <v>2022</v>
      </c>
      <c r="D2005" s="17" t="s">
        <v>947</v>
      </c>
      <c r="E2005" s="17" t="s">
        <v>948</v>
      </c>
      <c r="G2005" s="17" t="s">
        <v>214</v>
      </c>
      <c r="H2005" s="17" t="s">
        <v>659</v>
      </c>
      <c r="I2005" s="17" t="s">
        <v>662</v>
      </c>
      <c r="J2005" s="17" t="s">
        <v>596</v>
      </c>
      <c r="K2005" s="17" t="s">
        <v>1003</v>
      </c>
      <c r="L2005" s="17" t="s">
        <v>203</v>
      </c>
      <c r="M2005" s="48" t="s">
        <v>1016</v>
      </c>
      <c r="N2005" s="17" t="s">
        <v>977</v>
      </c>
      <c r="O2005" s="17" t="s">
        <v>85</v>
      </c>
      <c r="P2005" s="17" t="s">
        <v>143</v>
      </c>
      <c r="Q2005" s="17" t="s">
        <v>143</v>
      </c>
      <c r="R2005" s="17" t="s">
        <v>199</v>
      </c>
      <c r="T2005" s="17" t="s">
        <v>898</v>
      </c>
      <c r="U2005" s="17" t="s">
        <v>89</v>
      </c>
      <c r="V2005" s="17" t="s">
        <v>90</v>
      </c>
      <c r="W2005" s="17" t="s">
        <v>951</v>
      </c>
      <c r="X2005" s="17" t="s">
        <v>1018</v>
      </c>
      <c r="AA2005" s="17" t="s">
        <v>141</v>
      </c>
      <c r="AB2005" s="17" t="s">
        <v>142</v>
      </c>
      <c r="AZ2005" s="17" t="s">
        <v>545</v>
      </c>
      <c r="BA2005" s="17" t="s">
        <v>187</v>
      </c>
      <c r="BB2005" s="17" t="s">
        <v>99</v>
      </c>
      <c r="BC2005" s="17" t="s">
        <v>189</v>
      </c>
      <c r="BD2005" s="17" t="s">
        <v>196</v>
      </c>
      <c r="BE2005" s="17">
        <v>2022</v>
      </c>
      <c r="BG2005" s="17" t="s">
        <v>243</v>
      </c>
      <c r="BH2005" s="17" t="s">
        <v>986</v>
      </c>
      <c r="BI2005" s="104">
        <v>15.490137015610699</v>
      </c>
      <c r="BP2005" s="19" t="s">
        <v>143</v>
      </c>
      <c r="BQ2005" s="21" t="s">
        <v>152</v>
      </c>
      <c r="BR2005" s="48" t="s">
        <v>8</v>
      </c>
      <c r="BT2005" s="19" t="s">
        <v>170</v>
      </c>
      <c r="BU2005" s="102" t="s">
        <v>131</v>
      </c>
      <c r="BV2005" s="17">
        <v>14039.25</v>
      </c>
      <c r="BW2005" s="17">
        <v>2022</v>
      </c>
      <c r="BX2005" s="28" t="s">
        <v>95</v>
      </c>
      <c r="BY2005" s="105">
        <v>4.7329970156106498</v>
      </c>
      <c r="BZ2005" s="105"/>
      <c r="CA2005" s="105"/>
      <c r="CB2005" s="105"/>
      <c r="CC2005" s="105">
        <v>9.6171399999999991</v>
      </c>
      <c r="CD2005" s="105"/>
      <c r="CE2005" s="105">
        <v>1.1399999999999999</v>
      </c>
      <c r="CF2005" s="105"/>
      <c r="CG2005" s="105"/>
      <c r="CH2005" s="105">
        <v>0</v>
      </c>
      <c r="CI2005" s="105"/>
      <c r="CJ2005" s="105"/>
      <c r="CK2005" s="105">
        <v>0</v>
      </c>
      <c r="DB2005" s="118" t="s">
        <v>1017</v>
      </c>
    </row>
    <row r="2006" spans="1:106" x14ac:dyDescent="0.3">
      <c r="A2006" s="17" t="s">
        <v>946</v>
      </c>
      <c r="B2006" s="17" t="s">
        <v>946</v>
      </c>
      <c r="C2006" s="17">
        <v>2022</v>
      </c>
      <c r="D2006" s="17" t="s">
        <v>947</v>
      </c>
      <c r="E2006" s="17" t="s">
        <v>948</v>
      </c>
      <c r="G2006" s="17" t="s">
        <v>214</v>
      </c>
      <c r="H2006" s="17" t="s">
        <v>659</v>
      </c>
      <c r="I2006" s="17" t="s">
        <v>662</v>
      </c>
      <c r="J2006" s="17" t="s">
        <v>596</v>
      </c>
      <c r="K2006" s="17" t="s">
        <v>1001</v>
      </c>
      <c r="L2006" s="17" t="s">
        <v>203</v>
      </c>
      <c r="M2006" s="48" t="s">
        <v>1016</v>
      </c>
      <c r="N2006" s="17" t="s">
        <v>949</v>
      </c>
      <c r="O2006" s="17" t="s">
        <v>111</v>
      </c>
      <c r="P2006" s="17" t="s">
        <v>143</v>
      </c>
      <c r="Q2006" s="17" t="s">
        <v>143</v>
      </c>
      <c r="R2006" s="17" t="s">
        <v>199</v>
      </c>
      <c r="T2006" s="17" t="s">
        <v>898</v>
      </c>
      <c r="U2006" s="17" t="s">
        <v>89</v>
      </c>
      <c r="V2006" s="17" t="s">
        <v>90</v>
      </c>
      <c r="W2006" s="17" t="s">
        <v>951</v>
      </c>
      <c r="X2006" s="17" t="s">
        <v>1018</v>
      </c>
      <c r="AA2006" s="17" t="s">
        <v>141</v>
      </c>
      <c r="AB2006" s="17" t="s">
        <v>142</v>
      </c>
      <c r="AZ2006" s="17" t="s">
        <v>551</v>
      </c>
      <c r="BA2006" s="17" t="s">
        <v>187</v>
      </c>
      <c r="BB2006" s="17" t="s">
        <v>99</v>
      </c>
      <c r="BC2006" s="17" t="s">
        <v>189</v>
      </c>
      <c r="BD2006" s="17" t="s">
        <v>196</v>
      </c>
      <c r="BE2006" s="17">
        <v>2022</v>
      </c>
      <c r="BG2006" s="17" t="s">
        <v>243</v>
      </c>
      <c r="BH2006" s="17" t="s">
        <v>980</v>
      </c>
      <c r="BI2006" s="104">
        <v>5.8049142765571</v>
      </c>
      <c r="BP2006" s="19" t="s">
        <v>143</v>
      </c>
      <c r="BQ2006" s="21" t="s">
        <v>152</v>
      </c>
      <c r="BR2006" s="48" t="s">
        <v>8</v>
      </c>
      <c r="BT2006" s="19" t="s">
        <v>170</v>
      </c>
      <c r="BU2006" s="102" t="s">
        <v>131</v>
      </c>
      <c r="BV2006" s="17">
        <v>14039.25</v>
      </c>
      <c r="BW2006" s="17">
        <v>2022</v>
      </c>
      <c r="BX2006" s="28" t="s">
        <v>95</v>
      </c>
      <c r="BY2006" s="105">
        <v>0.28779429987608401</v>
      </c>
      <c r="BZ2006" s="105"/>
      <c r="CA2006" s="105"/>
      <c r="CB2006" s="105"/>
      <c r="CC2006" s="105">
        <v>3.4650869684792398</v>
      </c>
      <c r="CD2006" s="105"/>
      <c r="CE2006" s="105">
        <v>0.49722227168672001</v>
      </c>
      <c r="CF2006" s="105"/>
      <c r="CG2006" s="105"/>
      <c r="CH2006" s="105">
        <v>1.44096693092079</v>
      </c>
      <c r="CI2006" s="105"/>
      <c r="CJ2006" s="105"/>
      <c r="CK2006" s="105">
        <v>0.11384380559425999</v>
      </c>
      <c r="DB2006" s="118" t="s">
        <v>1017</v>
      </c>
    </row>
    <row r="2007" spans="1:106" x14ac:dyDescent="0.3">
      <c r="A2007" s="17" t="s">
        <v>946</v>
      </c>
      <c r="B2007" s="17" t="s">
        <v>946</v>
      </c>
      <c r="C2007" s="17">
        <v>2022</v>
      </c>
      <c r="D2007" s="17" t="s">
        <v>947</v>
      </c>
      <c r="E2007" s="17" t="s">
        <v>948</v>
      </c>
      <c r="G2007" s="17" t="s">
        <v>214</v>
      </c>
      <c r="H2007" s="17" t="s">
        <v>659</v>
      </c>
      <c r="I2007" s="17" t="s">
        <v>662</v>
      </c>
      <c r="J2007" s="17" t="s">
        <v>596</v>
      </c>
      <c r="K2007" s="17" t="s">
        <v>1001</v>
      </c>
      <c r="L2007" s="17" t="s">
        <v>203</v>
      </c>
      <c r="M2007" s="48" t="s">
        <v>1016</v>
      </c>
      <c r="N2007" s="17" t="s">
        <v>949</v>
      </c>
      <c r="O2007" s="17" t="s">
        <v>85</v>
      </c>
      <c r="P2007" s="17" t="s">
        <v>143</v>
      </c>
      <c r="Q2007" s="17" t="s">
        <v>143</v>
      </c>
      <c r="R2007" s="17" t="s">
        <v>199</v>
      </c>
      <c r="T2007" s="17" t="s">
        <v>898</v>
      </c>
      <c r="U2007" s="17" t="s">
        <v>89</v>
      </c>
      <c r="V2007" s="17" t="s">
        <v>90</v>
      </c>
      <c r="W2007" s="17" t="s">
        <v>951</v>
      </c>
      <c r="X2007" s="17" t="s">
        <v>1018</v>
      </c>
      <c r="AA2007" s="17" t="s">
        <v>141</v>
      </c>
      <c r="AB2007" s="17" t="s">
        <v>142</v>
      </c>
      <c r="AZ2007" s="17" t="s">
        <v>551</v>
      </c>
      <c r="BA2007" s="17" t="s">
        <v>187</v>
      </c>
      <c r="BB2007" s="17" t="s">
        <v>99</v>
      </c>
      <c r="BC2007" s="17" t="s">
        <v>189</v>
      </c>
      <c r="BD2007" s="17" t="s">
        <v>196</v>
      </c>
      <c r="BE2007" s="17">
        <v>2022</v>
      </c>
      <c r="BG2007" s="17" t="s">
        <v>243</v>
      </c>
      <c r="BH2007" s="17" t="s">
        <v>978</v>
      </c>
      <c r="BI2007" s="104">
        <v>4.1707560884565602</v>
      </c>
      <c r="BP2007" s="19" t="s">
        <v>143</v>
      </c>
      <c r="BQ2007" s="21" t="s">
        <v>152</v>
      </c>
      <c r="BR2007" s="48" t="s">
        <v>8</v>
      </c>
      <c r="BT2007" s="19" t="s">
        <v>170</v>
      </c>
      <c r="BU2007" s="102" t="s">
        <v>131</v>
      </c>
      <c r="BV2007" s="17">
        <v>14039.25</v>
      </c>
      <c r="BW2007" s="17">
        <v>2022</v>
      </c>
      <c r="BX2007" s="28" t="s">
        <v>95</v>
      </c>
      <c r="BY2007" s="105">
        <v>0.20844684829059801</v>
      </c>
      <c r="BZ2007" s="105"/>
      <c r="CA2007" s="105"/>
      <c r="CB2007" s="105"/>
      <c r="CC2007" s="105">
        <v>3.4650869684792398</v>
      </c>
      <c r="CD2007" s="105"/>
      <c r="CE2007" s="105">
        <v>0.49722227168672001</v>
      </c>
      <c r="CF2007" s="105"/>
      <c r="CG2007" s="105"/>
      <c r="CH2007" s="105">
        <v>0</v>
      </c>
      <c r="CI2007" s="105"/>
      <c r="CJ2007" s="105"/>
      <c r="CK2007" s="105">
        <v>0</v>
      </c>
      <c r="DB2007" s="118" t="s">
        <v>1017</v>
      </c>
    </row>
    <row r="2008" spans="1:106" x14ac:dyDescent="0.3">
      <c r="A2008" s="17" t="s">
        <v>946</v>
      </c>
      <c r="B2008" s="17" t="s">
        <v>946</v>
      </c>
      <c r="C2008" s="17">
        <v>2022</v>
      </c>
      <c r="D2008" s="17" t="s">
        <v>947</v>
      </c>
      <c r="E2008" s="17" t="s">
        <v>948</v>
      </c>
      <c r="G2008" s="17" t="s">
        <v>214</v>
      </c>
      <c r="H2008" s="17" t="s">
        <v>659</v>
      </c>
      <c r="I2008" s="17" t="s">
        <v>662</v>
      </c>
      <c r="J2008" s="17" t="s">
        <v>596</v>
      </c>
      <c r="K2008" s="17" t="s">
        <v>1001</v>
      </c>
      <c r="L2008" s="17" t="s">
        <v>203</v>
      </c>
      <c r="M2008" s="48" t="s">
        <v>1016</v>
      </c>
      <c r="N2008" s="17" t="s">
        <v>954</v>
      </c>
      <c r="O2008" s="17" t="s">
        <v>111</v>
      </c>
      <c r="P2008" s="17" t="s">
        <v>143</v>
      </c>
      <c r="Q2008" s="17" t="s">
        <v>143</v>
      </c>
      <c r="R2008" s="17" t="s">
        <v>199</v>
      </c>
      <c r="T2008" s="17" t="s">
        <v>898</v>
      </c>
      <c r="U2008" s="17" t="s">
        <v>89</v>
      </c>
      <c r="V2008" s="17" t="s">
        <v>90</v>
      </c>
      <c r="W2008" s="17" t="s">
        <v>951</v>
      </c>
      <c r="X2008" s="17" t="s">
        <v>1018</v>
      </c>
      <c r="AA2008" s="17" t="s">
        <v>141</v>
      </c>
      <c r="AB2008" s="17" t="s">
        <v>142</v>
      </c>
      <c r="AZ2008" s="17" t="s">
        <v>551</v>
      </c>
      <c r="BA2008" s="17" t="s">
        <v>187</v>
      </c>
      <c r="BB2008" s="17" t="s">
        <v>99</v>
      </c>
      <c r="BC2008" s="17" t="s">
        <v>189</v>
      </c>
      <c r="BD2008" s="17" t="s">
        <v>196</v>
      </c>
      <c r="BE2008" s="17">
        <v>2022</v>
      </c>
      <c r="BG2008" s="17" t="s">
        <v>243</v>
      </c>
      <c r="BH2008" s="17" t="s">
        <v>980</v>
      </c>
      <c r="BI2008" s="104">
        <v>4.4515595499553102</v>
      </c>
      <c r="BP2008" s="19" t="s">
        <v>143</v>
      </c>
      <c r="BQ2008" s="21" t="s">
        <v>152</v>
      </c>
      <c r="BR2008" s="48" t="s">
        <v>8</v>
      </c>
      <c r="BT2008" s="19" t="s">
        <v>170</v>
      </c>
      <c r="BU2008" s="102" t="s">
        <v>131</v>
      </c>
      <c r="BV2008" s="17">
        <v>14039.25</v>
      </c>
      <c r="BW2008" s="17">
        <v>2022</v>
      </c>
      <c r="BX2008" s="28" t="s">
        <v>95</v>
      </c>
      <c r="BY2008" s="105">
        <v>0.48925030978934297</v>
      </c>
      <c r="BZ2008" s="105"/>
      <c r="CA2008" s="105"/>
      <c r="CB2008" s="105"/>
      <c r="CC2008" s="105">
        <v>3.4650869684792398</v>
      </c>
      <c r="CD2008" s="105"/>
      <c r="CE2008" s="105">
        <v>0.49722227168672001</v>
      </c>
      <c r="CF2008" s="105"/>
      <c r="CG2008" s="105"/>
      <c r="CH2008" s="105">
        <v>0</v>
      </c>
      <c r="CI2008" s="105"/>
      <c r="CJ2008" s="105"/>
      <c r="CK2008" s="105">
        <v>0</v>
      </c>
      <c r="DB2008" s="118" t="s">
        <v>1017</v>
      </c>
    </row>
    <row r="2009" spans="1:106" x14ac:dyDescent="0.3">
      <c r="A2009" s="17" t="s">
        <v>946</v>
      </c>
      <c r="B2009" s="17" t="s">
        <v>946</v>
      </c>
      <c r="C2009" s="17">
        <v>2022</v>
      </c>
      <c r="D2009" s="17" t="s">
        <v>947</v>
      </c>
      <c r="E2009" s="17" t="s">
        <v>948</v>
      </c>
      <c r="G2009" s="17" t="s">
        <v>214</v>
      </c>
      <c r="H2009" s="17" t="s">
        <v>659</v>
      </c>
      <c r="I2009" s="17" t="s">
        <v>662</v>
      </c>
      <c r="J2009" s="17" t="s">
        <v>596</v>
      </c>
      <c r="K2009" s="17" t="s">
        <v>1001</v>
      </c>
      <c r="L2009" s="17" t="s">
        <v>203</v>
      </c>
      <c r="M2009" s="48" t="s">
        <v>1016</v>
      </c>
      <c r="N2009" s="17" t="s">
        <v>954</v>
      </c>
      <c r="O2009" s="17" t="s">
        <v>85</v>
      </c>
      <c r="P2009" s="17" t="s">
        <v>143</v>
      </c>
      <c r="Q2009" s="17" t="s">
        <v>143</v>
      </c>
      <c r="R2009" s="17" t="s">
        <v>199</v>
      </c>
      <c r="T2009" s="17" t="s">
        <v>898</v>
      </c>
      <c r="U2009" s="17" t="s">
        <v>89</v>
      </c>
      <c r="V2009" s="17" t="s">
        <v>90</v>
      </c>
      <c r="W2009" s="17" t="s">
        <v>951</v>
      </c>
      <c r="X2009" s="17" t="s">
        <v>1018</v>
      </c>
      <c r="AA2009" s="17" t="s">
        <v>141</v>
      </c>
      <c r="AB2009" s="17" t="s">
        <v>142</v>
      </c>
      <c r="AZ2009" s="17" t="s">
        <v>551</v>
      </c>
      <c r="BA2009" s="17" t="s">
        <v>187</v>
      </c>
      <c r="BB2009" s="17" t="s">
        <v>99</v>
      </c>
      <c r="BC2009" s="17" t="s">
        <v>189</v>
      </c>
      <c r="BD2009" s="17" t="s">
        <v>196</v>
      </c>
      <c r="BE2009" s="17">
        <v>2022</v>
      </c>
      <c r="BG2009" s="17" t="s">
        <v>243</v>
      </c>
      <c r="BH2009" s="17" t="s">
        <v>978</v>
      </c>
      <c r="BI2009" s="104">
        <v>4.2365814089693803</v>
      </c>
      <c r="BP2009" s="19" t="s">
        <v>143</v>
      </c>
      <c r="BQ2009" s="21" t="s">
        <v>152</v>
      </c>
      <c r="BR2009" s="48" t="s">
        <v>8</v>
      </c>
      <c r="BT2009" s="19" t="s">
        <v>170</v>
      </c>
      <c r="BU2009" s="102" t="s">
        <v>131</v>
      </c>
      <c r="BV2009" s="17">
        <v>14039.25</v>
      </c>
      <c r="BW2009" s="17">
        <v>2022</v>
      </c>
      <c r="BX2009" s="28" t="s">
        <v>95</v>
      </c>
      <c r="BY2009" s="105">
        <v>0.27427216880341898</v>
      </c>
      <c r="BZ2009" s="105"/>
      <c r="CA2009" s="105"/>
      <c r="CB2009" s="105"/>
      <c r="CC2009" s="105">
        <v>3.4650869684792398</v>
      </c>
      <c r="CD2009" s="105"/>
      <c r="CE2009" s="105">
        <v>0.49722227168672001</v>
      </c>
      <c r="CF2009" s="105"/>
      <c r="CG2009" s="105"/>
      <c r="CH2009" s="105">
        <v>0</v>
      </c>
      <c r="CI2009" s="105"/>
      <c r="CJ2009" s="105"/>
      <c r="CK2009" s="105">
        <v>0</v>
      </c>
      <c r="DB2009" s="118" t="s">
        <v>1017</v>
      </c>
    </row>
    <row r="2010" spans="1:106" x14ac:dyDescent="0.3">
      <c r="A2010" s="17" t="s">
        <v>946</v>
      </c>
      <c r="B2010" s="17" t="s">
        <v>946</v>
      </c>
      <c r="C2010" s="17">
        <v>2022</v>
      </c>
      <c r="D2010" s="17" t="s">
        <v>947</v>
      </c>
      <c r="E2010" s="17" t="s">
        <v>948</v>
      </c>
      <c r="G2010" s="17" t="s">
        <v>214</v>
      </c>
      <c r="H2010" s="17" t="s">
        <v>659</v>
      </c>
      <c r="I2010" s="17" t="s">
        <v>662</v>
      </c>
      <c r="J2010" s="17" t="s">
        <v>596</v>
      </c>
      <c r="K2010" s="17" t="s">
        <v>1001</v>
      </c>
      <c r="L2010" s="17" t="s">
        <v>203</v>
      </c>
      <c r="M2010" s="48" t="s">
        <v>1016</v>
      </c>
      <c r="N2010" s="17" t="s">
        <v>977</v>
      </c>
      <c r="O2010" s="17" t="s">
        <v>111</v>
      </c>
      <c r="P2010" s="17" t="s">
        <v>143</v>
      </c>
      <c r="Q2010" s="17" t="s">
        <v>143</v>
      </c>
      <c r="R2010" s="17" t="s">
        <v>199</v>
      </c>
      <c r="T2010" s="17" t="s">
        <v>898</v>
      </c>
      <c r="U2010" s="17" t="s">
        <v>89</v>
      </c>
      <c r="V2010" s="17" t="s">
        <v>90</v>
      </c>
      <c r="W2010" s="17" t="s">
        <v>951</v>
      </c>
      <c r="X2010" s="17" t="s">
        <v>1018</v>
      </c>
      <c r="AA2010" s="17" t="s">
        <v>141</v>
      </c>
      <c r="AB2010" s="17" t="s">
        <v>142</v>
      </c>
      <c r="AZ2010" s="17" t="s">
        <v>551</v>
      </c>
      <c r="BA2010" s="17" t="s">
        <v>187</v>
      </c>
      <c r="BB2010" s="17" t="s">
        <v>99</v>
      </c>
      <c r="BC2010" s="17" t="s">
        <v>189</v>
      </c>
      <c r="BD2010" s="17" t="s">
        <v>196</v>
      </c>
      <c r="BE2010" s="17">
        <v>2022</v>
      </c>
      <c r="BG2010" s="17" t="s">
        <v>243</v>
      </c>
      <c r="BH2010" s="17" t="s">
        <v>980</v>
      </c>
      <c r="BI2010" s="104">
        <v>6.7249127248728504</v>
      </c>
      <c r="BP2010" s="19" t="s">
        <v>143</v>
      </c>
      <c r="BQ2010" s="21" t="s">
        <v>152</v>
      </c>
      <c r="BR2010" s="48" t="s">
        <v>8</v>
      </c>
      <c r="BT2010" s="19" t="s">
        <v>170</v>
      </c>
      <c r="BU2010" s="102" t="s">
        <v>131</v>
      </c>
      <c r="BV2010" s="17">
        <v>14039.25</v>
      </c>
      <c r="BW2010" s="17">
        <v>2022</v>
      </c>
      <c r="BX2010" s="28" t="s">
        <v>95</v>
      </c>
      <c r="BY2010" s="105">
        <v>0.43169144981412599</v>
      </c>
      <c r="BZ2010" s="105"/>
      <c r="CA2010" s="105"/>
      <c r="CB2010" s="105"/>
      <c r="CC2010" s="105">
        <v>3.4650869684792398</v>
      </c>
      <c r="CD2010" s="105"/>
      <c r="CE2010" s="105">
        <v>0.49722227168672001</v>
      </c>
      <c r="CF2010" s="105"/>
      <c r="CG2010" s="105"/>
      <c r="CH2010" s="105">
        <v>2.2926813703045599</v>
      </c>
      <c r="CI2010" s="105"/>
      <c r="CJ2010" s="105"/>
      <c r="CK2010" s="105">
        <v>3.8230664588201298E-2</v>
      </c>
      <c r="DB2010" s="118" t="s">
        <v>1017</v>
      </c>
    </row>
    <row r="2011" spans="1:106" x14ac:dyDescent="0.3">
      <c r="A2011" s="17" t="s">
        <v>946</v>
      </c>
      <c r="B2011" s="17" t="s">
        <v>946</v>
      </c>
      <c r="C2011" s="17">
        <v>2022</v>
      </c>
      <c r="D2011" s="17" t="s">
        <v>947</v>
      </c>
      <c r="E2011" s="17" t="s">
        <v>948</v>
      </c>
      <c r="G2011" s="17" t="s">
        <v>214</v>
      </c>
      <c r="H2011" s="17" t="s">
        <v>659</v>
      </c>
      <c r="I2011" s="17" t="s">
        <v>662</v>
      </c>
      <c r="J2011" s="17" t="s">
        <v>596</v>
      </c>
      <c r="K2011" s="17" t="s">
        <v>1001</v>
      </c>
      <c r="L2011" s="17" t="s">
        <v>203</v>
      </c>
      <c r="M2011" s="48" t="s">
        <v>1016</v>
      </c>
      <c r="N2011" s="17" t="s">
        <v>977</v>
      </c>
      <c r="O2011" s="17" t="s">
        <v>85</v>
      </c>
      <c r="P2011" s="17" t="s">
        <v>143</v>
      </c>
      <c r="Q2011" s="17" t="s">
        <v>143</v>
      </c>
      <c r="R2011" s="17" t="s">
        <v>199</v>
      </c>
      <c r="T2011" s="17" t="s">
        <v>898</v>
      </c>
      <c r="U2011" s="17" t="s">
        <v>89</v>
      </c>
      <c r="V2011" s="17" t="s">
        <v>90</v>
      </c>
      <c r="W2011" s="17" t="s">
        <v>951</v>
      </c>
      <c r="X2011" s="17" t="s">
        <v>1018</v>
      </c>
      <c r="AA2011" s="17" t="s">
        <v>141</v>
      </c>
      <c r="AB2011" s="17" t="s">
        <v>142</v>
      </c>
      <c r="AZ2011" s="17" t="s">
        <v>551</v>
      </c>
      <c r="BA2011" s="17" t="s">
        <v>187</v>
      </c>
      <c r="BB2011" s="17" t="s">
        <v>99</v>
      </c>
      <c r="BC2011" s="17" t="s">
        <v>189</v>
      </c>
      <c r="BD2011" s="17" t="s">
        <v>196</v>
      </c>
      <c r="BE2011" s="17">
        <v>2022</v>
      </c>
      <c r="BG2011" s="17" t="s">
        <v>243</v>
      </c>
      <c r="BH2011" s="17" t="s">
        <v>978</v>
      </c>
      <c r="BI2011" s="104">
        <v>4.2973211246309297</v>
      </c>
      <c r="BP2011" s="19" t="s">
        <v>143</v>
      </c>
      <c r="BQ2011" s="21" t="s">
        <v>152</v>
      </c>
      <c r="BR2011" s="48" t="s">
        <v>8</v>
      </c>
      <c r="BT2011" s="19" t="s">
        <v>170</v>
      </c>
      <c r="BU2011" s="102" t="s">
        <v>131</v>
      </c>
      <c r="BV2011" s="17">
        <v>14039.25</v>
      </c>
      <c r="BW2011" s="17">
        <v>2022</v>
      </c>
      <c r="BX2011" s="28" t="s">
        <v>95</v>
      </c>
      <c r="BY2011" s="105">
        <v>0.20844684829059801</v>
      </c>
      <c r="BZ2011" s="105"/>
      <c r="CA2011" s="105"/>
      <c r="CB2011" s="105"/>
      <c r="CC2011" s="105">
        <v>3.4650869684792398</v>
      </c>
      <c r="CD2011" s="105"/>
      <c r="CE2011" s="105">
        <v>0.49722227168672001</v>
      </c>
      <c r="CF2011" s="105"/>
      <c r="CG2011" s="105"/>
      <c r="CH2011" s="105">
        <v>0.110788298191471</v>
      </c>
      <c r="CI2011" s="105"/>
      <c r="CJ2011" s="105"/>
      <c r="CK2011" s="105">
        <v>1.5776737982894799E-2</v>
      </c>
      <c r="DB2011" s="118" t="s">
        <v>1017</v>
      </c>
    </row>
    <row r="2012" spans="1:106" x14ac:dyDescent="0.3">
      <c r="A2012" s="17" t="s">
        <v>946</v>
      </c>
      <c r="B2012" s="17" t="s">
        <v>946</v>
      </c>
      <c r="C2012" s="17">
        <v>2022</v>
      </c>
      <c r="D2012" s="17" t="s">
        <v>947</v>
      </c>
      <c r="E2012" s="17" t="s">
        <v>948</v>
      </c>
      <c r="G2012" s="17" t="s">
        <v>214</v>
      </c>
      <c r="H2012" s="17" t="s">
        <v>659</v>
      </c>
      <c r="I2012" s="17" t="s">
        <v>662</v>
      </c>
      <c r="J2012" s="17" t="s">
        <v>596</v>
      </c>
      <c r="K2012" s="17" t="s">
        <v>1001</v>
      </c>
      <c r="L2012" s="17" t="s">
        <v>203</v>
      </c>
      <c r="M2012" s="48" t="s">
        <v>1016</v>
      </c>
      <c r="N2012" s="17" t="s">
        <v>960</v>
      </c>
      <c r="O2012" s="17" t="s">
        <v>111</v>
      </c>
      <c r="P2012" s="17" t="s">
        <v>143</v>
      </c>
      <c r="Q2012" s="17" t="s">
        <v>143</v>
      </c>
      <c r="R2012" s="17" t="s">
        <v>199</v>
      </c>
      <c r="T2012" s="17" t="s">
        <v>898</v>
      </c>
      <c r="U2012" s="17" t="s">
        <v>89</v>
      </c>
      <c r="V2012" s="17" t="s">
        <v>90</v>
      </c>
      <c r="W2012" s="17" t="s">
        <v>951</v>
      </c>
      <c r="X2012" s="17" t="s">
        <v>1018</v>
      </c>
      <c r="AA2012" s="17" t="s">
        <v>141</v>
      </c>
      <c r="AB2012" s="17" t="s">
        <v>142</v>
      </c>
      <c r="AZ2012" s="17" t="s">
        <v>551</v>
      </c>
      <c r="BA2012" s="17" t="s">
        <v>187</v>
      </c>
      <c r="BB2012" s="17" t="s">
        <v>99</v>
      </c>
      <c r="BC2012" s="17" t="s">
        <v>189</v>
      </c>
      <c r="BD2012" s="17" t="s">
        <v>196</v>
      </c>
      <c r="BE2012" s="17">
        <v>2022</v>
      </c>
      <c r="BG2012" s="17" t="s">
        <v>243</v>
      </c>
      <c r="BH2012" s="17" t="s">
        <v>980</v>
      </c>
      <c r="BI2012" s="104">
        <v>4.1781549650730296</v>
      </c>
      <c r="BP2012" s="19" t="s">
        <v>143</v>
      </c>
      <c r="BQ2012" s="21" t="s">
        <v>152</v>
      </c>
      <c r="BR2012" s="48" t="s">
        <v>8</v>
      </c>
      <c r="BT2012" s="19" t="s">
        <v>170</v>
      </c>
      <c r="BU2012" s="102" t="s">
        <v>131</v>
      </c>
      <c r="BV2012" s="17">
        <v>14039.25</v>
      </c>
      <c r="BW2012" s="17">
        <v>2022</v>
      </c>
      <c r="BX2012" s="28" t="s">
        <v>95</v>
      </c>
      <c r="BY2012" s="105">
        <v>0.215845724907063</v>
      </c>
      <c r="BZ2012" s="105"/>
      <c r="CA2012" s="105"/>
      <c r="CB2012" s="105"/>
      <c r="CC2012" s="105">
        <v>3.4650869684792398</v>
      </c>
      <c r="CD2012" s="105"/>
      <c r="CE2012" s="105">
        <v>0.49722227168672001</v>
      </c>
      <c r="CF2012" s="105"/>
      <c r="CG2012" s="105"/>
      <c r="CH2012" s="105">
        <v>0</v>
      </c>
      <c r="CI2012" s="105"/>
      <c r="CJ2012" s="105"/>
      <c r="CK2012" s="105">
        <v>0</v>
      </c>
      <c r="DB2012" s="118" t="s">
        <v>1017</v>
      </c>
    </row>
    <row r="2013" spans="1:106" x14ac:dyDescent="0.3">
      <c r="A2013" s="17" t="s">
        <v>946</v>
      </c>
      <c r="B2013" s="17" t="s">
        <v>946</v>
      </c>
      <c r="C2013" s="17">
        <v>2022</v>
      </c>
      <c r="D2013" s="17" t="s">
        <v>947</v>
      </c>
      <c r="E2013" s="17" t="s">
        <v>948</v>
      </c>
      <c r="G2013" s="17" t="s">
        <v>214</v>
      </c>
      <c r="H2013" s="17" t="s">
        <v>659</v>
      </c>
      <c r="I2013" s="17" t="s">
        <v>662</v>
      </c>
      <c r="J2013" s="17" t="s">
        <v>596</v>
      </c>
      <c r="K2013" s="17" t="s">
        <v>1001</v>
      </c>
      <c r="L2013" s="17" t="s">
        <v>203</v>
      </c>
      <c r="M2013" s="48" t="s">
        <v>1016</v>
      </c>
      <c r="N2013" s="17" t="s">
        <v>949</v>
      </c>
      <c r="O2013" s="17" t="s">
        <v>111</v>
      </c>
      <c r="P2013" s="17" t="s">
        <v>143</v>
      </c>
      <c r="Q2013" s="17" t="s">
        <v>143</v>
      </c>
      <c r="R2013" s="17" t="s">
        <v>199</v>
      </c>
      <c r="T2013" s="17" t="s">
        <v>898</v>
      </c>
      <c r="U2013" s="17" t="s">
        <v>89</v>
      </c>
      <c r="V2013" s="17" t="s">
        <v>90</v>
      </c>
      <c r="W2013" s="17" t="s">
        <v>951</v>
      </c>
      <c r="X2013" s="17" t="s">
        <v>1018</v>
      </c>
      <c r="AA2013" s="17" t="s">
        <v>141</v>
      </c>
      <c r="AB2013" s="17" t="s">
        <v>142</v>
      </c>
      <c r="AZ2013" s="17" t="s">
        <v>551</v>
      </c>
      <c r="BA2013" s="17" t="s">
        <v>187</v>
      </c>
      <c r="BB2013" s="17" t="s">
        <v>99</v>
      </c>
      <c r="BC2013" s="17" t="s">
        <v>189</v>
      </c>
      <c r="BD2013" s="17" t="s">
        <v>196</v>
      </c>
      <c r="BE2013" s="17">
        <v>2022</v>
      </c>
      <c r="BG2013" s="17" t="s">
        <v>243</v>
      </c>
      <c r="BH2013" s="17" t="s">
        <v>981</v>
      </c>
      <c r="BI2013" s="104">
        <v>1.5548107365150501</v>
      </c>
      <c r="BP2013" s="19" t="s">
        <v>143</v>
      </c>
      <c r="BQ2013" s="21" t="s">
        <v>152</v>
      </c>
      <c r="BR2013" s="48" t="s">
        <v>8</v>
      </c>
      <c r="BT2013" s="19" t="s">
        <v>170</v>
      </c>
      <c r="BU2013" s="102" t="s">
        <v>131</v>
      </c>
      <c r="BV2013" s="17">
        <v>14039.25</v>
      </c>
      <c r="BW2013" s="17">
        <v>2022</v>
      </c>
      <c r="BX2013" s="28" t="s">
        <v>95</v>
      </c>
      <c r="BY2013" s="105">
        <v>0</v>
      </c>
      <c r="BZ2013" s="105"/>
      <c r="CA2013" s="105"/>
      <c r="CB2013" s="105"/>
      <c r="CC2013" s="105">
        <v>0</v>
      </c>
      <c r="CD2013" s="105"/>
      <c r="CE2013" s="105">
        <v>0</v>
      </c>
      <c r="CF2013" s="105"/>
      <c r="CG2013" s="105"/>
      <c r="CH2013" s="105">
        <v>1.44096693092079</v>
      </c>
      <c r="CI2013" s="105"/>
      <c r="CJ2013" s="105"/>
      <c r="CK2013" s="105">
        <v>0.11384380559425999</v>
      </c>
      <c r="DB2013" s="118" t="s">
        <v>1017</v>
      </c>
    </row>
    <row r="2014" spans="1:106" x14ac:dyDescent="0.3">
      <c r="A2014" s="17" t="s">
        <v>946</v>
      </c>
      <c r="B2014" s="17" t="s">
        <v>946</v>
      </c>
      <c r="C2014" s="17">
        <v>2022</v>
      </c>
      <c r="D2014" s="17" t="s">
        <v>947</v>
      </c>
      <c r="E2014" s="17" t="s">
        <v>948</v>
      </c>
      <c r="G2014" s="17" t="s">
        <v>214</v>
      </c>
      <c r="H2014" s="17" t="s">
        <v>659</v>
      </c>
      <c r="I2014" s="17" t="s">
        <v>662</v>
      </c>
      <c r="J2014" s="17" t="s">
        <v>596</v>
      </c>
      <c r="K2014" s="17" t="s">
        <v>1001</v>
      </c>
      <c r="L2014" s="17" t="s">
        <v>203</v>
      </c>
      <c r="M2014" s="48" t="s">
        <v>1016</v>
      </c>
      <c r="N2014" s="17" t="s">
        <v>977</v>
      </c>
      <c r="O2014" s="17" t="s">
        <v>111</v>
      </c>
      <c r="P2014" s="17" t="s">
        <v>143</v>
      </c>
      <c r="Q2014" s="17" t="s">
        <v>143</v>
      </c>
      <c r="R2014" s="17" t="s">
        <v>199</v>
      </c>
      <c r="T2014" s="17" t="s">
        <v>898</v>
      </c>
      <c r="U2014" s="17" t="s">
        <v>89</v>
      </c>
      <c r="V2014" s="17" t="s">
        <v>90</v>
      </c>
      <c r="W2014" s="17" t="s">
        <v>951</v>
      </c>
      <c r="X2014" s="17" t="s">
        <v>1018</v>
      </c>
      <c r="AA2014" s="17" t="s">
        <v>141</v>
      </c>
      <c r="AB2014" s="17" t="s">
        <v>142</v>
      </c>
      <c r="AZ2014" s="17" t="s">
        <v>551</v>
      </c>
      <c r="BA2014" s="17" t="s">
        <v>187</v>
      </c>
      <c r="BB2014" s="17" t="s">
        <v>99</v>
      </c>
      <c r="BC2014" s="17" t="s">
        <v>189</v>
      </c>
      <c r="BD2014" s="17" t="s">
        <v>196</v>
      </c>
      <c r="BE2014" s="17">
        <v>2022</v>
      </c>
      <c r="BG2014" s="17" t="s">
        <v>243</v>
      </c>
      <c r="BH2014" s="17" t="s">
        <v>981</v>
      </c>
      <c r="BI2014" s="104">
        <v>2.3309120348927599</v>
      </c>
      <c r="BP2014" s="19" t="s">
        <v>143</v>
      </c>
      <c r="BQ2014" s="21" t="s">
        <v>152</v>
      </c>
      <c r="BR2014" s="48" t="s">
        <v>8</v>
      </c>
      <c r="BT2014" s="19" t="s">
        <v>170</v>
      </c>
      <c r="BU2014" s="102" t="s">
        <v>131</v>
      </c>
      <c r="BV2014" s="17">
        <v>14039.25</v>
      </c>
      <c r="BW2014" s="17">
        <v>2022</v>
      </c>
      <c r="BX2014" s="28" t="s">
        <v>95</v>
      </c>
      <c r="BY2014" s="105">
        <v>0</v>
      </c>
      <c r="BZ2014" s="105"/>
      <c r="CA2014" s="105"/>
      <c r="CB2014" s="105"/>
      <c r="CC2014" s="105">
        <v>0</v>
      </c>
      <c r="CD2014" s="105"/>
      <c r="CE2014" s="105">
        <v>0</v>
      </c>
      <c r="CF2014" s="105"/>
      <c r="CG2014" s="105"/>
      <c r="CH2014" s="105">
        <v>2.2926813703045599</v>
      </c>
      <c r="CI2014" s="105"/>
      <c r="CJ2014" s="105"/>
      <c r="CK2014" s="105">
        <v>3.8230664588201298E-2</v>
      </c>
      <c r="DB2014" s="118" t="s">
        <v>1017</v>
      </c>
    </row>
    <row r="2015" spans="1:106" x14ac:dyDescent="0.3">
      <c r="A2015" s="17" t="s">
        <v>946</v>
      </c>
      <c r="B2015" s="17" t="s">
        <v>946</v>
      </c>
      <c r="C2015" s="17">
        <v>2022</v>
      </c>
      <c r="D2015" s="17" t="s">
        <v>947</v>
      </c>
      <c r="E2015" s="17" t="s">
        <v>948</v>
      </c>
      <c r="G2015" s="17" t="s">
        <v>214</v>
      </c>
      <c r="H2015" s="17" t="s">
        <v>659</v>
      </c>
      <c r="I2015" s="17" t="s">
        <v>662</v>
      </c>
      <c r="J2015" s="17" t="s">
        <v>596</v>
      </c>
      <c r="K2015" s="17" t="s">
        <v>1001</v>
      </c>
      <c r="L2015" s="17" t="s">
        <v>203</v>
      </c>
      <c r="M2015" s="48" t="s">
        <v>1016</v>
      </c>
      <c r="N2015" s="17" t="s">
        <v>977</v>
      </c>
      <c r="O2015" s="17" t="s">
        <v>85</v>
      </c>
      <c r="P2015" s="17" t="s">
        <v>143</v>
      </c>
      <c r="Q2015" s="17" t="s">
        <v>143</v>
      </c>
      <c r="R2015" s="17" t="s">
        <v>199</v>
      </c>
      <c r="T2015" s="17" t="s">
        <v>898</v>
      </c>
      <c r="U2015" s="17" t="s">
        <v>89</v>
      </c>
      <c r="V2015" s="17" t="s">
        <v>90</v>
      </c>
      <c r="W2015" s="17" t="s">
        <v>951</v>
      </c>
      <c r="X2015" s="17" t="s">
        <v>1018</v>
      </c>
      <c r="AA2015" s="17" t="s">
        <v>141</v>
      </c>
      <c r="AB2015" s="17" t="s">
        <v>142</v>
      </c>
      <c r="AZ2015" s="17" t="s">
        <v>551</v>
      </c>
      <c r="BA2015" s="17" t="s">
        <v>187</v>
      </c>
      <c r="BB2015" s="17" t="s">
        <v>99</v>
      </c>
      <c r="BC2015" s="17" t="s">
        <v>189</v>
      </c>
      <c r="BD2015" s="17" t="s">
        <v>196</v>
      </c>
      <c r="BE2015" s="17">
        <v>2022</v>
      </c>
      <c r="BG2015" s="17" t="s">
        <v>243</v>
      </c>
      <c r="BH2015" s="17" t="s">
        <v>979</v>
      </c>
      <c r="BI2015" s="104">
        <v>0.12656503617436601</v>
      </c>
      <c r="BP2015" s="19" t="s">
        <v>143</v>
      </c>
      <c r="BQ2015" s="21" t="s">
        <v>152</v>
      </c>
      <c r="BR2015" s="48" t="s">
        <v>8</v>
      </c>
      <c r="BT2015" s="19" t="s">
        <v>170</v>
      </c>
      <c r="BU2015" s="102" t="s">
        <v>131</v>
      </c>
      <c r="BV2015" s="17">
        <v>14039.25</v>
      </c>
      <c r="BW2015" s="17">
        <v>2022</v>
      </c>
      <c r="BX2015" s="28" t="s">
        <v>95</v>
      </c>
      <c r="BY2015" s="105">
        <v>0</v>
      </c>
      <c r="BZ2015" s="105"/>
      <c r="CA2015" s="105"/>
      <c r="CB2015" s="105"/>
      <c r="CC2015" s="105">
        <v>0</v>
      </c>
      <c r="CD2015" s="105"/>
      <c r="CE2015" s="105">
        <v>0</v>
      </c>
      <c r="CF2015" s="105"/>
      <c r="CG2015" s="105"/>
      <c r="CH2015" s="105">
        <v>0.110788298191471</v>
      </c>
      <c r="CI2015" s="105"/>
      <c r="CJ2015" s="105"/>
      <c r="CK2015" s="105">
        <v>1.5776737982894799E-2</v>
      </c>
      <c r="DB2015" s="118" t="s">
        <v>1017</v>
      </c>
    </row>
    <row r="2016" spans="1:106" x14ac:dyDescent="0.3">
      <c r="A2016" s="17" t="s">
        <v>946</v>
      </c>
      <c r="B2016" s="17" t="s">
        <v>946</v>
      </c>
      <c r="C2016" s="17">
        <v>2022</v>
      </c>
      <c r="D2016" s="17" t="s">
        <v>947</v>
      </c>
      <c r="E2016" s="17" t="s">
        <v>948</v>
      </c>
      <c r="G2016" s="17" t="s">
        <v>214</v>
      </c>
      <c r="H2016" s="17" t="s">
        <v>659</v>
      </c>
      <c r="I2016" s="17" t="s">
        <v>662</v>
      </c>
      <c r="J2016" s="17" t="s">
        <v>595</v>
      </c>
      <c r="K2016" s="17" t="s">
        <v>597</v>
      </c>
      <c r="L2016" s="17" t="s">
        <v>602</v>
      </c>
      <c r="M2016" s="48" t="s">
        <v>1016</v>
      </c>
      <c r="N2016" s="17" t="s">
        <v>949</v>
      </c>
      <c r="O2016" s="17" t="s">
        <v>111</v>
      </c>
      <c r="P2016" s="17" t="s">
        <v>143</v>
      </c>
      <c r="Q2016" s="17" t="s">
        <v>143</v>
      </c>
      <c r="R2016" s="17" t="s">
        <v>199</v>
      </c>
      <c r="T2016" s="17" t="s">
        <v>898</v>
      </c>
      <c r="U2016" s="17" t="s">
        <v>89</v>
      </c>
      <c r="V2016" s="17" t="s">
        <v>90</v>
      </c>
      <c r="W2016" s="17" t="s">
        <v>951</v>
      </c>
      <c r="X2016" s="17" t="s">
        <v>1018</v>
      </c>
      <c r="AA2016" s="17" t="s">
        <v>141</v>
      </c>
      <c r="AB2016" s="17" t="s">
        <v>142</v>
      </c>
      <c r="AZ2016" s="17" t="s">
        <v>551</v>
      </c>
      <c r="BA2016" s="17" t="s">
        <v>187</v>
      </c>
      <c r="BB2016" s="17" t="s">
        <v>99</v>
      </c>
      <c r="BC2016" s="17" t="s">
        <v>189</v>
      </c>
      <c r="BD2016" s="17" t="s">
        <v>196</v>
      </c>
      <c r="BE2016" s="17">
        <v>2022</v>
      </c>
      <c r="BG2016" s="17" t="s">
        <v>243</v>
      </c>
      <c r="BH2016" s="17" t="s">
        <v>992</v>
      </c>
      <c r="BI2016" s="104">
        <v>4.2824219279956202</v>
      </c>
      <c r="BP2016" s="19" t="s">
        <v>143</v>
      </c>
      <c r="BQ2016" s="21" t="s">
        <v>152</v>
      </c>
      <c r="BR2016" s="48" t="s">
        <v>8</v>
      </c>
      <c r="BT2016" s="19" t="s">
        <v>170</v>
      </c>
      <c r="BU2016" s="102" t="s">
        <v>131</v>
      </c>
      <c r="BV2016" s="17">
        <v>14039.25</v>
      </c>
      <c r="BW2016" s="17">
        <v>2022</v>
      </c>
      <c r="BX2016" s="28" t="s">
        <v>95</v>
      </c>
      <c r="BY2016" s="105">
        <v>0.53241945477075603</v>
      </c>
      <c r="BZ2016" s="105"/>
      <c r="CA2016" s="105"/>
      <c r="CB2016" s="105"/>
      <c r="CC2016" s="105">
        <v>3.7500024732248698</v>
      </c>
      <c r="CD2016" s="105"/>
      <c r="CE2016" s="105">
        <v>0</v>
      </c>
      <c r="CF2016" s="105"/>
      <c r="CG2016" s="105"/>
      <c r="CH2016" s="105">
        <v>0</v>
      </c>
      <c r="CI2016" s="105"/>
      <c r="CJ2016" s="105"/>
      <c r="CK2016" s="105">
        <v>0</v>
      </c>
      <c r="DB2016" s="118" t="s">
        <v>1017</v>
      </c>
    </row>
    <row r="2017" spans="1:106" x14ac:dyDescent="0.3">
      <c r="A2017" s="17" t="s">
        <v>946</v>
      </c>
      <c r="B2017" s="17" t="s">
        <v>946</v>
      </c>
      <c r="C2017" s="17">
        <v>2022</v>
      </c>
      <c r="D2017" s="17" t="s">
        <v>947</v>
      </c>
      <c r="E2017" s="17" t="s">
        <v>948</v>
      </c>
      <c r="G2017" s="17" t="s">
        <v>214</v>
      </c>
      <c r="H2017" s="17" t="s">
        <v>659</v>
      </c>
      <c r="I2017" s="17" t="s">
        <v>662</v>
      </c>
      <c r="J2017" s="17" t="s">
        <v>595</v>
      </c>
      <c r="K2017" s="17" t="s">
        <v>597</v>
      </c>
      <c r="L2017" s="17" t="s">
        <v>602</v>
      </c>
      <c r="M2017" s="48" t="s">
        <v>1016</v>
      </c>
      <c r="N2017" s="17" t="s">
        <v>977</v>
      </c>
      <c r="O2017" s="17" t="s">
        <v>111</v>
      </c>
      <c r="P2017" s="17" t="s">
        <v>143</v>
      </c>
      <c r="Q2017" s="17" t="s">
        <v>143</v>
      </c>
      <c r="R2017" s="17" t="s">
        <v>199</v>
      </c>
      <c r="T2017" s="17" t="s">
        <v>898</v>
      </c>
      <c r="U2017" s="17" t="s">
        <v>89</v>
      </c>
      <c r="V2017" s="17" t="s">
        <v>90</v>
      </c>
      <c r="W2017" s="17" t="s">
        <v>951</v>
      </c>
      <c r="X2017" s="17" t="s">
        <v>1018</v>
      </c>
      <c r="AA2017" s="17" t="s">
        <v>141</v>
      </c>
      <c r="AB2017" s="17" t="s">
        <v>142</v>
      </c>
      <c r="AZ2017" s="17" t="s">
        <v>551</v>
      </c>
      <c r="BA2017" s="17" t="s">
        <v>187</v>
      </c>
      <c r="BB2017" s="17" t="s">
        <v>99</v>
      </c>
      <c r="BC2017" s="17" t="s">
        <v>189</v>
      </c>
      <c r="BD2017" s="17" t="s">
        <v>196</v>
      </c>
      <c r="BE2017" s="17">
        <v>2022</v>
      </c>
      <c r="BG2017" s="17" t="s">
        <v>243</v>
      </c>
      <c r="BH2017" s="17" t="s">
        <v>992</v>
      </c>
      <c r="BI2017" s="104">
        <v>4.2911869683153201</v>
      </c>
      <c r="BP2017" s="19" t="s">
        <v>143</v>
      </c>
      <c r="BQ2017" s="21" t="s">
        <v>152</v>
      </c>
      <c r="BR2017" s="48" t="s">
        <v>8</v>
      </c>
      <c r="BT2017" s="19" t="s">
        <v>170</v>
      </c>
      <c r="BU2017" s="102" t="s">
        <v>131</v>
      </c>
      <c r="BV2017" s="17">
        <v>14039.25</v>
      </c>
      <c r="BW2017" s="17">
        <v>2022</v>
      </c>
      <c r="BX2017" s="28" t="s">
        <v>95</v>
      </c>
      <c r="BY2017" s="105">
        <v>0.51802973977695199</v>
      </c>
      <c r="BZ2017" s="105"/>
      <c r="CA2017" s="105"/>
      <c r="CB2017" s="105"/>
      <c r="CC2017" s="105">
        <v>3.7500024732248698</v>
      </c>
      <c r="CD2017" s="105"/>
      <c r="CE2017" s="105">
        <v>0</v>
      </c>
      <c r="CF2017" s="105"/>
      <c r="CG2017" s="105"/>
      <c r="CH2017" s="105">
        <v>2.27749804997141E-2</v>
      </c>
      <c r="CI2017" s="105"/>
      <c r="CJ2017" s="105"/>
      <c r="CK2017" s="105">
        <v>3.7977481379007898E-4</v>
      </c>
      <c r="DB2017" s="118" t="s">
        <v>1017</v>
      </c>
    </row>
    <row r="2018" spans="1:106" x14ac:dyDescent="0.3">
      <c r="A2018" s="17" t="s">
        <v>946</v>
      </c>
      <c r="B2018" s="17" t="s">
        <v>946</v>
      </c>
      <c r="C2018" s="17">
        <v>2022</v>
      </c>
      <c r="D2018" s="17" t="s">
        <v>947</v>
      </c>
      <c r="E2018" s="17" t="s">
        <v>948</v>
      </c>
      <c r="G2018" s="17" t="s">
        <v>214</v>
      </c>
      <c r="H2018" s="17" t="s">
        <v>659</v>
      </c>
      <c r="I2018" s="17" t="s">
        <v>662</v>
      </c>
      <c r="J2018" s="17" t="s">
        <v>595</v>
      </c>
      <c r="K2018" s="17" t="s">
        <v>597</v>
      </c>
      <c r="L2018" s="17" t="s">
        <v>602</v>
      </c>
      <c r="M2018" s="48" t="s">
        <v>1016</v>
      </c>
      <c r="N2018" s="17" t="s">
        <v>977</v>
      </c>
      <c r="O2018" s="17" t="s">
        <v>85</v>
      </c>
      <c r="P2018" s="17" t="s">
        <v>143</v>
      </c>
      <c r="Q2018" s="17" t="s">
        <v>143</v>
      </c>
      <c r="R2018" s="17" t="s">
        <v>199</v>
      </c>
      <c r="T2018" s="17" t="s">
        <v>898</v>
      </c>
      <c r="U2018" s="17" t="s">
        <v>89</v>
      </c>
      <c r="V2018" s="17" t="s">
        <v>90</v>
      </c>
      <c r="W2018" s="17" t="s">
        <v>951</v>
      </c>
      <c r="X2018" s="17" t="s">
        <v>1018</v>
      </c>
      <c r="AA2018" s="17" t="s">
        <v>141</v>
      </c>
      <c r="AB2018" s="17" t="s">
        <v>142</v>
      </c>
      <c r="AZ2018" s="17" t="s">
        <v>551</v>
      </c>
      <c r="BA2018" s="17" t="s">
        <v>187</v>
      </c>
      <c r="BB2018" s="17" t="s">
        <v>99</v>
      </c>
      <c r="BC2018" s="17" t="s">
        <v>189</v>
      </c>
      <c r="BD2018" s="17" t="s">
        <v>196</v>
      </c>
      <c r="BE2018" s="17">
        <v>2022</v>
      </c>
      <c r="BG2018" s="17" t="s">
        <v>243</v>
      </c>
      <c r="BH2018" s="17" t="s">
        <v>989</v>
      </c>
      <c r="BI2018" s="104">
        <v>4.1998088300624703</v>
      </c>
      <c r="BP2018" s="19" t="s">
        <v>143</v>
      </c>
      <c r="BQ2018" s="21" t="s">
        <v>152</v>
      </c>
      <c r="BR2018" s="48" t="s">
        <v>8</v>
      </c>
      <c r="BT2018" s="19" t="s">
        <v>170</v>
      </c>
      <c r="BU2018" s="102" t="s">
        <v>131</v>
      </c>
      <c r="BV2018" s="17">
        <v>14039.25</v>
      </c>
      <c r="BW2018" s="17">
        <v>2022</v>
      </c>
      <c r="BX2018" s="28" t="s">
        <v>95</v>
      </c>
      <c r="BY2018" s="105">
        <v>0.449806356837607</v>
      </c>
      <c r="BZ2018" s="105"/>
      <c r="CA2018" s="105"/>
      <c r="CB2018" s="105"/>
      <c r="CC2018" s="105">
        <v>3.7500024732248698</v>
      </c>
      <c r="CD2018" s="105"/>
      <c r="CE2018" s="105">
        <v>0</v>
      </c>
      <c r="CF2018" s="105"/>
      <c r="CG2018" s="105"/>
      <c r="CH2018" s="105">
        <v>0</v>
      </c>
      <c r="CI2018" s="105"/>
      <c r="CJ2018" s="105"/>
      <c r="CK2018" s="105">
        <v>0</v>
      </c>
      <c r="DB2018" s="118" t="s">
        <v>1017</v>
      </c>
    </row>
    <row r="2019" spans="1:106" x14ac:dyDescent="0.3">
      <c r="A2019" s="17" t="s">
        <v>946</v>
      </c>
      <c r="B2019" s="17" t="s">
        <v>946</v>
      </c>
      <c r="C2019" s="17">
        <v>2022</v>
      </c>
      <c r="D2019" s="17" t="s">
        <v>947</v>
      </c>
      <c r="E2019" s="17" t="s">
        <v>948</v>
      </c>
      <c r="G2019" s="17" t="s">
        <v>214</v>
      </c>
      <c r="H2019" s="17" t="s">
        <v>659</v>
      </c>
      <c r="I2019" s="17" t="s">
        <v>662</v>
      </c>
      <c r="J2019" s="17" t="s">
        <v>595</v>
      </c>
      <c r="K2019" s="17" t="s">
        <v>597</v>
      </c>
      <c r="L2019" s="17" t="s">
        <v>602</v>
      </c>
      <c r="M2019" s="48" t="s">
        <v>1016</v>
      </c>
      <c r="N2019" s="17" t="s">
        <v>949</v>
      </c>
      <c r="O2019" s="17" t="s">
        <v>111</v>
      </c>
      <c r="P2019" s="17" t="s">
        <v>143</v>
      </c>
      <c r="Q2019" s="17" t="s">
        <v>143</v>
      </c>
      <c r="R2019" s="17" t="s">
        <v>199</v>
      </c>
      <c r="T2019" s="17" t="s">
        <v>898</v>
      </c>
      <c r="U2019" s="17" t="s">
        <v>89</v>
      </c>
      <c r="V2019" s="17" t="s">
        <v>90</v>
      </c>
      <c r="W2019" s="17" t="s">
        <v>951</v>
      </c>
      <c r="X2019" s="17" t="s">
        <v>1018</v>
      </c>
      <c r="AA2019" s="17" t="s">
        <v>141</v>
      </c>
      <c r="AB2019" s="17" t="s">
        <v>142</v>
      </c>
      <c r="AZ2019" s="17" t="s">
        <v>551</v>
      </c>
      <c r="BA2019" s="17" t="s">
        <v>187</v>
      </c>
      <c r="BB2019" s="17" t="s">
        <v>99</v>
      </c>
      <c r="BC2019" s="17" t="s">
        <v>189</v>
      </c>
      <c r="BD2019" s="17" t="s">
        <v>196</v>
      </c>
      <c r="BE2019" s="17">
        <v>2022</v>
      </c>
      <c r="BG2019" s="17" t="s">
        <v>243</v>
      </c>
      <c r="BH2019" s="17" t="s">
        <v>993</v>
      </c>
      <c r="BI2019" s="104">
        <v>5.6133931922556899</v>
      </c>
      <c r="BP2019" s="19" t="s">
        <v>143</v>
      </c>
      <c r="BQ2019" s="21" t="s">
        <v>152</v>
      </c>
      <c r="BR2019" s="48" t="s">
        <v>8</v>
      </c>
      <c r="BT2019" s="19" t="s">
        <v>170</v>
      </c>
      <c r="BU2019" s="102" t="s">
        <v>131</v>
      </c>
      <c r="BV2019" s="17">
        <v>14039.25</v>
      </c>
      <c r="BW2019" s="17">
        <v>2022</v>
      </c>
      <c r="BX2019" s="28" t="s">
        <v>95</v>
      </c>
      <c r="BY2019" s="105">
        <v>1.9834905186006799</v>
      </c>
      <c r="BZ2019" s="105"/>
      <c r="CA2019" s="105"/>
      <c r="CB2019" s="105"/>
      <c r="CC2019" s="105">
        <v>0</v>
      </c>
      <c r="CD2019" s="105"/>
      <c r="CE2019" s="105">
        <v>3.62990267365501</v>
      </c>
      <c r="CF2019" s="105"/>
      <c r="CG2019" s="105"/>
      <c r="CH2019" s="105">
        <v>0</v>
      </c>
      <c r="CI2019" s="105"/>
      <c r="CJ2019" s="105"/>
      <c r="CK2019" s="105">
        <v>0</v>
      </c>
      <c r="DB2019" s="118" t="s">
        <v>1017</v>
      </c>
    </row>
    <row r="2020" spans="1:106" x14ac:dyDescent="0.3">
      <c r="A2020" s="17" t="s">
        <v>946</v>
      </c>
      <c r="B2020" s="17" t="s">
        <v>946</v>
      </c>
      <c r="C2020" s="17">
        <v>2022</v>
      </c>
      <c r="D2020" s="17" t="s">
        <v>947</v>
      </c>
      <c r="E2020" s="17" t="s">
        <v>948</v>
      </c>
      <c r="G2020" s="17" t="s">
        <v>214</v>
      </c>
      <c r="H2020" s="17" t="s">
        <v>659</v>
      </c>
      <c r="I2020" s="17" t="s">
        <v>662</v>
      </c>
      <c r="J2020" s="17" t="s">
        <v>595</v>
      </c>
      <c r="K2020" s="17" t="s">
        <v>597</v>
      </c>
      <c r="L2020" s="17" t="s">
        <v>602</v>
      </c>
      <c r="M2020" s="48" t="s">
        <v>1016</v>
      </c>
      <c r="N2020" s="17" t="s">
        <v>977</v>
      </c>
      <c r="O2020" s="17" t="s">
        <v>111</v>
      </c>
      <c r="P2020" s="17" t="s">
        <v>143</v>
      </c>
      <c r="Q2020" s="17" t="s">
        <v>143</v>
      </c>
      <c r="R2020" s="17" t="s">
        <v>199</v>
      </c>
      <c r="T2020" s="17" t="s">
        <v>898</v>
      </c>
      <c r="U2020" s="17" t="s">
        <v>89</v>
      </c>
      <c r="V2020" s="17" t="s">
        <v>90</v>
      </c>
      <c r="W2020" s="17" t="s">
        <v>951</v>
      </c>
      <c r="X2020" s="17" t="s">
        <v>1018</v>
      </c>
      <c r="AA2020" s="17" t="s">
        <v>141</v>
      </c>
      <c r="AB2020" s="17" t="s">
        <v>142</v>
      </c>
      <c r="AZ2020" s="17" t="s">
        <v>551</v>
      </c>
      <c r="BA2020" s="17" t="s">
        <v>187</v>
      </c>
      <c r="BB2020" s="17" t="s">
        <v>99</v>
      </c>
      <c r="BC2020" s="17" t="s">
        <v>189</v>
      </c>
      <c r="BD2020" s="17" t="s">
        <v>196</v>
      </c>
      <c r="BE2020" s="17">
        <v>2022</v>
      </c>
      <c r="BG2020" s="17" t="s">
        <v>243</v>
      </c>
      <c r="BH2020" s="17" t="s">
        <v>993</v>
      </c>
      <c r="BI2020" s="104">
        <v>5.5933788025877798</v>
      </c>
      <c r="BP2020" s="19" t="s">
        <v>143</v>
      </c>
      <c r="BQ2020" s="21" t="s">
        <v>152</v>
      </c>
      <c r="BR2020" s="48" t="s">
        <v>8</v>
      </c>
      <c r="BT2020" s="19" t="s">
        <v>170</v>
      </c>
      <c r="BU2020" s="102" t="s">
        <v>131</v>
      </c>
      <c r="BV2020" s="17">
        <v>14039.25</v>
      </c>
      <c r="BW2020" s="17">
        <v>2022</v>
      </c>
      <c r="BX2020" s="28" t="s">
        <v>95</v>
      </c>
      <c r="BY2020" s="105">
        <v>1.9403213736192699</v>
      </c>
      <c r="BZ2020" s="105"/>
      <c r="CA2020" s="105"/>
      <c r="CB2020" s="105"/>
      <c r="CC2020" s="105">
        <v>0</v>
      </c>
      <c r="CD2020" s="105"/>
      <c r="CE2020" s="105">
        <v>3.62990267365501</v>
      </c>
      <c r="CF2020" s="105"/>
      <c r="CG2020" s="105"/>
      <c r="CH2020" s="105">
        <v>2.27749804997141E-2</v>
      </c>
      <c r="CI2020" s="105"/>
      <c r="CJ2020" s="105"/>
      <c r="CK2020" s="105">
        <v>3.7977481379007898E-4</v>
      </c>
      <c r="DB2020" s="118" t="s">
        <v>1017</v>
      </c>
    </row>
    <row r="2021" spans="1:106" x14ac:dyDescent="0.3">
      <c r="A2021" s="17" t="s">
        <v>946</v>
      </c>
      <c r="B2021" s="17" t="s">
        <v>946</v>
      </c>
      <c r="C2021" s="17">
        <v>2022</v>
      </c>
      <c r="D2021" s="17" t="s">
        <v>947</v>
      </c>
      <c r="E2021" s="17" t="s">
        <v>948</v>
      </c>
      <c r="G2021" s="17" t="s">
        <v>214</v>
      </c>
      <c r="H2021" s="17" t="s">
        <v>659</v>
      </c>
      <c r="I2021" s="17" t="s">
        <v>662</v>
      </c>
      <c r="J2021" s="17" t="s">
        <v>595</v>
      </c>
      <c r="K2021" s="17" t="s">
        <v>597</v>
      </c>
      <c r="L2021" s="17" t="s">
        <v>602</v>
      </c>
      <c r="M2021" s="48" t="s">
        <v>1016</v>
      </c>
      <c r="N2021" s="17" t="s">
        <v>977</v>
      </c>
      <c r="O2021" s="17" t="s">
        <v>85</v>
      </c>
      <c r="P2021" s="17" t="s">
        <v>143</v>
      </c>
      <c r="Q2021" s="17" t="s">
        <v>143</v>
      </c>
      <c r="R2021" s="17" t="s">
        <v>199</v>
      </c>
      <c r="T2021" s="17" t="s">
        <v>898</v>
      </c>
      <c r="U2021" s="17" t="s">
        <v>89</v>
      </c>
      <c r="V2021" s="17" t="s">
        <v>90</v>
      </c>
      <c r="W2021" s="17" t="s">
        <v>951</v>
      </c>
      <c r="X2021" s="17" t="s">
        <v>1018</v>
      </c>
      <c r="AA2021" s="17" t="s">
        <v>141</v>
      </c>
      <c r="AB2021" s="17" t="s">
        <v>142</v>
      </c>
      <c r="AZ2021" s="17" t="s">
        <v>551</v>
      </c>
      <c r="BA2021" s="17" t="s">
        <v>187</v>
      </c>
      <c r="BB2021" s="17" t="s">
        <v>99</v>
      </c>
      <c r="BC2021" s="17" t="s">
        <v>189</v>
      </c>
      <c r="BD2021" s="17" t="s">
        <v>196</v>
      </c>
      <c r="BE2021" s="17">
        <v>2022</v>
      </c>
      <c r="BG2021" s="17" t="s">
        <v>243</v>
      </c>
      <c r="BH2021" s="17" t="s">
        <v>990</v>
      </c>
      <c r="BI2021" s="104">
        <v>5.5764297352677197</v>
      </c>
      <c r="BP2021" s="19" t="s">
        <v>143</v>
      </c>
      <c r="BQ2021" s="21" t="s">
        <v>152</v>
      </c>
      <c r="BR2021" s="48" t="s">
        <v>8</v>
      </c>
      <c r="BT2021" s="19" t="s">
        <v>170</v>
      </c>
      <c r="BU2021" s="102" t="s">
        <v>131</v>
      </c>
      <c r="BV2021" s="17">
        <v>14039.25</v>
      </c>
      <c r="BW2021" s="17">
        <v>2022</v>
      </c>
      <c r="BX2021" s="28" t="s">
        <v>95</v>
      </c>
      <c r="BY2021" s="105">
        <v>1.9465270616127099</v>
      </c>
      <c r="BZ2021" s="105"/>
      <c r="CA2021" s="105"/>
      <c r="CB2021" s="105"/>
      <c r="CC2021" s="105">
        <v>0</v>
      </c>
      <c r="CD2021" s="105"/>
      <c r="CE2021" s="105">
        <v>3.62990267365501</v>
      </c>
      <c r="CF2021" s="105"/>
      <c r="CG2021" s="105"/>
      <c r="CH2021" s="105">
        <v>0</v>
      </c>
      <c r="CI2021" s="105"/>
      <c r="CJ2021" s="105"/>
      <c r="CK2021" s="105">
        <v>0</v>
      </c>
      <c r="DB2021" s="118" t="s">
        <v>1017</v>
      </c>
    </row>
    <row r="2022" spans="1:106" x14ac:dyDescent="0.3">
      <c r="A2022" s="17" t="s">
        <v>946</v>
      </c>
      <c r="B2022" s="17" t="s">
        <v>946</v>
      </c>
      <c r="C2022" s="17">
        <v>2022</v>
      </c>
      <c r="D2022" s="17" t="s">
        <v>947</v>
      </c>
      <c r="E2022" s="17" t="s">
        <v>948</v>
      </c>
      <c r="G2022" s="17" t="s">
        <v>214</v>
      </c>
      <c r="H2022" s="17" t="s">
        <v>659</v>
      </c>
      <c r="I2022" s="17" t="s">
        <v>662</v>
      </c>
      <c r="J2022" s="17" t="s">
        <v>595</v>
      </c>
      <c r="K2022" s="17" t="s">
        <v>597</v>
      </c>
      <c r="L2022" s="17" t="s">
        <v>602</v>
      </c>
      <c r="M2022" s="48" t="s">
        <v>1016</v>
      </c>
      <c r="N2022" s="17" t="s">
        <v>949</v>
      </c>
      <c r="O2022" s="17" t="s">
        <v>111</v>
      </c>
      <c r="P2022" s="17" t="s">
        <v>143</v>
      </c>
      <c r="Q2022" s="17" t="s">
        <v>143</v>
      </c>
      <c r="R2022" s="17" t="s">
        <v>199</v>
      </c>
      <c r="T2022" s="17" t="s">
        <v>898</v>
      </c>
      <c r="U2022" s="17" t="s">
        <v>89</v>
      </c>
      <c r="V2022" s="17" t="s">
        <v>90</v>
      </c>
      <c r="W2022" s="17" t="s">
        <v>951</v>
      </c>
      <c r="X2022" s="17" t="s">
        <v>1018</v>
      </c>
      <c r="AA2022" s="17" t="s">
        <v>141</v>
      </c>
      <c r="AB2022" s="17" t="s">
        <v>142</v>
      </c>
      <c r="AZ2022" s="17" t="s">
        <v>551</v>
      </c>
      <c r="BA2022" s="17" t="s">
        <v>187</v>
      </c>
      <c r="BB2022" s="17" t="s">
        <v>99</v>
      </c>
      <c r="BC2022" s="17" t="s">
        <v>189</v>
      </c>
      <c r="BD2022" s="17" t="s">
        <v>196</v>
      </c>
      <c r="BE2022" s="17">
        <v>2022</v>
      </c>
      <c r="BG2022" s="17" t="s">
        <v>243</v>
      </c>
      <c r="BH2022" s="17" t="s">
        <v>994</v>
      </c>
      <c r="BI2022" s="104">
        <v>14.679347623418501</v>
      </c>
      <c r="BP2022" s="19" t="s">
        <v>143</v>
      </c>
      <c r="BQ2022" s="21" t="s">
        <v>152</v>
      </c>
      <c r="BR2022" s="48" t="s">
        <v>8</v>
      </c>
      <c r="BT2022" s="19" t="s">
        <v>170</v>
      </c>
      <c r="BU2022" s="102" t="s">
        <v>131</v>
      </c>
      <c r="BV2022" s="17">
        <v>14039.25</v>
      </c>
      <c r="BW2022" s="17">
        <v>2022</v>
      </c>
      <c r="BX2022" s="28" t="s">
        <v>95</v>
      </c>
      <c r="BY2022" s="105">
        <v>9.2411359882946105</v>
      </c>
      <c r="BZ2022" s="105"/>
      <c r="CA2022" s="105"/>
      <c r="CB2022" s="105"/>
      <c r="CC2022" s="105">
        <v>0.32765283045746801</v>
      </c>
      <c r="CD2022" s="105"/>
      <c r="CE2022" s="105">
        <v>5.1105588046664003</v>
      </c>
      <c r="CF2022" s="105"/>
      <c r="CG2022" s="105"/>
      <c r="CH2022" s="105">
        <v>0</v>
      </c>
      <c r="CI2022" s="105"/>
      <c r="CJ2022" s="105"/>
      <c r="CK2022" s="105">
        <v>0</v>
      </c>
      <c r="DB2022" s="118" t="s">
        <v>1017</v>
      </c>
    </row>
    <row r="2023" spans="1:106" x14ac:dyDescent="0.3">
      <c r="A2023" s="17" t="s">
        <v>946</v>
      </c>
      <c r="B2023" s="17" t="s">
        <v>946</v>
      </c>
      <c r="C2023" s="17">
        <v>2022</v>
      </c>
      <c r="D2023" s="17" t="s">
        <v>947</v>
      </c>
      <c r="E2023" s="17" t="s">
        <v>948</v>
      </c>
      <c r="G2023" s="17" t="s">
        <v>214</v>
      </c>
      <c r="H2023" s="17" t="s">
        <v>659</v>
      </c>
      <c r="I2023" s="17" t="s">
        <v>662</v>
      </c>
      <c r="J2023" s="17" t="s">
        <v>595</v>
      </c>
      <c r="K2023" s="17" t="s">
        <v>597</v>
      </c>
      <c r="L2023" s="17" t="s">
        <v>602</v>
      </c>
      <c r="M2023" s="48" t="s">
        <v>1016</v>
      </c>
      <c r="N2023" s="17" t="s">
        <v>977</v>
      </c>
      <c r="O2023" s="17" t="s">
        <v>111</v>
      </c>
      <c r="P2023" s="17" t="s">
        <v>143</v>
      </c>
      <c r="Q2023" s="17" t="s">
        <v>143</v>
      </c>
      <c r="R2023" s="17" t="s">
        <v>199</v>
      </c>
      <c r="T2023" s="17" t="s">
        <v>898</v>
      </c>
      <c r="U2023" s="17" t="s">
        <v>89</v>
      </c>
      <c r="V2023" s="17" t="s">
        <v>90</v>
      </c>
      <c r="W2023" s="17" t="s">
        <v>951</v>
      </c>
      <c r="X2023" s="17" t="s">
        <v>1018</v>
      </c>
      <c r="AA2023" s="17" t="s">
        <v>141</v>
      </c>
      <c r="AB2023" s="17" t="s">
        <v>142</v>
      </c>
      <c r="AZ2023" s="17" t="s">
        <v>551</v>
      </c>
      <c r="BA2023" s="17" t="s">
        <v>187</v>
      </c>
      <c r="BB2023" s="17" t="s">
        <v>99</v>
      </c>
      <c r="BC2023" s="17" t="s">
        <v>189</v>
      </c>
      <c r="BD2023" s="17" t="s">
        <v>196</v>
      </c>
      <c r="BE2023" s="17">
        <v>2022</v>
      </c>
      <c r="BG2023" s="17" t="s">
        <v>243</v>
      </c>
      <c r="BH2023" s="17" t="s">
        <v>994</v>
      </c>
      <c r="BI2023" s="104">
        <v>13.9497575996522</v>
      </c>
      <c r="BP2023" s="19" t="s">
        <v>143</v>
      </c>
      <c r="BQ2023" s="21" t="s">
        <v>152</v>
      </c>
      <c r="BR2023" s="48" t="s">
        <v>8</v>
      </c>
      <c r="BT2023" s="19" t="s">
        <v>170</v>
      </c>
      <c r="BU2023" s="102" t="s">
        <v>131</v>
      </c>
      <c r="BV2023" s="17">
        <v>14039.25</v>
      </c>
      <c r="BW2023" s="17">
        <v>2022</v>
      </c>
      <c r="BX2023" s="28" t="s">
        <v>95</v>
      </c>
      <c r="BY2023" s="105">
        <v>8.4652364539013298</v>
      </c>
      <c r="BZ2023" s="105"/>
      <c r="CA2023" s="105"/>
      <c r="CB2023" s="105"/>
      <c r="CC2023" s="105">
        <v>0.32765283045746801</v>
      </c>
      <c r="CD2023" s="105"/>
      <c r="CE2023" s="105">
        <v>5.1105588046664003</v>
      </c>
      <c r="CF2023" s="105"/>
      <c r="CG2023" s="105"/>
      <c r="CH2023" s="105">
        <v>4.5549960999428298E-2</v>
      </c>
      <c r="CI2023" s="105"/>
      <c r="CJ2023" s="105"/>
      <c r="CK2023" s="105">
        <v>7.5954962758015905E-4</v>
      </c>
      <c r="DB2023" s="118" t="s">
        <v>1017</v>
      </c>
    </row>
    <row r="2024" spans="1:106" x14ac:dyDescent="0.3">
      <c r="A2024" s="17" t="s">
        <v>946</v>
      </c>
      <c r="B2024" s="17" t="s">
        <v>946</v>
      </c>
      <c r="C2024" s="17">
        <v>2022</v>
      </c>
      <c r="D2024" s="17" t="s">
        <v>947</v>
      </c>
      <c r="E2024" s="17" t="s">
        <v>948</v>
      </c>
      <c r="G2024" s="17" t="s">
        <v>214</v>
      </c>
      <c r="H2024" s="17" t="s">
        <v>659</v>
      </c>
      <c r="I2024" s="17" t="s">
        <v>662</v>
      </c>
      <c r="J2024" s="17" t="s">
        <v>595</v>
      </c>
      <c r="K2024" s="17" t="s">
        <v>597</v>
      </c>
      <c r="L2024" s="17" t="s">
        <v>602</v>
      </c>
      <c r="M2024" s="48" t="s">
        <v>1016</v>
      </c>
      <c r="N2024" s="17" t="s">
        <v>977</v>
      </c>
      <c r="O2024" s="17" t="s">
        <v>85</v>
      </c>
      <c r="P2024" s="17" t="s">
        <v>143</v>
      </c>
      <c r="Q2024" s="17" t="s">
        <v>143</v>
      </c>
      <c r="R2024" s="17" t="s">
        <v>199</v>
      </c>
      <c r="T2024" s="17" t="s">
        <v>898</v>
      </c>
      <c r="U2024" s="17" t="s">
        <v>89</v>
      </c>
      <c r="V2024" s="17" t="s">
        <v>90</v>
      </c>
      <c r="W2024" s="17" t="s">
        <v>951</v>
      </c>
      <c r="X2024" s="17" t="s">
        <v>1018</v>
      </c>
      <c r="AA2024" s="17" t="s">
        <v>141</v>
      </c>
      <c r="AB2024" s="17" t="s">
        <v>142</v>
      </c>
      <c r="AZ2024" s="17" t="s">
        <v>551</v>
      </c>
      <c r="BA2024" s="17" t="s">
        <v>187</v>
      </c>
      <c r="BB2024" s="17" t="s">
        <v>99</v>
      </c>
      <c r="BC2024" s="17" t="s">
        <v>189</v>
      </c>
      <c r="BD2024" s="17" t="s">
        <v>196</v>
      </c>
      <c r="BE2024" s="17">
        <v>2022</v>
      </c>
      <c r="BG2024" s="17" t="s">
        <v>243</v>
      </c>
      <c r="BH2024" s="17" t="s">
        <v>991</v>
      </c>
      <c r="BI2024" s="104">
        <v>14.7100696995977</v>
      </c>
      <c r="BP2024" s="19" t="s">
        <v>143</v>
      </c>
      <c r="BQ2024" s="21" t="s">
        <v>152</v>
      </c>
      <c r="BR2024" s="48" t="s">
        <v>8</v>
      </c>
      <c r="BT2024" s="19" t="s">
        <v>170</v>
      </c>
      <c r="BU2024" s="102" t="s">
        <v>131</v>
      </c>
      <c r="BV2024" s="17">
        <v>14039.25</v>
      </c>
      <c r="BW2024" s="17">
        <v>2022</v>
      </c>
      <c r="BX2024" s="28" t="s">
        <v>95</v>
      </c>
      <c r="BY2024" s="105">
        <v>9.2718580644738093</v>
      </c>
      <c r="BZ2024" s="105"/>
      <c r="CA2024" s="105"/>
      <c r="CB2024" s="105"/>
      <c r="CC2024" s="105">
        <v>0.32765283045746801</v>
      </c>
      <c r="CD2024" s="105"/>
      <c r="CE2024" s="105">
        <v>5.1105588046664003</v>
      </c>
      <c r="CF2024" s="105"/>
      <c r="CG2024" s="105"/>
      <c r="CH2024" s="105">
        <v>0</v>
      </c>
      <c r="CI2024" s="105"/>
      <c r="CJ2024" s="105"/>
      <c r="CK2024" s="105">
        <v>0</v>
      </c>
      <c r="DB2024" s="118" t="s">
        <v>1017</v>
      </c>
    </row>
    <row r="2025" spans="1:106" x14ac:dyDescent="0.3">
      <c r="A2025" s="17" t="s">
        <v>946</v>
      </c>
      <c r="B2025" s="17" t="s">
        <v>946</v>
      </c>
      <c r="C2025" s="17">
        <v>2022</v>
      </c>
      <c r="D2025" s="17" t="s">
        <v>947</v>
      </c>
      <c r="E2025" s="17" t="s">
        <v>948</v>
      </c>
      <c r="G2025" s="17" t="s">
        <v>214</v>
      </c>
      <c r="H2025" s="17" t="s">
        <v>659</v>
      </c>
      <c r="I2025" s="17" t="s">
        <v>662</v>
      </c>
      <c r="J2025" s="17" t="s">
        <v>595</v>
      </c>
      <c r="K2025" s="17" t="s">
        <v>598</v>
      </c>
      <c r="L2025" s="17" t="s">
        <v>203</v>
      </c>
      <c r="M2025" s="48" t="s">
        <v>1016</v>
      </c>
      <c r="N2025" s="17" t="s">
        <v>949</v>
      </c>
      <c r="O2025" s="17" t="s">
        <v>111</v>
      </c>
      <c r="P2025" s="17" t="s">
        <v>143</v>
      </c>
      <c r="Q2025" s="17" t="s">
        <v>143</v>
      </c>
      <c r="R2025" s="17" t="s">
        <v>199</v>
      </c>
      <c r="T2025" s="17" t="s">
        <v>898</v>
      </c>
      <c r="U2025" s="17" t="s">
        <v>89</v>
      </c>
      <c r="V2025" s="17" t="s">
        <v>90</v>
      </c>
      <c r="W2025" s="17" t="s">
        <v>951</v>
      </c>
      <c r="X2025" s="17" t="s">
        <v>1018</v>
      </c>
      <c r="AA2025" s="17" t="s">
        <v>141</v>
      </c>
      <c r="AB2025" s="17" t="s">
        <v>142</v>
      </c>
      <c r="AZ2025" s="17" t="s">
        <v>551</v>
      </c>
      <c r="BA2025" s="17" t="s">
        <v>187</v>
      </c>
      <c r="BB2025" s="17" t="s">
        <v>99</v>
      </c>
      <c r="BC2025" s="17" t="s">
        <v>189</v>
      </c>
      <c r="BD2025" s="17" t="s">
        <v>196</v>
      </c>
      <c r="BE2025" s="17">
        <v>2022</v>
      </c>
      <c r="BG2025" s="17" t="s">
        <v>243</v>
      </c>
      <c r="BH2025" s="17" t="s">
        <v>964</v>
      </c>
      <c r="BI2025" s="104">
        <v>5.9309443198564598</v>
      </c>
      <c r="BP2025" s="19" t="s">
        <v>143</v>
      </c>
      <c r="BQ2025" s="21" t="s">
        <v>152</v>
      </c>
      <c r="BR2025" s="48" t="s">
        <v>8</v>
      </c>
      <c r="BT2025" s="19" t="s">
        <v>170</v>
      </c>
      <c r="BU2025" s="102" t="s">
        <v>131</v>
      </c>
      <c r="BV2025" s="17">
        <v>14039.25</v>
      </c>
      <c r="BW2025" s="17">
        <v>2022</v>
      </c>
      <c r="BX2025" s="28" t="s">
        <v>95</v>
      </c>
      <c r="BY2025" s="105">
        <v>0.60436802973977699</v>
      </c>
      <c r="BZ2025" s="105"/>
      <c r="CA2025" s="105"/>
      <c r="CB2025" s="105"/>
      <c r="CC2025" s="105">
        <v>4.4000328444262404</v>
      </c>
      <c r="CD2025" s="105"/>
      <c r="CE2025" s="105">
        <v>0.86750000000000005</v>
      </c>
      <c r="CF2025" s="105"/>
      <c r="CG2025" s="105"/>
      <c r="CH2025" s="105">
        <v>5.4720263199523597E-2</v>
      </c>
      <c r="CI2025" s="105"/>
      <c r="CJ2025" s="105"/>
      <c r="CK2025" s="105">
        <v>4.3231824909212698E-3</v>
      </c>
      <c r="DB2025" s="118" t="s">
        <v>1017</v>
      </c>
    </row>
    <row r="2026" spans="1:106" x14ac:dyDescent="0.3">
      <c r="A2026" s="17" t="s">
        <v>946</v>
      </c>
      <c r="B2026" s="17" t="s">
        <v>946</v>
      </c>
      <c r="C2026" s="17">
        <v>2022</v>
      </c>
      <c r="D2026" s="17" t="s">
        <v>947</v>
      </c>
      <c r="E2026" s="17" t="s">
        <v>948</v>
      </c>
      <c r="G2026" s="17" t="s">
        <v>214</v>
      </c>
      <c r="H2026" s="17" t="s">
        <v>659</v>
      </c>
      <c r="I2026" s="17" t="s">
        <v>662</v>
      </c>
      <c r="J2026" s="17" t="s">
        <v>595</v>
      </c>
      <c r="K2026" s="17" t="s">
        <v>598</v>
      </c>
      <c r="L2026" s="17" t="s">
        <v>203</v>
      </c>
      <c r="M2026" s="48" t="s">
        <v>1016</v>
      </c>
      <c r="N2026" s="17" t="s">
        <v>949</v>
      </c>
      <c r="O2026" s="17" t="s">
        <v>85</v>
      </c>
      <c r="P2026" s="17" t="s">
        <v>143</v>
      </c>
      <c r="Q2026" s="17" t="s">
        <v>143</v>
      </c>
      <c r="R2026" s="17" t="s">
        <v>199</v>
      </c>
      <c r="T2026" s="17" t="s">
        <v>898</v>
      </c>
      <c r="U2026" s="17" t="s">
        <v>89</v>
      </c>
      <c r="V2026" s="17" t="s">
        <v>90</v>
      </c>
      <c r="W2026" s="17" t="s">
        <v>951</v>
      </c>
      <c r="X2026" s="17" t="s">
        <v>1018</v>
      </c>
      <c r="AA2026" s="17" t="s">
        <v>141</v>
      </c>
      <c r="AB2026" s="17" t="s">
        <v>142</v>
      </c>
      <c r="AZ2026" s="17" t="s">
        <v>551</v>
      </c>
      <c r="BA2026" s="17" t="s">
        <v>187</v>
      </c>
      <c r="BB2026" s="17" t="s">
        <v>99</v>
      </c>
      <c r="BC2026" s="17" t="s">
        <v>189</v>
      </c>
      <c r="BD2026" s="17" t="s">
        <v>196</v>
      </c>
      <c r="BE2026" s="17">
        <v>2022</v>
      </c>
      <c r="BG2026" s="17" t="s">
        <v>243</v>
      </c>
      <c r="BH2026" s="17" t="s">
        <v>961</v>
      </c>
      <c r="BI2026" s="104">
        <v>6.0684075773322199</v>
      </c>
      <c r="BP2026" s="19" t="s">
        <v>143</v>
      </c>
      <c r="BQ2026" s="21" t="s">
        <v>152</v>
      </c>
      <c r="BR2026" s="48" t="s">
        <v>8</v>
      </c>
      <c r="BT2026" s="19" t="s">
        <v>170</v>
      </c>
      <c r="BU2026" s="102" t="s">
        <v>131</v>
      </c>
      <c r="BV2026" s="17">
        <v>14039.25</v>
      </c>
      <c r="BW2026" s="17">
        <v>2022</v>
      </c>
      <c r="BX2026" s="28" t="s">
        <v>95</v>
      </c>
      <c r="BY2026" s="105">
        <v>0.80087473290598299</v>
      </c>
      <c r="BZ2026" s="105"/>
      <c r="CA2026" s="105"/>
      <c r="CB2026" s="105"/>
      <c r="CC2026" s="105">
        <v>4.4000328444262404</v>
      </c>
      <c r="CD2026" s="105"/>
      <c r="CE2026" s="105">
        <v>0.86750000000000005</v>
      </c>
      <c r="CF2026" s="105"/>
      <c r="CG2026" s="105"/>
      <c r="CH2026" s="105">
        <v>0</v>
      </c>
      <c r="CI2026" s="105"/>
      <c r="CJ2026" s="105"/>
      <c r="CK2026" s="105">
        <v>0</v>
      </c>
      <c r="DB2026" s="118" t="s">
        <v>1017</v>
      </c>
    </row>
    <row r="2027" spans="1:106" x14ac:dyDescent="0.3">
      <c r="A2027" s="17" t="s">
        <v>946</v>
      </c>
      <c r="B2027" s="17" t="s">
        <v>946</v>
      </c>
      <c r="C2027" s="17">
        <v>2022</v>
      </c>
      <c r="D2027" s="17" t="s">
        <v>947</v>
      </c>
      <c r="E2027" s="17" t="s">
        <v>948</v>
      </c>
      <c r="G2027" s="17" t="s">
        <v>214</v>
      </c>
      <c r="H2027" s="17" t="s">
        <v>659</v>
      </c>
      <c r="I2027" s="17" t="s">
        <v>662</v>
      </c>
      <c r="J2027" s="17" t="s">
        <v>595</v>
      </c>
      <c r="K2027" s="17" t="s">
        <v>598</v>
      </c>
      <c r="L2027" s="17" t="s">
        <v>203</v>
      </c>
      <c r="M2027" s="48" t="s">
        <v>1016</v>
      </c>
      <c r="N2027" s="17" t="s">
        <v>954</v>
      </c>
      <c r="O2027" s="17" t="s">
        <v>111</v>
      </c>
      <c r="P2027" s="17" t="s">
        <v>143</v>
      </c>
      <c r="Q2027" s="17" t="s">
        <v>143</v>
      </c>
      <c r="R2027" s="17" t="s">
        <v>199</v>
      </c>
      <c r="T2027" s="17" t="s">
        <v>898</v>
      </c>
      <c r="U2027" s="17" t="s">
        <v>89</v>
      </c>
      <c r="V2027" s="17" t="s">
        <v>90</v>
      </c>
      <c r="W2027" s="17" t="s">
        <v>951</v>
      </c>
      <c r="X2027" s="17" t="s">
        <v>1018</v>
      </c>
      <c r="AA2027" s="17" t="s">
        <v>141</v>
      </c>
      <c r="AB2027" s="17" t="s">
        <v>142</v>
      </c>
      <c r="AZ2027" s="17" t="s">
        <v>551</v>
      </c>
      <c r="BA2027" s="17" t="s">
        <v>187</v>
      </c>
      <c r="BB2027" s="17" t="s">
        <v>99</v>
      </c>
      <c r="BC2027" s="17" t="s">
        <v>189</v>
      </c>
      <c r="BD2027" s="17" t="s">
        <v>196</v>
      </c>
      <c r="BE2027" s="17">
        <v>2022</v>
      </c>
      <c r="BG2027" s="17" t="s">
        <v>243</v>
      </c>
      <c r="BH2027" s="17" t="s">
        <v>964</v>
      </c>
      <c r="BI2027" s="104">
        <v>5.9294597341412301</v>
      </c>
      <c r="BP2027" s="19" t="s">
        <v>143</v>
      </c>
      <c r="BQ2027" s="21" t="s">
        <v>152</v>
      </c>
      <c r="BR2027" s="48" t="s">
        <v>8</v>
      </c>
      <c r="BT2027" s="19" t="s">
        <v>170</v>
      </c>
      <c r="BU2027" s="102" t="s">
        <v>131</v>
      </c>
      <c r="BV2027" s="17">
        <v>14039.25</v>
      </c>
      <c r="BW2027" s="17">
        <v>2022</v>
      </c>
      <c r="BX2027" s="28" t="s">
        <v>95</v>
      </c>
      <c r="BY2027" s="105">
        <v>0.66192688971499403</v>
      </c>
      <c r="BZ2027" s="105"/>
      <c r="CA2027" s="105"/>
      <c r="CB2027" s="105"/>
      <c r="CC2027" s="105">
        <v>4.4000328444262404</v>
      </c>
      <c r="CD2027" s="105"/>
      <c r="CE2027" s="105">
        <v>0.86750000000000005</v>
      </c>
      <c r="CF2027" s="105"/>
      <c r="CG2027" s="105"/>
      <c r="CH2027" s="105">
        <v>0</v>
      </c>
      <c r="CI2027" s="105"/>
      <c r="CJ2027" s="105"/>
      <c r="CK2027" s="105">
        <v>0</v>
      </c>
      <c r="DB2027" s="118" t="s">
        <v>1017</v>
      </c>
    </row>
    <row r="2028" spans="1:106" x14ac:dyDescent="0.3">
      <c r="A2028" s="17" t="s">
        <v>946</v>
      </c>
      <c r="B2028" s="17" t="s">
        <v>946</v>
      </c>
      <c r="C2028" s="17">
        <v>2022</v>
      </c>
      <c r="D2028" s="17" t="s">
        <v>947</v>
      </c>
      <c r="E2028" s="17" t="s">
        <v>948</v>
      </c>
      <c r="G2028" s="17" t="s">
        <v>214</v>
      </c>
      <c r="H2028" s="17" t="s">
        <v>659</v>
      </c>
      <c r="I2028" s="17" t="s">
        <v>662</v>
      </c>
      <c r="J2028" s="17" t="s">
        <v>595</v>
      </c>
      <c r="K2028" s="17" t="s">
        <v>598</v>
      </c>
      <c r="L2028" s="17" t="s">
        <v>203</v>
      </c>
      <c r="M2028" s="48" t="s">
        <v>1016</v>
      </c>
      <c r="N2028" s="17" t="s">
        <v>954</v>
      </c>
      <c r="O2028" s="17" t="s">
        <v>85</v>
      </c>
      <c r="P2028" s="17" t="s">
        <v>143</v>
      </c>
      <c r="Q2028" s="17" t="s">
        <v>143</v>
      </c>
      <c r="R2028" s="17" t="s">
        <v>199</v>
      </c>
      <c r="T2028" s="17" t="s">
        <v>898</v>
      </c>
      <c r="U2028" s="17" t="s">
        <v>89</v>
      </c>
      <c r="V2028" s="17" t="s">
        <v>90</v>
      </c>
      <c r="W2028" s="17" t="s">
        <v>951</v>
      </c>
      <c r="X2028" s="17" t="s">
        <v>1018</v>
      </c>
      <c r="AA2028" s="17" t="s">
        <v>141</v>
      </c>
      <c r="AB2028" s="17" t="s">
        <v>142</v>
      </c>
      <c r="AZ2028" s="17" t="s">
        <v>551</v>
      </c>
      <c r="BA2028" s="17" t="s">
        <v>187</v>
      </c>
      <c r="BB2028" s="17" t="s">
        <v>99</v>
      </c>
      <c r="BC2028" s="17" t="s">
        <v>189</v>
      </c>
      <c r="BD2028" s="17" t="s">
        <v>196</v>
      </c>
      <c r="BE2028" s="17">
        <v>2022</v>
      </c>
      <c r="BG2028" s="17" t="s">
        <v>243</v>
      </c>
      <c r="BH2028" s="17" t="s">
        <v>961</v>
      </c>
      <c r="BI2028" s="104">
        <v>6.2987961991271</v>
      </c>
      <c r="BP2028" s="19" t="s">
        <v>143</v>
      </c>
      <c r="BQ2028" s="21" t="s">
        <v>152</v>
      </c>
      <c r="BR2028" s="48" t="s">
        <v>8</v>
      </c>
      <c r="BT2028" s="19" t="s">
        <v>170</v>
      </c>
      <c r="BU2028" s="102" t="s">
        <v>131</v>
      </c>
      <c r="BV2028" s="17">
        <v>14039.25</v>
      </c>
      <c r="BW2028" s="17">
        <v>2022</v>
      </c>
      <c r="BX2028" s="28" t="s">
        <v>95</v>
      </c>
      <c r="BY2028" s="105">
        <v>1.0312633547008501</v>
      </c>
      <c r="BZ2028" s="105"/>
      <c r="CA2028" s="105"/>
      <c r="CB2028" s="105"/>
      <c r="CC2028" s="105">
        <v>4.4000328444262404</v>
      </c>
      <c r="CD2028" s="105"/>
      <c r="CE2028" s="105">
        <v>0.86750000000000005</v>
      </c>
      <c r="CF2028" s="105"/>
      <c r="CG2028" s="105"/>
      <c r="CH2028" s="105">
        <v>0</v>
      </c>
      <c r="CI2028" s="105"/>
      <c r="CJ2028" s="105"/>
      <c r="CK2028" s="105">
        <v>0</v>
      </c>
      <c r="DB2028" s="118" t="s">
        <v>1017</v>
      </c>
    </row>
    <row r="2029" spans="1:106" x14ac:dyDescent="0.3">
      <c r="A2029" s="17" t="s">
        <v>946</v>
      </c>
      <c r="B2029" s="17" t="s">
        <v>946</v>
      </c>
      <c r="C2029" s="17">
        <v>2022</v>
      </c>
      <c r="D2029" s="17" t="s">
        <v>947</v>
      </c>
      <c r="E2029" s="17" t="s">
        <v>948</v>
      </c>
      <c r="G2029" s="17" t="s">
        <v>214</v>
      </c>
      <c r="H2029" s="17" t="s">
        <v>659</v>
      </c>
      <c r="I2029" s="17" t="s">
        <v>662</v>
      </c>
      <c r="J2029" s="17" t="s">
        <v>595</v>
      </c>
      <c r="K2029" s="17" t="s">
        <v>598</v>
      </c>
      <c r="L2029" s="17" t="s">
        <v>203</v>
      </c>
      <c r="M2029" s="48" t="s">
        <v>1016</v>
      </c>
      <c r="N2029" s="17" t="s">
        <v>977</v>
      </c>
      <c r="O2029" s="17" t="s">
        <v>111</v>
      </c>
      <c r="P2029" s="17" t="s">
        <v>143</v>
      </c>
      <c r="Q2029" s="17" t="s">
        <v>143</v>
      </c>
      <c r="R2029" s="17" t="s">
        <v>199</v>
      </c>
      <c r="T2029" s="17" t="s">
        <v>898</v>
      </c>
      <c r="U2029" s="17" t="s">
        <v>89</v>
      </c>
      <c r="V2029" s="17" t="s">
        <v>90</v>
      </c>
      <c r="W2029" s="17" t="s">
        <v>951</v>
      </c>
      <c r="X2029" s="17" t="s">
        <v>1018</v>
      </c>
      <c r="AA2029" s="17" t="s">
        <v>141</v>
      </c>
      <c r="AB2029" s="17" t="s">
        <v>142</v>
      </c>
      <c r="AZ2029" s="17" t="s">
        <v>551</v>
      </c>
      <c r="BA2029" s="17" t="s">
        <v>187</v>
      </c>
      <c r="BB2029" s="17" t="s">
        <v>99</v>
      </c>
      <c r="BC2029" s="17" t="s">
        <v>189</v>
      </c>
      <c r="BD2029" s="17" t="s">
        <v>196</v>
      </c>
      <c r="BE2029" s="17">
        <v>2022</v>
      </c>
      <c r="BG2029" s="17" t="s">
        <v>243</v>
      </c>
      <c r="BH2029" s="17" t="s">
        <v>964</v>
      </c>
      <c r="BI2029" s="104">
        <v>9.6319501240810901</v>
      </c>
      <c r="BP2029" s="19" t="s">
        <v>143</v>
      </c>
      <c r="BQ2029" s="21" t="s">
        <v>152</v>
      </c>
      <c r="BR2029" s="48" t="s">
        <v>8</v>
      </c>
      <c r="BT2029" s="19" t="s">
        <v>170</v>
      </c>
      <c r="BU2029" s="102" t="s">
        <v>131</v>
      </c>
      <c r="BV2029" s="17">
        <v>14039.25</v>
      </c>
      <c r="BW2029" s="17">
        <v>2022</v>
      </c>
      <c r="BX2029" s="28" t="s">
        <v>95</v>
      </c>
      <c r="BY2029" s="105">
        <v>0.83460346964064502</v>
      </c>
      <c r="BZ2029" s="105"/>
      <c r="CA2029" s="105"/>
      <c r="CB2029" s="105"/>
      <c r="CC2029" s="105">
        <v>4.4000328444262404</v>
      </c>
      <c r="CD2029" s="105"/>
      <c r="CE2029" s="105">
        <v>0.86750000000000005</v>
      </c>
      <c r="CF2029" s="105"/>
      <c r="CG2029" s="105"/>
      <c r="CH2029" s="105">
        <v>3.4719192495119802</v>
      </c>
      <c r="CI2029" s="105"/>
      <c r="CJ2029" s="105"/>
      <c r="CK2029" s="105">
        <v>5.7894560502220999E-2</v>
      </c>
      <c r="DB2029" s="118" t="s">
        <v>1017</v>
      </c>
    </row>
    <row r="2030" spans="1:106" x14ac:dyDescent="0.3">
      <c r="A2030" s="17" t="s">
        <v>946</v>
      </c>
      <c r="B2030" s="17" t="s">
        <v>946</v>
      </c>
      <c r="C2030" s="17">
        <v>2022</v>
      </c>
      <c r="D2030" s="17" t="s">
        <v>947</v>
      </c>
      <c r="E2030" s="17" t="s">
        <v>948</v>
      </c>
      <c r="G2030" s="17" t="s">
        <v>214</v>
      </c>
      <c r="H2030" s="17" t="s">
        <v>659</v>
      </c>
      <c r="I2030" s="17" t="s">
        <v>662</v>
      </c>
      <c r="J2030" s="17" t="s">
        <v>595</v>
      </c>
      <c r="K2030" s="17" t="s">
        <v>598</v>
      </c>
      <c r="L2030" s="17" t="s">
        <v>203</v>
      </c>
      <c r="M2030" s="48" t="s">
        <v>1016</v>
      </c>
      <c r="N2030" s="17" t="s">
        <v>977</v>
      </c>
      <c r="O2030" s="17" t="s">
        <v>85</v>
      </c>
      <c r="P2030" s="17" t="s">
        <v>143</v>
      </c>
      <c r="Q2030" s="17" t="s">
        <v>143</v>
      </c>
      <c r="R2030" s="17" t="s">
        <v>199</v>
      </c>
      <c r="T2030" s="17" t="s">
        <v>898</v>
      </c>
      <c r="U2030" s="17" t="s">
        <v>89</v>
      </c>
      <c r="V2030" s="17" t="s">
        <v>90</v>
      </c>
      <c r="W2030" s="17" t="s">
        <v>951</v>
      </c>
      <c r="X2030" s="17" t="s">
        <v>1018</v>
      </c>
      <c r="AA2030" s="17" t="s">
        <v>141</v>
      </c>
      <c r="AB2030" s="17" t="s">
        <v>142</v>
      </c>
      <c r="AZ2030" s="17" t="s">
        <v>551</v>
      </c>
      <c r="BA2030" s="17" t="s">
        <v>187</v>
      </c>
      <c r="BB2030" s="17" t="s">
        <v>99</v>
      </c>
      <c r="BC2030" s="17" t="s">
        <v>189</v>
      </c>
      <c r="BD2030" s="17" t="s">
        <v>196</v>
      </c>
      <c r="BE2030" s="17">
        <v>2022</v>
      </c>
      <c r="BG2030" s="17" t="s">
        <v>243</v>
      </c>
      <c r="BH2030" s="17" t="s">
        <v>961</v>
      </c>
      <c r="BI2030" s="104">
        <v>6.0234091140715096</v>
      </c>
      <c r="BP2030" s="19" t="s">
        <v>143</v>
      </c>
      <c r="BQ2030" s="21" t="s">
        <v>152</v>
      </c>
      <c r="BR2030" s="48" t="s">
        <v>8</v>
      </c>
      <c r="BT2030" s="19" t="s">
        <v>170</v>
      </c>
      <c r="BU2030" s="102" t="s">
        <v>131</v>
      </c>
      <c r="BV2030" s="17">
        <v>14039.25</v>
      </c>
      <c r="BW2030" s="17">
        <v>2022</v>
      </c>
      <c r="BX2030" s="28" t="s">
        <v>95</v>
      </c>
      <c r="BY2030" s="105">
        <v>0.72407852564102604</v>
      </c>
      <c r="BZ2030" s="105"/>
      <c r="CA2030" s="105"/>
      <c r="CB2030" s="105"/>
      <c r="CC2030" s="105">
        <v>4.4000328444262404</v>
      </c>
      <c r="CD2030" s="105"/>
      <c r="CE2030" s="105">
        <v>0.86750000000000005</v>
      </c>
      <c r="CF2030" s="105"/>
      <c r="CG2030" s="105"/>
      <c r="CH2030" s="105">
        <v>2.7834053155918598E-2</v>
      </c>
      <c r="CI2030" s="105"/>
      <c r="CJ2030" s="105"/>
      <c r="CK2030" s="105">
        <v>3.9636908483237096E-3</v>
      </c>
      <c r="DB2030" s="118" t="s">
        <v>1017</v>
      </c>
    </row>
    <row r="2031" spans="1:106" x14ac:dyDescent="0.3">
      <c r="A2031" s="17" t="s">
        <v>946</v>
      </c>
      <c r="B2031" s="17" t="s">
        <v>946</v>
      </c>
      <c r="C2031" s="17">
        <v>2022</v>
      </c>
      <c r="D2031" s="17" t="s">
        <v>947</v>
      </c>
      <c r="E2031" s="17" t="s">
        <v>948</v>
      </c>
      <c r="G2031" s="17" t="s">
        <v>214</v>
      </c>
      <c r="H2031" s="17" t="s">
        <v>659</v>
      </c>
      <c r="I2031" s="17" t="s">
        <v>662</v>
      </c>
      <c r="J2031" s="17" t="s">
        <v>595</v>
      </c>
      <c r="K2031" s="17" t="s">
        <v>598</v>
      </c>
      <c r="L2031" s="17" t="s">
        <v>203</v>
      </c>
      <c r="M2031" s="48" t="s">
        <v>1016</v>
      </c>
      <c r="N2031" s="17" t="s">
        <v>960</v>
      </c>
      <c r="O2031" s="17" t="s">
        <v>111</v>
      </c>
      <c r="P2031" s="17" t="s">
        <v>143</v>
      </c>
      <c r="Q2031" s="17" t="s">
        <v>143</v>
      </c>
      <c r="R2031" s="17" t="s">
        <v>199</v>
      </c>
      <c r="T2031" s="17" t="s">
        <v>898</v>
      </c>
      <c r="U2031" s="17" t="s">
        <v>89</v>
      </c>
      <c r="V2031" s="17" t="s">
        <v>90</v>
      </c>
      <c r="W2031" s="17" t="s">
        <v>951</v>
      </c>
      <c r="X2031" s="17" t="s">
        <v>1018</v>
      </c>
      <c r="AA2031" s="17" t="s">
        <v>141</v>
      </c>
      <c r="AB2031" s="17" t="s">
        <v>142</v>
      </c>
      <c r="AZ2031" s="17" t="s">
        <v>551</v>
      </c>
      <c r="BA2031" s="17" t="s">
        <v>187</v>
      </c>
      <c r="BB2031" s="17" t="s">
        <v>99</v>
      </c>
      <c r="BC2031" s="17" t="s">
        <v>189</v>
      </c>
      <c r="BD2031" s="17" t="s">
        <v>196</v>
      </c>
      <c r="BE2031" s="17">
        <v>2022</v>
      </c>
      <c r="BG2031" s="17" t="s">
        <v>243</v>
      </c>
      <c r="BH2031" s="17" t="s">
        <v>964</v>
      </c>
      <c r="BI2031" s="104">
        <v>5.7567831542155803</v>
      </c>
      <c r="BP2031" s="19" t="s">
        <v>143</v>
      </c>
      <c r="BQ2031" s="21" t="s">
        <v>152</v>
      </c>
      <c r="BR2031" s="48" t="s">
        <v>8</v>
      </c>
      <c r="BT2031" s="19" t="s">
        <v>170</v>
      </c>
      <c r="BU2031" s="102" t="s">
        <v>131</v>
      </c>
      <c r="BV2031" s="17">
        <v>14039.25</v>
      </c>
      <c r="BW2031" s="17">
        <v>2022</v>
      </c>
      <c r="BX2031" s="28" t="s">
        <v>95</v>
      </c>
      <c r="BY2031" s="105">
        <v>0.48925030978934297</v>
      </c>
      <c r="BZ2031" s="105"/>
      <c r="CA2031" s="105"/>
      <c r="CB2031" s="105"/>
      <c r="CC2031" s="105">
        <v>4.4000328444262404</v>
      </c>
      <c r="CD2031" s="105"/>
      <c r="CE2031" s="105">
        <v>0.86750000000000005</v>
      </c>
      <c r="CF2031" s="105"/>
      <c r="CG2031" s="105"/>
      <c r="CH2031" s="105">
        <v>0</v>
      </c>
      <c r="CI2031" s="105"/>
      <c r="CJ2031" s="105"/>
      <c r="CK2031" s="105">
        <v>0</v>
      </c>
      <c r="DB2031" s="118" t="s">
        <v>1017</v>
      </c>
    </row>
    <row r="2032" spans="1:106" x14ac:dyDescent="0.3">
      <c r="A2032" s="17" t="s">
        <v>946</v>
      </c>
      <c r="B2032" s="17" t="s">
        <v>946</v>
      </c>
      <c r="C2032" s="17">
        <v>2022</v>
      </c>
      <c r="D2032" s="17" t="s">
        <v>947</v>
      </c>
      <c r="E2032" s="17" t="s">
        <v>948</v>
      </c>
      <c r="G2032" s="17" t="s">
        <v>214</v>
      </c>
      <c r="H2032" s="17" t="s">
        <v>659</v>
      </c>
      <c r="I2032" s="17" t="s">
        <v>662</v>
      </c>
      <c r="J2032" s="17" t="s">
        <v>595</v>
      </c>
      <c r="K2032" s="17" t="s">
        <v>598</v>
      </c>
      <c r="L2032" s="17" t="s">
        <v>203</v>
      </c>
      <c r="M2032" s="48" t="s">
        <v>1016</v>
      </c>
      <c r="N2032" s="17" t="s">
        <v>949</v>
      </c>
      <c r="O2032" s="17" t="s">
        <v>111</v>
      </c>
      <c r="P2032" s="17" t="s">
        <v>143</v>
      </c>
      <c r="Q2032" s="17" t="s">
        <v>143</v>
      </c>
      <c r="R2032" s="17" t="s">
        <v>199</v>
      </c>
      <c r="T2032" s="17" t="s">
        <v>898</v>
      </c>
      <c r="U2032" s="17" t="s">
        <v>89</v>
      </c>
      <c r="V2032" s="17" t="s">
        <v>90</v>
      </c>
      <c r="W2032" s="17" t="s">
        <v>951</v>
      </c>
      <c r="X2032" s="17" t="s">
        <v>1018</v>
      </c>
      <c r="AA2032" s="17" t="s">
        <v>141</v>
      </c>
      <c r="AB2032" s="17" t="s">
        <v>142</v>
      </c>
      <c r="AZ2032" s="17" t="s">
        <v>551</v>
      </c>
      <c r="BA2032" s="17" t="s">
        <v>187</v>
      </c>
      <c r="BB2032" s="17" t="s">
        <v>99</v>
      </c>
      <c r="BC2032" s="17" t="s">
        <v>189</v>
      </c>
      <c r="BD2032" s="17" t="s">
        <v>196</v>
      </c>
      <c r="BE2032" s="17">
        <v>2022</v>
      </c>
      <c r="BG2032" s="17" t="s">
        <v>243</v>
      </c>
      <c r="BH2032" s="17" t="s">
        <v>965</v>
      </c>
      <c r="BI2032" s="104">
        <v>2.4587353792195499</v>
      </c>
      <c r="BP2032" s="19" t="s">
        <v>143</v>
      </c>
      <c r="BQ2032" s="21" t="s">
        <v>152</v>
      </c>
      <c r="BR2032" s="48" t="s">
        <v>8</v>
      </c>
      <c r="BT2032" s="19" t="s">
        <v>170</v>
      </c>
      <c r="BU2032" s="102" t="s">
        <v>131</v>
      </c>
      <c r="BV2032" s="17">
        <v>14039.25</v>
      </c>
      <c r="BW2032" s="17">
        <v>2022</v>
      </c>
      <c r="BX2032" s="28" t="s">
        <v>95</v>
      </c>
      <c r="BY2032" s="105">
        <v>0.41730173482032201</v>
      </c>
      <c r="BZ2032" s="105"/>
      <c r="CA2032" s="105"/>
      <c r="CB2032" s="105"/>
      <c r="CC2032" s="105">
        <v>0</v>
      </c>
      <c r="CD2032" s="105"/>
      <c r="CE2032" s="105">
        <v>1.98239019870878</v>
      </c>
      <c r="CF2032" s="105"/>
      <c r="CG2032" s="105"/>
      <c r="CH2032" s="105">
        <v>5.4720263199523597E-2</v>
      </c>
      <c r="CI2032" s="105"/>
      <c r="CJ2032" s="105"/>
      <c r="CK2032" s="105">
        <v>4.3231824909212698E-3</v>
      </c>
      <c r="DB2032" s="118" t="s">
        <v>1017</v>
      </c>
    </row>
    <row r="2033" spans="1:106" x14ac:dyDescent="0.3">
      <c r="A2033" s="17" t="s">
        <v>946</v>
      </c>
      <c r="B2033" s="17" t="s">
        <v>946</v>
      </c>
      <c r="C2033" s="17">
        <v>2022</v>
      </c>
      <c r="D2033" s="17" t="s">
        <v>947</v>
      </c>
      <c r="E2033" s="17" t="s">
        <v>948</v>
      </c>
      <c r="G2033" s="17" t="s">
        <v>214</v>
      </c>
      <c r="H2033" s="17" t="s">
        <v>659</v>
      </c>
      <c r="I2033" s="17" t="s">
        <v>662</v>
      </c>
      <c r="J2033" s="17" t="s">
        <v>595</v>
      </c>
      <c r="K2033" s="17" t="s">
        <v>598</v>
      </c>
      <c r="L2033" s="17" t="s">
        <v>203</v>
      </c>
      <c r="M2033" s="48" t="s">
        <v>1016</v>
      </c>
      <c r="N2033" s="17" t="s">
        <v>949</v>
      </c>
      <c r="O2033" s="17" t="s">
        <v>85</v>
      </c>
      <c r="P2033" s="17" t="s">
        <v>143</v>
      </c>
      <c r="Q2033" s="17" t="s">
        <v>143</v>
      </c>
      <c r="R2033" s="17" t="s">
        <v>199</v>
      </c>
      <c r="T2033" s="17" t="s">
        <v>898</v>
      </c>
      <c r="U2033" s="17" t="s">
        <v>89</v>
      </c>
      <c r="V2033" s="17" t="s">
        <v>90</v>
      </c>
      <c r="W2033" s="17" t="s">
        <v>951</v>
      </c>
      <c r="X2033" s="17" t="s">
        <v>1018</v>
      </c>
      <c r="AA2033" s="17" t="s">
        <v>141</v>
      </c>
      <c r="AB2033" s="17" t="s">
        <v>142</v>
      </c>
      <c r="AZ2033" s="17" t="s">
        <v>551</v>
      </c>
      <c r="BA2033" s="17" t="s">
        <v>187</v>
      </c>
      <c r="BB2033" s="17" t="s">
        <v>99</v>
      </c>
      <c r="BC2033" s="17" t="s">
        <v>189</v>
      </c>
      <c r="BD2033" s="17" t="s">
        <v>196</v>
      </c>
      <c r="BE2033" s="17">
        <v>2022</v>
      </c>
      <c r="BG2033" s="17" t="s">
        <v>243</v>
      </c>
      <c r="BH2033" s="17" t="s">
        <v>962</v>
      </c>
      <c r="BI2033" s="104">
        <v>2.3334585747771501</v>
      </c>
      <c r="BP2033" s="19" t="s">
        <v>143</v>
      </c>
      <c r="BQ2033" s="21" t="s">
        <v>152</v>
      </c>
      <c r="BR2033" s="48" t="s">
        <v>8</v>
      </c>
      <c r="BT2033" s="19" t="s">
        <v>170</v>
      </c>
      <c r="BU2033" s="102" t="s">
        <v>131</v>
      </c>
      <c r="BV2033" s="17">
        <v>14039.25</v>
      </c>
      <c r="BW2033" s="17">
        <v>2022</v>
      </c>
      <c r="BX2033" s="28" t="s">
        <v>95</v>
      </c>
      <c r="BY2033" s="105">
        <v>0.35106837606837599</v>
      </c>
      <c r="BZ2033" s="105"/>
      <c r="CA2033" s="105"/>
      <c r="CB2033" s="105"/>
      <c r="CC2033" s="105">
        <v>0</v>
      </c>
      <c r="CD2033" s="105"/>
      <c r="CE2033" s="105">
        <v>1.98239019870878</v>
      </c>
      <c r="CF2033" s="105"/>
      <c r="CG2033" s="105"/>
      <c r="CH2033" s="105">
        <v>0</v>
      </c>
      <c r="CI2033" s="105"/>
      <c r="CJ2033" s="105"/>
      <c r="CK2033" s="105">
        <v>0</v>
      </c>
      <c r="DB2033" s="118" t="s">
        <v>1017</v>
      </c>
    </row>
    <row r="2034" spans="1:106" x14ac:dyDescent="0.3">
      <c r="A2034" s="17" t="s">
        <v>946</v>
      </c>
      <c r="B2034" s="17" t="s">
        <v>946</v>
      </c>
      <c r="C2034" s="17">
        <v>2022</v>
      </c>
      <c r="D2034" s="17" t="s">
        <v>947</v>
      </c>
      <c r="E2034" s="17" t="s">
        <v>948</v>
      </c>
      <c r="G2034" s="17" t="s">
        <v>214</v>
      </c>
      <c r="H2034" s="17" t="s">
        <v>659</v>
      </c>
      <c r="I2034" s="17" t="s">
        <v>662</v>
      </c>
      <c r="J2034" s="17" t="s">
        <v>595</v>
      </c>
      <c r="K2034" s="17" t="s">
        <v>598</v>
      </c>
      <c r="L2034" s="17" t="s">
        <v>203</v>
      </c>
      <c r="M2034" s="48" t="s">
        <v>1016</v>
      </c>
      <c r="N2034" s="17" t="s">
        <v>954</v>
      </c>
      <c r="O2034" s="17" t="s">
        <v>111</v>
      </c>
      <c r="P2034" s="17" t="s">
        <v>143</v>
      </c>
      <c r="Q2034" s="17" t="s">
        <v>143</v>
      </c>
      <c r="R2034" s="17" t="s">
        <v>199</v>
      </c>
      <c r="T2034" s="17" t="s">
        <v>898</v>
      </c>
      <c r="U2034" s="17" t="s">
        <v>89</v>
      </c>
      <c r="V2034" s="17" t="s">
        <v>90</v>
      </c>
      <c r="W2034" s="17" t="s">
        <v>951</v>
      </c>
      <c r="X2034" s="17" t="s">
        <v>1018</v>
      </c>
      <c r="AA2034" s="17" t="s">
        <v>141</v>
      </c>
      <c r="AB2034" s="17" t="s">
        <v>142</v>
      </c>
      <c r="AZ2034" s="17" t="s">
        <v>551</v>
      </c>
      <c r="BA2034" s="17" t="s">
        <v>187</v>
      </c>
      <c r="BB2034" s="17" t="s">
        <v>99</v>
      </c>
      <c r="BC2034" s="17" t="s">
        <v>189</v>
      </c>
      <c r="BD2034" s="17" t="s">
        <v>196</v>
      </c>
      <c r="BE2034" s="17">
        <v>2022</v>
      </c>
      <c r="BG2034" s="17" t="s">
        <v>243</v>
      </c>
      <c r="BH2034" s="17" t="s">
        <v>965</v>
      </c>
      <c r="BI2034" s="104">
        <v>2.50041993848573</v>
      </c>
      <c r="BP2034" s="19" t="s">
        <v>143</v>
      </c>
      <c r="BQ2034" s="21" t="s">
        <v>152</v>
      </c>
      <c r="BR2034" s="48" t="s">
        <v>8</v>
      </c>
      <c r="BT2034" s="19" t="s">
        <v>170</v>
      </c>
      <c r="BU2034" s="102" t="s">
        <v>131</v>
      </c>
      <c r="BV2034" s="17">
        <v>14039.25</v>
      </c>
      <c r="BW2034" s="17">
        <v>2022</v>
      </c>
      <c r="BX2034" s="28" t="s">
        <v>95</v>
      </c>
      <c r="BY2034" s="105">
        <v>0.51802973977695199</v>
      </c>
      <c r="BZ2034" s="105"/>
      <c r="CA2034" s="105"/>
      <c r="CB2034" s="105"/>
      <c r="CC2034" s="105">
        <v>0</v>
      </c>
      <c r="CD2034" s="105"/>
      <c r="CE2034" s="105">
        <v>1.98239019870878</v>
      </c>
      <c r="CF2034" s="105"/>
      <c r="CG2034" s="105"/>
      <c r="CH2034" s="105">
        <v>0</v>
      </c>
      <c r="CI2034" s="105"/>
      <c r="CJ2034" s="105"/>
      <c r="CK2034" s="105">
        <v>0</v>
      </c>
      <c r="DB2034" s="118" t="s">
        <v>1017</v>
      </c>
    </row>
    <row r="2035" spans="1:106" x14ac:dyDescent="0.3">
      <c r="A2035" s="17" t="s">
        <v>946</v>
      </c>
      <c r="B2035" s="17" t="s">
        <v>946</v>
      </c>
      <c r="C2035" s="17">
        <v>2022</v>
      </c>
      <c r="D2035" s="17" t="s">
        <v>947</v>
      </c>
      <c r="E2035" s="17" t="s">
        <v>948</v>
      </c>
      <c r="G2035" s="17" t="s">
        <v>214</v>
      </c>
      <c r="H2035" s="17" t="s">
        <v>659</v>
      </c>
      <c r="I2035" s="17" t="s">
        <v>662</v>
      </c>
      <c r="J2035" s="17" t="s">
        <v>595</v>
      </c>
      <c r="K2035" s="17" t="s">
        <v>598</v>
      </c>
      <c r="L2035" s="17" t="s">
        <v>203</v>
      </c>
      <c r="M2035" s="48" t="s">
        <v>1016</v>
      </c>
      <c r="N2035" s="17" t="s">
        <v>954</v>
      </c>
      <c r="O2035" s="17" t="s">
        <v>85</v>
      </c>
      <c r="P2035" s="17" t="s">
        <v>143</v>
      </c>
      <c r="Q2035" s="17" t="s">
        <v>143</v>
      </c>
      <c r="R2035" s="17" t="s">
        <v>199</v>
      </c>
      <c r="T2035" s="17" t="s">
        <v>898</v>
      </c>
      <c r="U2035" s="17" t="s">
        <v>89</v>
      </c>
      <c r="V2035" s="17" t="s">
        <v>90</v>
      </c>
      <c r="W2035" s="17" t="s">
        <v>951</v>
      </c>
      <c r="X2035" s="17" t="s">
        <v>1018</v>
      </c>
      <c r="AA2035" s="17" t="s">
        <v>141</v>
      </c>
      <c r="AB2035" s="17" t="s">
        <v>142</v>
      </c>
      <c r="AZ2035" s="17" t="s">
        <v>551</v>
      </c>
      <c r="BA2035" s="17" t="s">
        <v>187</v>
      </c>
      <c r="BB2035" s="17" t="s">
        <v>99</v>
      </c>
      <c r="BC2035" s="17" t="s">
        <v>189</v>
      </c>
      <c r="BD2035" s="17" t="s">
        <v>196</v>
      </c>
      <c r="BE2035" s="17">
        <v>2022</v>
      </c>
      <c r="BG2035" s="17" t="s">
        <v>243</v>
      </c>
      <c r="BH2035" s="17" t="s">
        <v>962</v>
      </c>
      <c r="BI2035" s="104">
        <v>2.5528763098198901</v>
      </c>
      <c r="BP2035" s="19" t="s">
        <v>143</v>
      </c>
      <c r="BQ2035" s="21" t="s">
        <v>152</v>
      </c>
      <c r="BR2035" s="48" t="s">
        <v>8</v>
      </c>
      <c r="BT2035" s="19" t="s">
        <v>170</v>
      </c>
      <c r="BU2035" s="102" t="s">
        <v>131</v>
      </c>
      <c r="BV2035" s="17">
        <v>14039.25</v>
      </c>
      <c r="BW2035" s="17">
        <v>2022</v>
      </c>
      <c r="BX2035" s="28" t="s">
        <v>95</v>
      </c>
      <c r="BY2035" s="105">
        <v>0.57048611111111103</v>
      </c>
      <c r="BZ2035" s="105"/>
      <c r="CA2035" s="105"/>
      <c r="CB2035" s="105"/>
      <c r="CC2035" s="105">
        <v>0</v>
      </c>
      <c r="CD2035" s="105"/>
      <c r="CE2035" s="105">
        <v>1.98239019870878</v>
      </c>
      <c r="CF2035" s="105"/>
      <c r="CG2035" s="105"/>
      <c r="CH2035" s="105">
        <v>0</v>
      </c>
      <c r="CI2035" s="105"/>
      <c r="CJ2035" s="105"/>
      <c r="CK2035" s="105">
        <v>0</v>
      </c>
      <c r="DB2035" s="118" t="s">
        <v>1017</v>
      </c>
    </row>
    <row r="2036" spans="1:106" x14ac:dyDescent="0.3">
      <c r="A2036" s="17" t="s">
        <v>946</v>
      </c>
      <c r="B2036" s="17" t="s">
        <v>946</v>
      </c>
      <c r="C2036" s="17">
        <v>2022</v>
      </c>
      <c r="D2036" s="17" t="s">
        <v>947</v>
      </c>
      <c r="E2036" s="17" t="s">
        <v>948</v>
      </c>
      <c r="G2036" s="17" t="s">
        <v>214</v>
      </c>
      <c r="H2036" s="17" t="s">
        <v>659</v>
      </c>
      <c r="I2036" s="17" t="s">
        <v>662</v>
      </c>
      <c r="J2036" s="17" t="s">
        <v>595</v>
      </c>
      <c r="K2036" s="17" t="s">
        <v>598</v>
      </c>
      <c r="L2036" s="17" t="s">
        <v>203</v>
      </c>
      <c r="M2036" s="48" t="s">
        <v>1016</v>
      </c>
      <c r="N2036" s="17" t="s">
        <v>977</v>
      </c>
      <c r="O2036" s="17" t="s">
        <v>111</v>
      </c>
      <c r="P2036" s="17" t="s">
        <v>143</v>
      </c>
      <c r="Q2036" s="17" t="s">
        <v>143</v>
      </c>
      <c r="R2036" s="17" t="s">
        <v>199</v>
      </c>
      <c r="T2036" s="17" t="s">
        <v>898</v>
      </c>
      <c r="U2036" s="17" t="s">
        <v>89</v>
      </c>
      <c r="V2036" s="17" t="s">
        <v>90</v>
      </c>
      <c r="W2036" s="17" t="s">
        <v>951</v>
      </c>
      <c r="X2036" s="17" t="s">
        <v>1018</v>
      </c>
      <c r="AA2036" s="17" t="s">
        <v>141</v>
      </c>
      <c r="AB2036" s="17" t="s">
        <v>142</v>
      </c>
      <c r="AZ2036" s="17" t="s">
        <v>551</v>
      </c>
      <c r="BA2036" s="17" t="s">
        <v>187</v>
      </c>
      <c r="BB2036" s="17" t="s">
        <v>99</v>
      </c>
      <c r="BC2036" s="17" t="s">
        <v>189</v>
      </c>
      <c r="BD2036" s="17" t="s">
        <v>196</v>
      </c>
      <c r="BE2036" s="17">
        <v>2022</v>
      </c>
      <c r="BG2036" s="17" t="s">
        <v>243</v>
      </c>
      <c r="BH2036" s="17" t="s">
        <v>965</v>
      </c>
      <c r="BI2036" s="104">
        <v>6.2029103284255802</v>
      </c>
      <c r="BP2036" s="19" t="s">
        <v>143</v>
      </c>
      <c r="BQ2036" s="21" t="s">
        <v>152</v>
      </c>
      <c r="BR2036" s="48" t="s">
        <v>8</v>
      </c>
      <c r="BT2036" s="19" t="s">
        <v>170</v>
      </c>
      <c r="BU2036" s="102" t="s">
        <v>131</v>
      </c>
      <c r="BV2036" s="17">
        <v>14039.25</v>
      </c>
      <c r="BW2036" s="17">
        <v>2022</v>
      </c>
      <c r="BX2036" s="28" t="s">
        <v>95</v>
      </c>
      <c r="BY2036" s="105">
        <v>0.69070631970260199</v>
      </c>
      <c r="BZ2036" s="105"/>
      <c r="CA2036" s="105"/>
      <c r="CB2036" s="105"/>
      <c r="CC2036" s="105">
        <v>0</v>
      </c>
      <c r="CD2036" s="105"/>
      <c r="CE2036" s="105">
        <v>1.98239019870878</v>
      </c>
      <c r="CF2036" s="105"/>
      <c r="CG2036" s="105"/>
      <c r="CH2036" s="105">
        <v>3.4719192495119802</v>
      </c>
      <c r="CI2036" s="105"/>
      <c r="CJ2036" s="105"/>
      <c r="CK2036" s="105">
        <v>5.7894560502220999E-2</v>
      </c>
      <c r="DB2036" s="118" t="s">
        <v>1017</v>
      </c>
    </row>
    <row r="2037" spans="1:106" x14ac:dyDescent="0.3">
      <c r="A2037" s="17" t="s">
        <v>946</v>
      </c>
      <c r="B2037" s="17" t="s">
        <v>946</v>
      </c>
      <c r="C2037" s="17">
        <v>2022</v>
      </c>
      <c r="D2037" s="17" t="s">
        <v>947</v>
      </c>
      <c r="E2037" s="17" t="s">
        <v>948</v>
      </c>
      <c r="G2037" s="17" t="s">
        <v>214</v>
      </c>
      <c r="H2037" s="17" t="s">
        <v>659</v>
      </c>
      <c r="I2037" s="17" t="s">
        <v>662</v>
      </c>
      <c r="J2037" s="17" t="s">
        <v>595</v>
      </c>
      <c r="K2037" s="17" t="s">
        <v>598</v>
      </c>
      <c r="L2037" s="17" t="s">
        <v>203</v>
      </c>
      <c r="M2037" s="48" t="s">
        <v>1016</v>
      </c>
      <c r="N2037" s="17" t="s">
        <v>977</v>
      </c>
      <c r="O2037" s="17" t="s">
        <v>85</v>
      </c>
      <c r="P2037" s="17" t="s">
        <v>143</v>
      </c>
      <c r="Q2037" s="17" t="s">
        <v>143</v>
      </c>
      <c r="R2037" s="17" t="s">
        <v>199</v>
      </c>
      <c r="T2037" s="17" t="s">
        <v>898</v>
      </c>
      <c r="U2037" s="17" t="s">
        <v>89</v>
      </c>
      <c r="V2037" s="17" t="s">
        <v>90</v>
      </c>
      <c r="W2037" s="17" t="s">
        <v>951</v>
      </c>
      <c r="X2037" s="17" t="s">
        <v>1018</v>
      </c>
      <c r="AA2037" s="17" t="s">
        <v>141</v>
      </c>
      <c r="AB2037" s="17" t="s">
        <v>142</v>
      </c>
      <c r="AZ2037" s="17" t="s">
        <v>551</v>
      </c>
      <c r="BA2037" s="17" t="s">
        <v>187</v>
      </c>
      <c r="BB2037" s="17" t="s">
        <v>99</v>
      </c>
      <c r="BC2037" s="17" t="s">
        <v>189</v>
      </c>
      <c r="BD2037" s="17" t="s">
        <v>196</v>
      </c>
      <c r="BE2037" s="17">
        <v>2022</v>
      </c>
      <c r="BG2037" s="17" t="s">
        <v>243</v>
      </c>
      <c r="BH2037" s="17" t="s">
        <v>962</v>
      </c>
      <c r="BI2037" s="104">
        <v>2.5846740538241302</v>
      </c>
      <c r="BP2037" s="19" t="s">
        <v>143</v>
      </c>
      <c r="BQ2037" s="21" t="s">
        <v>152</v>
      </c>
      <c r="BR2037" s="48" t="s">
        <v>8</v>
      </c>
      <c r="BT2037" s="19" t="s">
        <v>170</v>
      </c>
      <c r="BU2037" s="102" t="s">
        <v>131</v>
      </c>
      <c r="BV2037" s="17">
        <v>14039.25</v>
      </c>
      <c r="BW2037" s="17">
        <v>2022</v>
      </c>
      <c r="BX2037" s="28" t="s">
        <v>95</v>
      </c>
      <c r="BY2037" s="105">
        <v>0.57048611111111103</v>
      </c>
      <c r="BZ2037" s="105"/>
      <c r="CA2037" s="105"/>
      <c r="CB2037" s="105"/>
      <c r="CC2037" s="105">
        <v>0</v>
      </c>
      <c r="CD2037" s="105"/>
      <c r="CE2037" s="105">
        <v>1.98239019870878</v>
      </c>
      <c r="CF2037" s="105"/>
      <c r="CG2037" s="105"/>
      <c r="CH2037" s="105">
        <v>2.7834053155918598E-2</v>
      </c>
      <c r="CI2037" s="105"/>
      <c r="CJ2037" s="105"/>
      <c r="CK2037" s="105">
        <v>3.9636908483237096E-3</v>
      </c>
      <c r="DB2037" s="118" t="s">
        <v>1017</v>
      </c>
    </row>
    <row r="2038" spans="1:106" x14ac:dyDescent="0.3">
      <c r="A2038" s="17" t="s">
        <v>946</v>
      </c>
      <c r="B2038" s="17" t="s">
        <v>946</v>
      </c>
      <c r="C2038" s="17">
        <v>2022</v>
      </c>
      <c r="D2038" s="17" t="s">
        <v>947</v>
      </c>
      <c r="E2038" s="17" t="s">
        <v>948</v>
      </c>
      <c r="G2038" s="17" t="s">
        <v>214</v>
      </c>
      <c r="H2038" s="17" t="s">
        <v>659</v>
      </c>
      <c r="I2038" s="17" t="s">
        <v>662</v>
      </c>
      <c r="J2038" s="17" t="s">
        <v>595</v>
      </c>
      <c r="K2038" s="17" t="s">
        <v>598</v>
      </c>
      <c r="L2038" s="17" t="s">
        <v>203</v>
      </c>
      <c r="M2038" s="48" t="s">
        <v>1016</v>
      </c>
      <c r="N2038" s="17" t="s">
        <v>960</v>
      </c>
      <c r="O2038" s="17" t="s">
        <v>111</v>
      </c>
      <c r="P2038" s="17" t="s">
        <v>143</v>
      </c>
      <c r="Q2038" s="17" t="s">
        <v>143</v>
      </c>
      <c r="R2038" s="17" t="s">
        <v>199</v>
      </c>
      <c r="T2038" s="17" t="s">
        <v>898</v>
      </c>
      <c r="U2038" s="17" t="s">
        <v>89</v>
      </c>
      <c r="V2038" s="17" t="s">
        <v>90</v>
      </c>
      <c r="W2038" s="17" t="s">
        <v>951</v>
      </c>
      <c r="X2038" s="17" t="s">
        <v>1018</v>
      </c>
      <c r="AA2038" s="17" t="s">
        <v>141</v>
      </c>
      <c r="AB2038" s="17" t="s">
        <v>142</v>
      </c>
      <c r="AZ2038" s="17" t="s">
        <v>551</v>
      </c>
      <c r="BA2038" s="17" t="s">
        <v>187</v>
      </c>
      <c r="BB2038" s="17" t="s">
        <v>99</v>
      </c>
      <c r="BC2038" s="17" t="s">
        <v>189</v>
      </c>
      <c r="BD2038" s="17" t="s">
        <v>196</v>
      </c>
      <c r="BE2038" s="17">
        <v>2022</v>
      </c>
      <c r="BG2038" s="17" t="s">
        <v>243</v>
      </c>
      <c r="BH2038" s="17" t="s">
        <v>965</v>
      </c>
      <c r="BI2038" s="104">
        <v>2.3853022185352999</v>
      </c>
      <c r="BP2038" s="19" t="s">
        <v>143</v>
      </c>
      <c r="BQ2038" s="21" t="s">
        <v>152</v>
      </c>
      <c r="BR2038" s="48" t="s">
        <v>8</v>
      </c>
      <c r="BT2038" s="19" t="s">
        <v>170</v>
      </c>
      <c r="BU2038" s="102" t="s">
        <v>131</v>
      </c>
      <c r="BV2038" s="17">
        <v>14039.25</v>
      </c>
      <c r="BW2038" s="17">
        <v>2022</v>
      </c>
      <c r="BX2038" s="28" t="s">
        <v>95</v>
      </c>
      <c r="BY2038" s="105">
        <v>0.40291201982651798</v>
      </c>
      <c r="BZ2038" s="105"/>
      <c r="CA2038" s="105"/>
      <c r="CB2038" s="105"/>
      <c r="CC2038" s="105">
        <v>0</v>
      </c>
      <c r="CD2038" s="105"/>
      <c r="CE2038" s="105">
        <v>1.98239019870878</v>
      </c>
      <c r="CF2038" s="105"/>
      <c r="CG2038" s="105"/>
      <c r="CH2038" s="105">
        <v>0</v>
      </c>
      <c r="CI2038" s="105"/>
      <c r="CJ2038" s="105"/>
      <c r="CK2038" s="105">
        <v>0</v>
      </c>
      <c r="DB2038" s="118" t="s">
        <v>1017</v>
      </c>
    </row>
    <row r="2039" spans="1:106" x14ac:dyDescent="0.3">
      <c r="A2039" s="17" t="s">
        <v>946</v>
      </c>
      <c r="B2039" s="17" t="s">
        <v>946</v>
      </c>
      <c r="C2039" s="17">
        <v>2022</v>
      </c>
      <c r="D2039" s="17" t="s">
        <v>947</v>
      </c>
      <c r="E2039" s="17" t="s">
        <v>948</v>
      </c>
      <c r="G2039" s="17" t="s">
        <v>214</v>
      </c>
      <c r="H2039" s="17" t="s">
        <v>659</v>
      </c>
      <c r="I2039" s="17" t="s">
        <v>662</v>
      </c>
      <c r="J2039" s="17" t="s">
        <v>595</v>
      </c>
      <c r="K2039" s="17" t="s">
        <v>598</v>
      </c>
      <c r="L2039" s="17" t="s">
        <v>203</v>
      </c>
      <c r="M2039" s="48" t="s">
        <v>1016</v>
      </c>
      <c r="N2039" s="17" t="s">
        <v>949</v>
      </c>
      <c r="O2039" s="17" t="s">
        <v>111</v>
      </c>
      <c r="P2039" s="17" t="s">
        <v>143</v>
      </c>
      <c r="Q2039" s="17" t="s">
        <v>143</v>
      </c>
      <c r="R2039" s="17" t="s">
        <v>199</v>
      </c>
      <c r="T2039" s="17" t="s">
        <v>898</v>
      </c>
      <c r="U2039" s="17" t="s">
        <v>89</v>
      </c>
      <c r="V2039" s="17" t="s">
        <v>90</v>
      </c>
      <c r="W2039" s="17" t="s">
        <v>951</v>
      </c>
      <c r="X2039" s="17" t="s">
        <v>1018</v>
      </c>
      <c r="AA2039" s="17" t="s">
        <v>141</v>
      </c>
      <c r="AB2039" s="17" t="s">
        <v>142</v>
      </c>
      <c r="AZ2039" s="17" t="s">
        <v>551</v>
      </c>
      <c r="BA2039" s="17" t="s">
        <v>187</v>
      </c>
      <c r="BB2039" s="17" t="s">
        <v>99</v>
      </c>
      <c r="BC2039" s="17" t="s">
        <v>189</v>
      </c>
      <c r="BD2039" s="17" t="s">
        <v>196</v>
      </c>
      <c r="BE2039" s="17">
        <v>2022</v>
      </c>
      <c r="BG2039" s="17" t="s">
        <v>243</v>
      </c>
      <c r="BH2039" s="17" t="s">
        <v>966</v>
      </c>
      <c r="BI2039" s="104">
        <v>1.49890556906767</v>
      </c>
      <c r="BP2039" s="19" t="s">
        <v>143</v>
      </c>
      <c r="BQ2039" s="21" t="s">
        <v>152</v>
      </c>
      <c r="BR2039" s="48" t="s">
        <v>8</v>
      </c>
      <c r="BT2039" s="19" t="s">
        <v>170</v>
      </c>
      <c r="BU2039" s="102" t="s">
        <v>131</v>
      </c>
      <c r="BV2039" s="17">
        <v>14039.25</v>
      </c>
      <c r="BW2039" s="17">
        <v>2022</v>
      </c>
      <c r="BX2039" s="28" t="s">
        <v>95</v>
      </c>
      <c r="BY2039" s="105">
        <v>0.215845724907063</v>
      </c>
      <c r="BZ2039" s="105"/>
      <c r="CA2039" s="105"/>
      <c r="CB2039" s="105"/>
      <c r="CC2039" s="105">
        <v>2.2828854817743098E-3</v>
      </c>
      <c r="CD2039" s="105"/>
      <c r="CE2039" s="105">
        <v>1.2217335129883899</v>
      </c>
      <c r="CF2039" s="105"/>
      <c r="CG2039" s="105"/>
      <c r="CH2039" s="105">
        <v>5.4720263199523597E-2</v>
      </c>
      <c r="CI2039" s="105"/>
      <c r="CJ2039" s="105"/>
      <c r="CK2039" s="105">
        <v>4.3231824909212698E-3</v>
      </c>
      <c r="DB2039" s="118" t="s">
        <v>1017</v>
      </c>
    </row>
    <row r="2040" spans="1:106" x14ac:dyDescent="0.3">
      <c r="A2040" s="17" t="s">
        <v>946</v>
      </c>
      <c r="B2040" s="17" t="s">
        <v>946</v>
      </c>
      <c r="C2040" s="17">
        <v>2022</v>
      </c>
      <c r="D2040" s="17" t="s">
        <v>947</v>
      </c>
      <c r="E2040" s="17" t="s">
        <v>948</v>
      </c>
      <c r="G2040" s="17" t="s">
        <v>214</v>
      </c>
      <c r="H2040" s="17" t="s">
        <v>659</v>
      </c>
      <c r="I2040" s="17" t="s">
        <v>662</v>
      </c>
      <c r="J2040" s="17" t="s">
        <v>595</v>
      </c>
      <c r="K2040" s="17" t="s">
        <v>598</v>
      </c>
      <c r="L2040" s="17" t="s">
        <v>203</v>
      </c>
      <c r="M2040" s="48" t="s">
        <v>1016</v>
      </c>
      <c r="N2040" s="17" t="s">
        <v>949</v>
      </c>
      <c r="O2040" s="17" t="s">
        <v>85</v>
      </c>
      <c r="P2040" s="17" t="s">
        <v>143</v>
      </c>
      <c r="Q2040" s="17" t="s">
        <v>143</v>
      </c>
      <c r="R2040" s="17" t="s">
        <v>199</v>
      </c>
      <c r="T2040" s="17" t="s">
        <v>898</v>
      </c>
      <c r="U2040" s="17" t="s">
        <v>89</v>
      </c>
      <c r="V2040" s="17" t="s">
        <v>90</v>
      </c>
      <c r="W2040" s="17" t="s">
        <v>951</v>
      </c>
      <c r="X2040" s="17" t="s">
        <v>1018</v>
      </c>
      <c r="AA2040" s="17" t="s">
        <v>141</v>
      </c>
      <c r="AB2040" s="17" t="s">
        <v>142</v>
      </c>
      <c r="AZ2040" s="17" t="s">
        <v>551</v>
      </c>
      <c r="BA2040" s="17" t="s">
        <v>187</v>
      </c>
      <c r="BB2040" s="17" t="s">
        <v>99</v>
      </c>
      <c r="BC2040" s="17" t="s">
        <v>189</v>
      </c>
      <c r="BD2040" s="17" t="s">
        <v>196</v>
      </c>
      <c r="BE2040" s="17">
        <v>2022</v>
      </c>
      <c r="BG2040" s="17" t="s">
        <v>243</v>
      </c>
      <c r="BH2040" s="17" t="s">
        <v>963</v>
      </c>
      <c r="BI2040" s="104">
        <v>1.58605566129067</v>
      </c>
      <c r="BP2040" s="19" t="s">
        <v>143</v>
      </c>
      <c r="BQ2040" s="21" t="s">
        <v>152</v>
      </c>
      <c r="BR2040" s="48" t="s">
        <v>8</v>
      </c>
      <c r="BT2040" s="19" t="s">
        <v>170</v>
      </c>
      <c r="BU2040" s="102" t="s">
        <v>131</v>
      </c>
      <c r="BV2040" s="17">
        <v>14039.25</v>
      </c>
      <c r="BW2040" s="17">
        <v>2022</v>
      </c>
      <c r="BX2040" s="28" t="s">
        <v>95</v>
      </c>
      <c r="BY2040" s="105">
        <v>0.36203926282051302</v>
      </c>
      <c r="BZ2040" s="105"/>
      <c r="CA2040" s="105"/>
      <c r="CB2040" s="105"/>
      <c r="CC2040" s="105">
        <v>2.2828854817743098E-3</v>
      </c>
      <c r="CD2040" s="105"/>
      <c r="CE2040" s="105">
        <v>1.2217335129883899</v>
      </c>
      <c r="CF2040" s="105"/>
      <c r="CG2040" s="105"/>
      <c r="CH2040" s="105">
        <v>0</v>
      </c>
      <c r="CI2040" s="105"/>
      <c r="CJ2040" s="105"/>
      <c r="CK2040" s="105">
        <v>0</v>
      </c>
      <c r="DB2040" s="118" t="s">
        <v>1017</v>
      </c>
    </row>
    <row r="2041" spans="1:106" x14ac:dyDescent="0.3">
      <c r="A2041" s="17" t="s">
        <v>946</v>
      </c>
      <c r="B2041" s="17" t="s">
        <v>946</v>
      </c>
      <c r="C2041" s="17">
        <v>2022</v>
      </c>
      <c r="D2041" s="17" t="s">
        <v>947</v>
      </c>
      <c r="E2041" s="17" t="s">
        <v>948</v>
      </c>
      <c r="G2041" s="17" t="s">
        <v>214</v>
      </c>
      <c r="H2041" s="17" t="s">
        <v>659</v>
      </c>
      <c r="I2041" s="17" t="s">
        <v>662</v>
      </c>
      <c r="J2041" s="17" t="s">
        <v>595</v>
      </c>
      <c r="K2041" s="17" t="s">
        <v>598</v>
      </c>
      <c r="L2041" s="17" t="s">
        <v>203</v>
      </c>
      <c r="M2041" s="48" t="s">
        <v>1016</v>
      </c>
      <c r="N2041" s="17" t="s">
        <v>954</v>
      </c>
      <c r="O2041" s="17" t="s">
        <v>111</v>
      </c>
      <c r="P2041" s="17" t="s">
        <v>143</v>
      </c>
      <c r="Q2041" s="17" t="s">
        <v>143</v>
      </c>
      <c r="R2041" s="17" t="s">
        <v>199</v>
      </c>
      <c r="T2041" s="17" t="s">
        <v>898</v>
      </c>
      <c r="U2041" s="17" t="s">
        <v>89</v>
      </c>
      <c r="V2041" s="17" t="s">
        <v>90</v>
      </c>
      <c r="W2041" s="17" t="s">
        <v>951</v>
      </c>
      <c r="X2041" s="17" t="s">
        <v>1018</v>
      </c>
      <c r="AA2041" s="17" t="s">
        <v>141</v>
      </c>
      <c r="AB2041" s="17" t="s">
        <v>142</v>
      </c>
      <c r="AZ2041" s="17" t="s">
        <v>551</v>
      </c>
      <c r="BA2041" s="17" t="s">
        <v>187</v>
      </c>
      <c r="BB2041" s="17" t="s">
        <v>99</v>
      </c>
      <c r="BC2041" s="17" t="s">
        <v>189</v>
      </c>
      <c r="BD2041" s="17" t="s">
        <v>196</v>
      </c>
      <c r="BE2041" s="17">
        <v>2022</v>
      </c>
      <c r="BG2041" s="17" t="s">
        <v>243</v>
      </c>
      <c r="BH2041" s="17" t="s">
        <v>966</v>
      </c>
      <c r="BI2041" s="104">
        <v>1.55497984332766</v>
      </c>
      <c r="BP2041" s="19" t="s">
        <v>143</v>
      </c>
      <c r="BQ2041" s="21" t="s">
        <v>152</v>
      </c>
      <c r="BR2041" s="48" t="s">
        <v>8</v>
      </c>
      <c r="BT2041" s="19" t="s">
        <v>170</v>
      </c>
      <c r="BU2041" s="102" t="s">
        <v>131</v>
      </c>
      <c r="BV2041" s="17">
        <v>14039.25</v>
      </c>
      <c r="BW2041" s="17">
        <v>2022</v>
      </c>
      <c r="BX2041" s="28" t="s">
        <v>95</v>
      </c>
      <c r="BY2041" s="105">
        <v>0.33096344485749701</v>
      </c>
      <c r="BZ2041" s="105"/>
      <c r="CA2041" s="105"/>
      <c r="CB2041" s="105"/>
      <c r="CC2041" s="105">
        <v>2.2828854817743098E-3</v>
      </c>
      <c r="CD2041" s="105"/>
      <c r="CE2041" s="105">
        <v>1.2217335129883899</v>
      </c>
      <c r="CF2041" s="105"/>
      <c r="CG2041" s="105"/>
      <c r="CH2041" s="105">
        <v>0</v>
      </c>
      <c r="CI2041" s="105"/>
      <c r="CJ2041" s="105"/>
      <c r="CK2041" s="105">
        <v>0</v>
      </c>
      <c r="DB2041" s="118" t="s">
        <v>1017</v>
      </c>
    </row>
    <row r="2042" spans="1:106" x14ac:dyDescent="0.3">
      <c r="A2042" s="17" t="s">
        <v>946</v>
      </c>
      <c r="B2042" s="17" t="s">
        <v>946</v>
      </c>
      <c r="C2042" s="17">
        <v>2022</v>
      </c>
      <c r="D2042" s="17" t="s">
        <v>947</v>
      </c>
      <c r="E2042" s="17" t="s">
        <v>948</v>
      </c>
      <c r="G2042" s="17" t="s">
        <v>214</v>
      </c>
      <c r="H2042" s="17" t="s">
        <v>659</v>
      </c>
      <c r="I2042" s="17" t="s">
        <v>662</v>
      </c>
      <c r="J2042" s="17" t="s">
        <v>595</v>
      </c>
      <c r="K2042" s="17" t="s">
        <v>598</v>
      </c>
      <c r="L2042" s="17" t="s">
        <v>203</v>
      </c>
      <c r="M2042" s="48" t="s">
        <v>1016</v>
      </c>
      <c r="N2042" s="17" t="s">
        <v>954</v>
      </c>
      <c r="O2042" s="17" t="s">
        <v>85</v>
      </c>
      <c r="P2042" s="17" t="s">
        <v>143</v>
      </c>
      <c r="Q2042" s="17" t="s">
        <v>143</v>
      </c>
      <c r="R2042" s="17" t="s">
        <v>199</v>
      </c>
      <c r="T2042" s="17" t="s">
        <v>898</v>
      </c>
      <c r="U2042" s="17" t="s">
        <v>89</v>
      </c>
      <c r="V2042" s="17" t="s">
        <v>90</v>
      </c>
      <c r="W2042" s="17" t="s">
        <v>951</v>
      </c>
      <c r="X2042" s="17" t="s">
        <v>1018</v>
      </c>
      <c r="AA2042" s="17" t="s">
        <v>141</v>
      </c>
      <c r="AB2042" s="17" t="s">
        <v>142</v>
      </c>
      <c r="AZ2042" s="17" t="s">
        <v>551</v>
      </c>
      <c r="BA2042" s="17" t="s">
        <v>187</v>
      </c>
      <c r="BB2042" s="17" t="s">
        <v>99</v>
      </c>
      <c r="BC2042" s="17" t="s">
        <v>189</v>
      </c>
      <c r="BD2042" s="17" t="s">
        <v>196</v>
      </c>
      <c r="BE2042" s="17">
        <v>2022</v>
      </c>
      <c r="BG2042" s="17" t="s">
        <v>243</v>
      </c>
      <c r="BH2042" s="17" t="s">
        <v>963</v>
      </c>
      <c r="BI2042" s="104">
        <v>1.6079974347949499</v>
      </c>
      <c r="BP2042" s="19" t="s">
        <v>143</v>
      </c>
      <c r="BQ2042" s="21" t="s">
        <v>152</v>
      </c>
      <c r="BR2042" s="48" t="s">
        <v>8</v>
      </c>
      <c r="BT2042" s="19" t="s">
        <v>170</v>
      </c>
      <c r="BU2042" s="102" t="s">
        <v>131</v>
      </c>
      <c r="BV2042" s="17">
        <v>14039.25</v>
      </c>
      <c r="BW2042" s="17">
        <v>2022</v>
      </c>
      <c r="BX2042" s="28" t="s">
        <v>95</v>
      </c>
      <c r="BY2042" s="105">
        <v>0.38398103632478597</v>
      </c>
      <c r="BZ2042" s="105"/>
      <c r="CA2042" s="105"/>
      <c r="CB2042" s="105"/>
      <c r="CC2042" s="105">
        <v>2.2828854817743098E-3</v>
      </c>
      <c r="CD2042" s="105"/>
      <c r="CE2042" s="105">
        <v>1.2217335129883899</v>
      </c>
      <c r="CF2042" s="105"/>
      <c r="CG2042" s="105"/>
      <c r="CH2042" s="105">
        <v>0</v>
      </c>
      <c r="CI2042" s="105"/>
      <c r="CJ2042" s="105"/>
      <c r="CK2042" s="105">
        <v>0</v>
      </c>
      <c r="DB2042" s="118" t="s">
        <v>1017</v>
      </c>
    </row>
    <row r="2043" spans="1:106" x14ac:dyDescent="0.3">
      <c r="A2043" s="17" t="s">
        <v>946</v>
      </c>
      <c r="B2043" s="17" t="s">
        <v>946</v>
      </c>
      <c r="C2043" s="17">
        <v>2022</v>
      </c>
      <c r="D2043" s="17" t="s">
        <v>947</v>
      </c>
      <c r="E2043" s="17" t="s">
        <v>948</v>
      </c>
      <c r="G2043" s="17" t="s">
        <v>214</v>
      </c>
      <c r="H2043" s="17" t="s">
        <v>659</v>
      </c>
      <c r="I2043" s="17" t="s">
        <v>662</v>
      </c>
      <c r="J2043" s="17" t="s">
        <v>595</v>
      </c>
      <c r="K2043" s="17" t="s">
        <v>598</v>
      </c>
      <c r="L2043" s="17" t="s">
        <v>203</v>
      </c>
      <c r="M2043" s="48" t="s">
        <v>1016</v>
      </c>
      <c r="N2043" s="17" t="s">
        <v>977</v>
      </c>
      <c r="O2043" s="17" t="s">
        <v>111</v>
      </c>
      <c r="P2043" s="17" t="s">
        <v>143</v>
      </c>
      <c r="Q2043" s="17" t="s">
        <v>143</v>
      </c>
      <c r="R2043" s="17" t="s">
        <v>199</v>
      </c>
      <c r="T2043" s="17" t="s">
        <v>898</v>
      </c>
      <c r="U2043" s="17" t="s">
        <v>89</v>
      </c>
      <c r="V2043" s="17" t="s">
        <v>90</v>
      </c>
      <c r="W2043" s="17" t="s">
        <v>951</v>
      </c>
      <c r="X2043" s="17" t="s">
        <v>1018</v>
      </c>
      <c r="AA2043" s="17" t="s">
        <v>141</v>
      </c>
      <c r="AB2043" s="17" t="s">
        <v>142</v>
      </c>
      <c r="AZ2043" s="17" t="s">
        <v>551</v>
      </c>
      <c r="BA2043" s="17" t="s">
        <v>187</v>
      </c>
      <c r="BB2043" s="17" t="s">
        <v>99</v>
      </c>
      <c r="BC2043" s="17" t="s">
        <v>189</v>
      </c>
      <c r="BD2043" s="17" t="s">
        <v>196</v>
      </c>
      <c r="BE2043" s="17">
        <v>2022</v>
      </c>
      <c r="BG2043" s="17" t="s">
        <v>243</v>
      </c>
      <c r="BH2043" s="17" t="s">
        <v>966</v>
      </c>
      <c r="BI2043" s="104">
        <v>4.9984553633790298</v>
      </c>
      <c r="BP2043" s="19" t="s">
        <v>143</v>
      </c>
      <c r="BQ2043" s="21" t="s">
        <v>152</v>
      </c>
      <c r="BR2043" s="48" t="s">
        <v>8</v>
      </c>
      <c r="BT2043" s="19" t="s">
        <v>170</v>
      </c>
      <c r="BU2043" s="102" t="s">
        <v>131</v>
      </c>
      <c r="BV2043" s="17">
        <v>14039.25</v>
      </c>
      <c r="BW2043" s="17">
        <v>2022</v>
      </c>
      <c r="BX2043" s="28" t="s">
        <v>95</v>
      </c>
      <c r="BY2043" s="105">
        <v>0.24462515489467199</v>
      </c>
      <c r="BZ2043" s="105"/>
      <c r="CA2043" s="105"/>
      <c r="CB2043" s="105"/>
      <c r="CC2043" s="105">
        <v>2.2828854817743098E-3</v>
      </c>
      <c r="CD2043" s="105"/>
      <c r="CE2043" s="105">
        <v>1.2217335129883899</v>
      </c>
      <c r="CF2043" s="105"/>
      <c r="CG2043" s="105"/>
      <c r="CH2043" s="105">
        <v>3.4719192495119802</v>
      </c>
      <c r="CI2043" s="105"/>
      <c r="CJ2043" s="105"/>
      <c r="CK2043" s="105">
        <v>5.7894560502220999E-2</v>
      </c>
      <c r="DB2043" s="118" t="s">
        <v>1017</v>
      </c>
    </row>
    <row r="2044" spans="1:106" x14ac:dyDescent="0.3">
      <c r="A2044" s="17" t="s">
        <v>946</v>
      </c>
      <c r="B2044" s="17" t="s">
        <v>946</v>
      </c>
      <c r="C2044" s="17">
        <v>2022</v>
      </c>
      <c r="D2044" s="17" t="s">
        <v>947</v>
      </c>
      <c r="E2044" s="17" t="s">
        <v>948</v>
      </c>
      <c r="G2044" s="17" t="s">
        <v>214</v>
      </c>
      <c r="H2044" s="17" t="s">
        <v>659</v>
      </c>
      <c r="I2044" s="17" t="s">
        <v>662</v>
      </c>
      <c r="J2044" s="17" t="s">
        <v>595</v>
      </c>
      <c r="K2044" s="17" t="s">
        <v>598</v>
      </c>
      <c r="L2044" s="17" t="s">
        <v>203</v>
      </c>
      <c r="M2044" s="48" t="s">
        <v>1016</v>
      </c>
      <c r="N2044" s="17" t="s">
        <v>977</v>
      </c>
      <c r="O2044" s="17" t="s">
        <v>85</v>
      </c>
      <c r="P2044" s="17" t="s">
        <v>143</v>
      </c>
      <c r="Q2044" s="17" t="s">
        <v>143</v>
      </c>
      <c r="R2044" s="17" t="s">
        <v>199</v>
      </c>
      <c r="T2044" s="17" t="s">
        <v>898</v>
      </c>
      <c r="U2044" s="17" t="s">
        <v>89</v>
      </c>
      <c r="V2044" s="17" t="s">
        <v>90</v>
      </c>
      <c r="W2044" s="17" t="s">
        <v>951</v>
      </c>
      <c r="X2044" s="17" t="s">
        <v>1018</v>
      </c>
      <c r="AA2044" s="17" t="s">
        <v>141</v>
      </c>
      <c r="AB2044" s="17" t="s">
        <v>142</v>
      </c>
      <c r="AZ2044" s="17" t="s">
        <v>551</v>
      </c>
      <c r="BA2044" s="17" t="s">
        <v>187</v>
      </c>
      <c r="BB2044" s="17" t="s">
        <v>99</v>
      </c>
      <c r="BC2044" s="17" t="s">
        <v>189</v>
      </c>
      <c r="BD2044" s="17" t="s">
        <v>196</v>
      </c>
      <c r="BE2044" s="17">
        <v>2022</v>
      </c>
      <c r="BG2044" s="17" t="s">
        <v>243</v>
      </c>
      <c r="BH2044" s="17" t="s">
        <v>963</v>
      </c>
      <c r="BI2044" s="104">
        <v>1.5629989715342301</v>
      </c>
      <c r="BP2044" s="19" t="s">
        <v>143</v>
      </c>
      <c r="BQ2044" s="21" t="s">
        <v>152</v>
      </c>
      <c r="BR2044" s="48" t="s">
        <v>8</v>
      </c>
      <c r="BT2044" s="19" t="s">
        <v>170</v>
      </c>
      <c r="BU2044" s="102" t="s">
        <v>131</v>
      </c>
      <c r="BV2044" s="17">
        <v>14039.25</v>
      </c>
      <c r="BW2044" s="17">
        <v>2022</v>
      </c>
      <c r="BX2044" s="28" t="s">
        <v>95</v>
      </c>
      <c r="BY2044" s="105">
        <v>0.30718482905982902</v>
      </c>
      <c r="BZ2044" s="105"/>
      <c r="CA2044" s="105"/>
      <c r="CB2044" s="105"/>
      <c r="CC2044" s="105">
        <v>2.2828854817743098E-3</v>
      </c>
      <c r="CD2044" s="105"/>
      <c r="CE2044" s="105">
        <v>1.2217335129883899</v>
      </c>
      <c r="CF2044" s="105"/>
      <c r="CG2044" s="105"/>
      <c r="CH2044" s="105">
        <v>2.7834053155918598E-2</v>
      </c>
      <c r="CI2044" s="105"/>
      <c r="CJ2044" s="105"/>
      <c r="CK2044" s="105">
        <v>3.9636908483237096E-3</v>
      </c>
      <c r="DB2044" s="118" t="s">
        <v>1017</v>
      </c>
    </row>
    <row r="2045" spans="1:106" x14ac:dyDescent="0.3">
      <c r="A2045" s="17" t="s">
        <v>946</v>
      </c>
      <c r="B2045" s="17" t="s">
        <v>946</v>
      </c>
      <c r="C2045" s="17">
        <v>2022</v>
      </c>
      <c r="D2045" s="17" t="s">
        <v>947</v>
      </c>
      <c r="E2045" s="17" t="s">
        <v>948</v>
      </c>
      <c r="G2045" s="17" t="s">
        <v>214</v>
      </c>
      <c r="H2045" s="17" t="s">
        <v>659</v>
      </c>
      <c r="I2045" s="17" t="s">
        <v>662</v>
      </c>
      <c r="J2045" s="17" t="s">
        <v>595</v>
      </c>
      <c r="K2045" s="17" t="s">
        <v>598</v>
      </c>
      <c r="L2045" s="17" t="s">
        <v>203</v>
      </c>
      <c r="M2045" s="48" t="s">
        <v>1016</v>
      </c>
      <c r="N2045" s="17" t="s">
        <v>960</v>
      </c>
      <c r="O2045" s="17" t="s">
        <v>111</v>
      </c>
      <c r="P2045" s="17" t="s">
        <v>143</v>
      </c>
      <c r="Q2045" s="17" t="s">
        <v>143</v>
      </c>
      <c r="R2045" s="17" t="s">
        <v>199</v>
      </c>
      <c r="T2045" s="17" t="s">
        <v>898</v>
      </c>
      <c r="U2045" s="17" t="s">
        <v>89</v>
      </c>
      <c r="V2045" s="17" t="s">
        <v>90</v>
      </c>
      <c r="W2045" s="17" t="s">
        <v>951</v>
      </c>
      <c r="X2045" s="17" t="s">
        <v>1018</v>
      </c>
      <c r="AA2045" s="17" t="s">
        <v>141</v>
      </c>
      <c r="AB2045" s="17" t="s">
        <v>142</v>
      </c>
      <c r="AZ2045" s="17" t="s">
        <v>551</v>
      </c>
      <c r="BA2045" s="17" t="s">
        <v>187</v>
      </c>
      <c r="BB2045" s="17" t="s">
        <v>99</v>
      </c>
      <c r="BC2045" s="17" t="s">
        <v>189</v>
      </c>
      <c r="BD2045" s="17" t="s">
        <v>196</v>
      </c>
      <c r="BE2045" s="17">
        <v>2022</v>
      </c>
      <c r="BG2045" s="17" t="s">
        <v>243</v>
      </c>
      <c r="BH2045" s="17" t="s">
        <v>966</v>
      </c>
      <c r="BI2045" s="104">
        <v>1.3679135484081999</v>
      </c>
      <c r="BP2045" s="19" t="s">
        <v>143</v>
      </c>
      <c r="BQ2045" s="21" t="s">
        <v>152</v>
      </c>
      <c r="BR2045" s="48" t="s">
        <v>8</v>
      </c>
      <c r="BT2045" s="19" t="s">
        <v>170</v>
      </c>
      <c r="BU2045" s="102" t="s">
        <v>131</v>
      </c>
      <c r="BV2045" s="17">
        <v>14039.25</v>
      </c>
      <c r="BW2045" s="17">
        <v>2022</v>
      </c>
      <c r="BX2045" s="28" t="s">
        <v>95</v>
      </c>
      <c r="BY2045" s="105">
        <v>0.14389714993804201</v>
      </c>
      <c r="BZ2045" s="105"/>
      <c r="CA2045" s="105"/>
      <c r="CB2045" s="105"/>
      <c r="CC2045" s="105">
        <v>2.2828854817743098E-3</v>
      </c>
      <c r="CD2045" s="105"/>
      <c r="CE2045" s="105">
        <v>1.2217335129883899</v>
      </c>
      <c r="CF2045" s="105"/>
      <c r="CG2045" s="105"/>
      <c r="CH2045" s="105">
        <v>0</v>
      </c>
      <c r="CI2045" s="105"/>
      <c r="CJ2045" s="105"/>
      <c r="CK2045" s="105">
        <v>0</v>
      </c>
      <c r="DB2045" s="118" t="s">
        <v>1017</v>
      </c>
    </row>
    <row r="2046" spans="1:106" x14ac:dyDescent="0.3">
      <c r="A2046" s="17" t="s">
        <v>946</v>
      </c>
      <c r="B2046" s="17" t="s">
        <v>946</v>
      </c>
      <c r="C2046" s="17">
        <v>2022</v>
      </c>
      <c r="D2046" s="17" t="s">
        <v>947</v>
      </c>
      <c r="E2046" s="17" t="s">
        <v>948</v>
      </c>
      <c r="G2046" s="17" t="s">
        <v>214</v>
      </c>
      <c r="H2046" s="17" t="s">
        <v>659</v>
      </c>
      <c r="I2046" s="17" t="s">
        <v>662</v>
      </c>
      <c r="J2046" s="17" t="s">
        <v>596</v>
      </c>
      <c r="K2046" s="17" t="s">
        <v>1002</v>
      </c>
      <c r="L2046" s="17" t="s">
        <v>203</v>
      </c>
      <c r="M2046" s="48" t="s">
        <v>1016</v>
      </c>
      <c r="N2046" s="17" t="s">
        <v>949</v>
      </c>
      <c r="O2046" s="17" t="s">
        <v>111</v>
      </c>
      <c r="P2046" s="17" t="s">
        <v>143</v>
      </c>
      <c r="Q2046" s="17" t="s">
        <v>143</v>
      </c>
      <c r="R2046" s="17" t="s">
        <v>199</v>
      </c>
      <c r="T2046" s="17" t="s">
        <v>898</v>
      </c>
      <c r="U2046" s="17" t="s">
        <v>89</v>
      </c>
      <c r="V2046" s="17" t="s">
        <v>90</v>
      </c>
      <c r="W2046" s="17" t="s">
        <v>951</v>
      </c>
      <c r="X2046" s="17" t="s">
        <v>1018</v>
      </c>
      <c r="AA2046" s="17" t="s">
        <v>141</v>
      </c>
      <c r="AB2046" s="17" t="s">
        <v>142</v>
      </c>
      <c r="AZ2046" s="17" t="s">
        <v>551</v>
      </c>
      <c r="BA2046" s="17" t="s">
        <v>187</v>
      </c>
      <c r="BB2046" s="17" t="s">
        <v>99</v>
      </c>
      <c r="BC2046" s="17" t="s">
        <v>189</v>
      </c>
      <c r="BD2046" s="17" t="s">
        <v>196</v>
      </c>
      <c r="BE2046" s="17">
        <v>2022</v>
      </c>
      <c r="BG2046" s="17" t="s">
        <v>243</v>
      </c>
      <c r="BH2046" s="17" t="s">
        <v>984</v>
      </c>
      <c r="BI2046" s="104">
        <v>5.7548771753265697</v>
      </c>
      <c r="BP2046" s="19" t="s">
        <v>143</v>
      </c>
      <c r="BQ2046" s="21" t="s">
        <v>152</v>
      </c>
      <c r="BR2046" s="48" t="s">
        <v>8</v>
      </c>
      <c r="BT2046" s="19" t="s">
        <v>170</v>
      </c>
      <c r="BU2046" s="102" t="s">
        <v>131</v>
      </c>
      <c r="BV2046" s="17">
        <v>14039.25</v>
      </c>
      <c r="BW2046" s="17">
        <v>2022</v>
      </c>
      <c r="BX2046" s="28" t="s">
        <v>95</v>
      </c>
      <c r="BY2046" s="105">
        <v>0.37413258983891001</v>
      </c>
      <c r="BZ2046" s="105"/>
      <c r="CA2046" s="105"/>
      <c r="CB2046" s="105"/>
      <c r="CC2046" s="105">
        <v>4.1706758631060099</v>
      </c>
      <c r="CD2046" s="105"/>
      <c r="CE2046" s="105">
        <v>3.2480000000000002E-2</v>
      </c>
      <c r="CF2046" s="105"/>
      <c r="CG2046" s="105"/>
      <c r="CH2046" s="105">
        <v>1.0913652493682799</v>
      </c>
      <c r="CI2046" s="105"/>
      <c r="CJ2046" s="105"/>
      <c r="CK2046" s="105">
        <v>8.6223473013374199E-2</v>
      </c>
      <c r="DB2046" s="118" t="s">
        <v>1017</v>
      </c>
    </row>
    <row r="2047" spans="1:106" x14ac:dyDescent="0.3">
      <c r="A2047" s="17" t="s">
        <v>946</v>
      </c>
      <c r="B2047" s="17" t="s">
        <v>946</v>
      </c>
      <c r="C2047" s="17">
        <v>2022</v>
      </c>
      <c r="D2047" s="17" t="s">
        <v>947</v>
      </c>
      <c r="E2047" s="17" t="s">
        <v>948</v>
      </c>
      <c r="G2047" s="17" t="s">
        <v>214</v>
      </c>
      <c r="H2047" s="17" t="s">
        <v>659</v>
      </c>
      <c r="I2047" s="17" t="s">
        <v>662</v>
      </c>
      <c r="J2047" s="17" t="s">
        <v>596</v>
      </c>
      <c r="K2047" s="17" t="s">
        <v>1002</v>
      </c>
      <c r="L2047" s="17" t="s">
        <v>203</v>
      </c>
      <c r="M2047" s="48" t="s">
        <v>1016</v>
      </c>
      <c r="N2047" s="17" t="s">
        <v>949</v>
      </c>
      <c r="O2047" s="17" t="s">
        <v>85</v>
      </c>
      <c r="P2047" s="17" t="s">
        <v>143</v>
      </c>
      <c r="Q2047" s="17" t="s">
        <v>143</v>
      </c>
      <c r="R2047" s="17" t="s">
        <v>199</v>
      </c>
      <c r="T2047" s="17" t="s">
        <v>898</v>
      </c>
      <c r="U2047" s="17" t="s">
        <v>89</v>
      </c>
      <c r="V2047" s="17" t="s">
        <v>90</v>
      </c>
      <c r="W2047" s="17" t="s">
        <v>951</v>
      </c>
      <c r="X2047" s="17" t="s">
        <v>1018</v>
      </c>
      <c r="AA2047" s="17" t="s">
        <v>141</v>
      </c>
      <c r="AB2047" s="17" t="s">
        <v>142</v>
      </c>
      <c r="AZ2047" s="17" t="s">
        <v>551</v>
      </c>
      <c r="BA2047" s="17" t="s">
        <v>187</v>
      </c>
      <c r="BB2047" s="17" t="s">
        <v>99</v>
      </c>
      <c r="BC2047" s="17" t="s">
        <v>189</v>
      </c>
      <c r="BD2047" s="17" t="s">
        <v>196</v>
      </c>
      <c r="BE2047" s="17">
        <v>2022</v>
      </c>
      <c r="BG2047" s="17" t="s">
        <v>243</v>
      </c>
      <c r="BH2047" s="17" t="s">
        <v>982</v>
      </c>
      <c r="BI2047" s="104">
        <v>4.6529622199436202</v>
      </c>
      <c r="BP2047" s="19" t="s">
        <v>143</v>
      </c>
      <c r="BQ2047" s="21" t="s">
        <v>152</v>
      </c>
      <c r="BR2047" s="48" t="s">
        <v>8</v>
      </c>
      <c r="BT2047" s="19" t="s">
        <v>170</v>
      </c>
      <c r="BU2047" s="102" t="s">
        <v>131</v>
      </c>
      <c r="BV2047" s="17">
        <v>14039.25</v>
      </c>
      <c r="BW2047" s="17">
        <v>2022</v>
      </c>
      <c r="BX2047" s="28" t="s">
        <v>95</v>
      </c>
      <c r="BY2047" s="105">
        <v>0.449806356837607</v>
      </c>
      <c r="BZ2047" s="105"/>
      <c r="CA2047" s="105"/>
      <c r="CB2047" s="105"/>
      <c r="CC2047" s="105">
        <v>4.1706758631060099</v>
      </c>
      <c r="CD2047" s="105"/>
      <c r="CE2047" s="105">
        <v>3.2480000000000002E-2</v>
      </c>
      <c r="CF2047" s="105"/>
      <c r="CG2047" s="105"/>
      <c r="CH2047" s="105">
        <v>0</v>
      </c>
      <c r="CI2047" s="105"/>
      <c r="CJ2047" s="105"/>
      <c r="CK2047" s="105">
        <v>0</v>
      </c>
      <c r="DB2047" s="118" t="s">
        <v>1017</v>
      </c>
    </row>
    <row r="2048" spans="1:106" x14ac:dyDescent="0.3">
      <c r="A2048" s="17" t="s">
        <v>946</v>
      </c>
      <c r="B2048" s="17" t="s">
        <v>946</v>
      </c>
      <c r="C2048" s="17">
        <v>2022</v>
      </c>
      <c r="D2048" s="17" t="s">
        <v>947</v>
      </c>
      <c r="E2048" s="17" t="s">
        <v>948</v>
      </c>
      <c r="G2048" s="17" t="s">
        <v>214</v>
      </c>
      <c r="H2048" s="17" t="s">
        <v>659</v>
      </c>
      <c r="I2048" s="17" t="s">
        <v>662</v>
      </c>
      <c r="J2048" s="17" t="s">
        <v>596</v>
      </c>
      <c r="K2048" s="17" t="s">
        <v>1002</v>
      </c>
      <c r="L2048" s="17" t="s">
        <v>203</v>
      </c>
      <c r="M2048" s="48" t="s">
        <v>1016</v>
      </c>
      <c r="N2048" s="17" t="s">
        <v>954</v>
      </c>
      <c r="O2048" s="17" t="s">
        <v>111</v>
      </c>
      <c r="P2048" s="17" t="s">
        <v>143</v>
      </c>
      <c r="Q2048" s="17" t="s">
        <v>143</v>
      </c>
      <c r="R2048" s="17" t="s">
        <v>199</v>
      </c>
      <c r="T2048" s="17" t="s">
        <v>898</v>
      </c>
      <c r="U2048" s="17" t="s">
        <v>89</v>
      </c>
      <c r="V2048" s="17" t="s">
        <v>90</v>
      </c>
      <c r="W2048" s="17" t="s">
        <v>951</v>
      </c>
      <c r="X2048" s="17" t="s">
        <v>1018</v>
      </c>
      <c r="AA2048" s="17" t="s">
        <v>141</v>
      </c>
      <c r="AB2048" s="17" t="s">
        <v>142</v>
      </c>
      <c r="AZ2048" s="17" t="s">
        <v>551</v>
      </c>
      <c r="BA2048" s="17" t="s">
        <v>187</v>
      </c>
      <c r="BB2048" s="17" t="s">
        <v>99</v>
      </c>
      <c r="BC2048" s="17" t="s">
        <v>189</v>
      </c>
      <c r="BD2048" s="17" t="s">
        <v>196</v>
      </c>
      <c r="BE2048" s="17">
        <v>2022</v>
      </c>
      <c r="BG2048" s="17" t="s">
        <v>243</v>
      </c>
      <c r="BH2048" s="17" t="s">
        <v>984</v>
      </c>
      <c r="BI2048" s="104">
        <v>5.0809284777280697</v>
      </c>
      <c r="BP2048" s="19" t="s">
        <v>143</v>
      </c>
      <c r="BQ2048" s="21" t="s">
        <v>152</v>
      </c>
      <c r="BR2048" s="48" t="s">
        <v>8</v>
      </c>
      <c r="BT2048" s="19" t="s">
        <v>170</v>
      </c>
      <c r="BU2048" s="102" t="s">
        <v>131</v>
      </c>
      <c r="BV2048" s="17">
        <v>14039.25</v>
      </c>
      <c r="BW2048" s="17">
        <v>2022</v>
      </c>
      <c r="BX2048" s="28" t="s">
        <v>95</v>
      </c>
      <c r="BY2048" s="105">
        <v>0.87777261462205702</v>
      </c>
      <c r="BZ2048" s="105"/>
      <c r="CA2048" s="105"/>
      <c r="CB2048" s="105"/>
      <c r="CC2048" s="105">
        <v>4.1706758631060099</v>
      </c>
      <c r="CD2048" s="105"/>
      <c r="CE2048" s="105">
        <v>3.2480000000000002E-2</v>
      </c>
      <c r="CF2048" s="105"/>
      <c r="CG2048" s="105"/>
      <c r="CH2048" s="105">
        <v>0</v>
      </c>
      <c r="CI2048" s="105"/>
      <c r="CJ2048" s="105"/>
      <c r="CK2048" s="105">
        <v>0</v>
      </c>
      <c r="DB2048" s="118" t="s">
        <v>1017</v>
      </c>
    </row>
    <row r="2049" spans="1:106" x14ac:dyDescent="0.3">
      <c r="A2049" s="17" t="s">
        <v>946</v>
      </c>
      <c r="B2049" s="17" t="s">
        <v>946</v>
      </c>
      <c r="C2049" s="17">
        <v>2022</v>
      </c>
      <c r="D2049" s="17" t="s">
        <v>947</v>
      </c>
      <c r="E2049" s="17" t="s">
        <v>948</v>
      </c>
      <c r="G2049" s="17" t="s">
        <v>214</v>
      </c>
      <c r="H2049" s="17" t="s">
        <v>659</v>
      </c>
      <c r="I2049" s="17" t="s">
        <v>662</v>
      </c>
      <c r="J2049" s="17" t="s">
        <v>596</v>
      </c>
      <c r="K2049" s="17" t="s">
        <v>1002</v>
      </c>
      <c r="L2049" s="17" t="s">
        <v>203</v>
      </c>
      <c r="M2049" s="48" t="s">
        <v>1016</v>
      </c>
      <c r="N2049" s="17" t="s">
        <v>954</v>
      </c>
      <c r="O2049" s="17" t="s">
        <v>85</v>
      </c>
      <c r="P2049" s="17" t="s">
        <v>143</v>
      </c>
      <c r="Q2049" s="17" t="s">
        <v>143</v>
      </c>
      <c r="R2049" s="17" t="s">
        <v>199</v>
      </c>
      <c r="T2049" s="17" t="s">
        <v>898</v>
      </c>
      <c r="U2049" s="17" t="s">
        <v>89</v>
      </c>
      <c r="V2049" s="17" t="s">
        <v>90</v>
      </c>
      <c r="W2049" s="17" t="s">
        <v>951</v>
      </c>
      <c r="X2049" s="17" t="s">
        <v>1018</v>
      </c>
      <c r="AA2049" s="17" t="s">
        <v>141</v>
      </c>
      <c r="AB2049" s="17" t="s">
        <v>142</v>
      </c>
      <c r="AZ2049" s="17" t="s">
        <v>551</v>
      </c>
      <c r="BA2049" s="17" t="s">
        <v>187</v>
      </c>
      <c r="BB2049" s="17" t="s">
        <v>99</v>
      </c>
      <c r="BC2049" s="17" t="s">
        <v>189</v>
      </c>
      <c r="BD2049" s="17" t="s">
        <v>196</v>
      </c>
      <c r="BE2049" s="17">
        <v>2022</v>
      </c>
      <c r="BG2049" s="17" t="s">
        <v>243</v>
      </c>
      <c r="BH2049" s="17" t="s">
        <v>982</v>
      </c>
      <c r="BI2049" s="104">
        <v>4.7407293139607196</v>
      </c>
      <c r="BP2049" s="19" t="s">
        <v>143</v>
      </c>
      <c r="BQ2049" s="21" t="s">
        <v>152</v>
      </c>
      <c r="BR2049" s="48" t="s">
        <v>8</v>
      </c>
      <c r="BT2049" s="19" t="s">
        <v>170</v>
      </c>
      <c r="BU2049" s="102" t="s">
        <v>131</v>
      </c>
      <c r="BV2049" s="17">
        <v>14039.25</v>
      </c>
      <c r="BW2049" s="17">
        <v>2022</v>
      </c>
      <c r="BX2049" s="28" t="s">
        <v>95</v>
      </c>
      <c r="BY2049" s="105">
        <v>0.53757345085470098</v>
      </c>
      <c r="BZ2049" s="105"/>
      <c r="CA2049" s="105"/>
      <c r="CB2049" s="105"/>
      <c r="CC2049" s="105">
        <v>4.1706758631060099</v>
      </c>
      <c r="CD2049" s="105"/>
      <c r="CE2049" s="105">
        <v>3.2480000000000002E-2</v>
      </c>
      <c r="CF2049" s="105"/>
      <c r="CG2049" s="105"/>
      <c r="CH2049" s="105">
        <v>0</v>
      </c>
      <c r="CI2049" s="105"/>
      <c r="CJ2049" s="105"/>
      <c r="CK2049" s="105">
        <v>0</v>
      </c>
      <c r="DB2049" s="118" t="s">
        <v>1017</v>
      </c>
    </row>
    <row r="2050" spans="1:106" x14ac:dyDescent="0.3">
      <c r="A2050" s="17" t="s">
        <v>946</v>
      </c>
      <c r="B2050" s="17" t="s">
        <v>946</v>
      </c>
      <c r="C2050" s="17">
        <v>2022</v>
      </c>
      <c r="D2050" s="17" t="s">
        <v>947</v>
      </c>
      <c r="E2050" s="17" t="s">
        <v>948</v>
      </c>
      <c r="G2050" s="17" t="s">
        <v>214</v>
      </c>
      <c r="H2050" s="17" t="s">
        <v>659</v>
      </c>
      <c r="I2050" s="17" t="s">
        <v>662</v>
      </c>
      <c r="J2050" s="17" t="s">
        <v>596</v>
      </c>
      <c r="K2050" s="17" t="s">
        <v>1002</v>
      </c>
      <c r="L2050" s="17" t="s">
        <v>203</v>
      </c>
      <c r="M2050" s="48" t="s">
        <v>1016</v>
      </c>
      <c r="N2050" s="17" t="s">
        <v>977</v>
      </c>
      <c r="O2050" s="17" t="s">
        <v>111</v>
      </c>
      <c r="P2050" s="17" t="s">
        <v>143</v>
      </c>
      <c r="Q2050" s="17" t="s">
        <v>143</v>
      </c>
      <c r="R2050" s="17" t="s">
        <v>199</v>
      </c>
      <c r="T2050" s="17" t="s">
        <v>898</v>
      </c>
      <c r="U2050" s="17" t="s">
        <v>89</v>
      </c>
      <c r="V2050" s="17" t="s">
        <v>90</v>
      </c>
      <c r="W2050" s="17" t="s">
        <v>951</v>
      </c>
      <c r="X2050" s="17" t="s">
        <v>1018</v>
      </c>
      <c r="AA2050" s="17" t="s">
        <v>141</v>
      </c>
      <c r="AB2050" s="17" t="s">
        <v>142</v>
      </c>
      <c r="AZ2050" s="17" t="s">
        <v>551</v>
      </c>
      <c r="BA2050" s="17" t="s">
        <v>187</v>
      </c>
      <c r="BB2050" s="17" t="s">
        <v>99</v>
      </c>
      <c r="BC2050" s="17" t="s">
        <v>189</v>
      </c>
      <c r="BD2050" s="17" t="s">
        <v>196</v>
      </c>
      <c r="BE2050" s="17">
        <v>2022</v>
      </c>
      <c r="BG2050" s="17" t="s">
        <v>243</v>
      </c>
      <c r="BH2050" s="17" t="s">
        <v>984</v>
      </c>
      <c r="BI2050" s="104">
        <v>8.9104934694616098</v>
      </c>
      <c r="BP2050" s="19" t="s">
        <v>143</v>
      </c>
      <c r="BQ2050" s="21" t="s">
        <v>152</v>
      </c>
      <c r="BR2050" s="48" t="s">
        <v>8</v>
      </c>
      <c r="BT2050" s="19" t="s">
        <v>170</v>
      </c>
      <c r="BU2050" s="102" t="s">
        <v>131</v>
      </c>
      <c r="BV2050" s="17">
        <v>14039.25</v>
      </c>
      <c r="BW2050" s="17">
        <v>2022</v>
      </c>
      <c r="BX2050" s="28" t="s">
        <v>95</v>
      </c>
      <c r="BY2050" s="105">
        <v>0.64753717472118999</v>
      </c>
      <c r="BZ2050" s="105"/>
      <c r="CA2050" s="105"/>
      <c r="CB2050" s="105"/>
      <c r="CC2050" s="105">
        <v>4.1706758631060099</v>
      </c>
      <c r="CD2050" s="105"/>
      <c r="CE2050" s="105">
        <v>3.2480000000000002E-2</v>
      </c>
      <c r="CF2050" s="105"/>
      <c r="CG2050" s="105"/>
      <c r="CH2050" s="105">
        <v>3.9932132476165498</v>
      </c>
      <c r="CI2050" s="105"/>
      <c r="CJ2050" s="105"/>
      <c r="CK2050" s="105">
        <v>6.6587184017860596E-2</v>
      </c>
      <c r="DB2050" s="118" t="s">
        <v>1017</v>
      </c>
    </row>
    <row r="2051" spans="1:106" x14ac:dyDescent="0.3">
      <c r="A2051" s="17" t="s">
        <v>946</v>
      </c>
      <c r="B2051" s="17" t="s">
        <v>946</v>
      </c>
      <c r="C2051" s="17">
        <v>2022</v>
      </c>
      <c r="D2051" s="17" t="s">
        <v>947</v>
      </c>
      <c r="E2051" s="17" t="s">
        <v>948</v>
      </c>
      <c r="G2051" s="17" t="s">
        <v>214</v>
      </c>
      <c r="H2051" s="17" t="s">
        <v>659</v>
      </c>
      <c r="I2051" s="17" t="s">
        <v>662</v>
      </c>
      <c r="J2051" s="17" t="s">
        <v>596</v>
      </c>
      <c r="K2051" s="17" t="s">
        <v>1002</v>
      </c>
      <c r="L2051" s="17" t="s">
        <v>203</v>
      </c>
      <c r="M2051" s="48" t="s">
        <v>1016</v>
      </c>
      <c r="N2051" s="17" t="s">
        <v>977</v>
      </c>
      <c r="O2051" s="17" t="s">
        <v>85</v>
      </c>
      <c r="P2051" s="17" t="s">
        <v>143</v>
      </c>
      <c r="Q2051" s="17" t="s">
        <v>143</v>
      </c>
      <c r="R2051" s="17" t="s">
        <v>199</v>
      </c>
      <c r="T2051" s="17" t="s">
        <v>898</v>
      </c>
      <c r="U2051" s="17" t="s">
        <v>89</v>
      </c>
      <c r="V2051" s="17" t="s">
        <v>90</v>
      </c>
      <c r="W2051" s="17" t="s">
        <v>951</v>
      </c>
      <c r="X2051" s="17" t="s">
        <v>1018</v>
      </c>
      <c r="AA2051" s="17" t="s">
        <v>141</v>
      </c>
      <c r="AB2051" s="17" t="s">
        <v>142</v>
      </c>
      <c r="AZ2051" s="17" t="s">
        <v>551</v>
      </c>
      <c r="BA2051" s="17" t="s">
        <v>187</v>
      </c>
      <c r="BB2051" s="17" t="s">
        <v>99</v>
      </c>
      <c r="BC2051" s="17" t="s">
        <v>189</v>
      </c>
      <c r="BD2051" s="17" t="s">
        <v>196</v>
      </c>
      <c r="BE2051" s="17">
        <v>2022</v>
      </c>
      <c r="BG2051" s="17" t="s">
        <v>243</v>
      </c>
      <c r="BH2051" s="17" t="s">
        <v>982</v>
      </c>
      <c r="BI2051" s="104">
        <v>4.5566720159829996</v>
      </c>
      <c r="BP2051" s="19" t="s">
        <v>143</v>
      </c>
      <c r="BQ2051" s="21" t="s">
        <v>152</v>
      </c>
      <c r="BR2051" s="48" t="s">
        <v>8</v>
      </c>
      <c r="BT2051" s="19" t="s">
        <v>170</v>
      </c>
      <c r="BU2051" s="102" t="s">
        <v>131</v>
      </c>
      <c r="BV2051" s="17">
        <v>14039.25</v>
      </c>
      <c r="BW2051" s="17">
        <v>2022</v>
      </c>
      <c r="BX2051" s="28" t="s">
        <v>95</v>
      </c>
      <c r="BY2051" s="105">
        <v>0.27427216880341898</v>
      </c>
      <c r="BZ2051" s="105"/>
      <c r="CA2051" s="105"/>
      <c r="CB2051" s="105"/>
      <c r="CC2051" s="105">
        <v>4.1706758631060099</v>
      </c>
      <c r="CD2051" s="105"/>
      <c r="CE2051" s="105">
        <v>3.2480000000000002E-2</v>
      </c>
      <c r="CF2051" s="105"/>
      <c r="CG2051" s="105"/>
      <c r="CH2051" s="105">
        <v>6.9365967116915297E-2</v>
      </c>
      <c r="CI2051" s="105"/>
      <c r="CJ2051" s="105"/>
      <c r="CK2051" s="105">
        <v>9.8780169566492493E-3</v>
      </c>
      <c r="DB2051" s="118" t="s">
        <v>1017</v>
      </c>
    </row>
    <row r="2052" spans="1:106" x14ac:dyDescent="0.3">
      <c r="A2052" s="17" t="s">
        <v>946</v>
      </c>
      <c r="B2052" s="17" t="s">
        <v>946</v>
      </c>
      <c r="C2052" s="17">
        <v>2022</v>
      </c>
      <c r="D2052" s="17" t="s">
        <v>947</v>
      </c>
      <c r="E2052" s="17" t="s">
        <v>948</v>
      </c>
      <c r="G2052" s="17" t="s">
        <v>214</v>
      </c>
      <c r="H2052" s="17" t="s">
        <v>659</v>
      </c>
      <c r="I2052" s="17" t="s">
        <v>662</v>
      </c>
      <c r="J2052" s="17" t="s">
        <v>596</v>
      </c>
      <c r="K2052" s="17" t="s">
        <v>1002</v>
      </c>
      <c r="L2052" s="17" t="s">
        <v>203</v>
      </c>
      <c r="M2052" s="48" t="s">
        <v>1016</v>
      </c>
      <c r="N2052" s="17" t="s">
        <v>960</v>
      </c>
      <c r="O2052" s="17" t="s">
        <v>111</v>
      </c>
      <c r="P2052" s="17" t="s">
        <v>143</v>
      </c>
      <c r="Q2052" s="17" t="s">
        <v>143</v>
      </c>
      <c r="R2052" s="17" t="s">
        <v>199</v>
      </c>
      <c r="T2052" s="17" t="s">
        <v>898</v>
      </c>
      <c r="U2052" s="17" t="s">
        <v>89</v>
      </c>
      <c r="V2052" s="17" t="s">
        <v>90</v>
      </c>
      <c r="W2052" s="17" t="s">
        <v>951</v>
      </c>
      <c r="X2052" s="17" t="s">
        <v>1018</v>
      </c>
      <c r="AA2052" s="17" t="s">
        <v>141</v>
      </c>
      <c r="AB2052" s="17" t="s">
        <v>142</v>
      </c>
      <c r="AZ2052" s="17" t="s">
        <v>551</v>
      </c>
      <c r="BA2052" s="17" t="s">
        <v>187</v>
      </c>
      <c r="BB2052" s="17" t="s">
        <v>99</v>
      </c>
      <c r="BC2052" s="17" t="s">
        <v>189</v>
      </c>
      <c r="BD2052" s="17" t="s">
        <v>196</v>
      </c>
      <c r="BE2052" s="17">
        <v>2022</v>
      </c>
      <c r="BG2052" s="17" t="s">
        <v>243</v>
      </c>
      <c r="BH2052" s="17" t="s">
        <v>984</v>
      </c>
      <c r="BI2052" s="104">
        <v>4.4621707329944904</v>
      </c>
      <c r="BP2052" s="19" t="s">
        <v>143</v>
      </c>
      <c r="BQ2052" s="21" t="s">
        <v>152</v>
      </c>
      <c r="BR2052" s="48" t="s">
        <v>8</v>
      </c>
      <c r="BT2052" s="19" t="s">
        <v>170</v>
      </c>
      <c r="BU2052" s="102" t="s">
        <v>131</v>
      </c>
      <c r="BV2052" s="17">
        <v>14039.25</v>
      </c>
      <c r="BW2052" s="17">
        <v>2022</v>
      </c>
      <c r="BX2052" s="28" t="s">
        <v>95</v>
      </c>
      <c r="BY2052" s="105">
        <v>0.259014869888476</v>
      </c>
      <c r="BZ2052" s="105"/>
      <c r="CA2052" s="105"/>
      <c r="CB2052" s="105"/>
      <c r="CC2052" s="105">
        <v>4.1706758631060099</v>
      </c>
      <c r="CD2052" s="105"/>
      <c r="CE2052" s="105">
        <v>3.2480000000000002E-2</v>
      </c>
      <c r="CF2052" s="105"/>
      <c r="CG2052" s="105"/>
      <c r="CH2052" s="105">
        <v>0</v>
      </c>
      <c r="CI2052" s="105"/>
      <c r="CJ2052" s="105"/>
      <c r="CK2052" s="105">
        <v>0</v>
      </c>
      <c r="DB2052" s="118" t="s">
        <v>1017</v>
      </c>
    </row>
    <row r="2053" spans="1:106" x14ac:dyDescent="0.3">
      <c r="A2053" s="17" t="s">
        <v>946</v>
      </c>
      <c r="B2053" s="17" t="s">
        <v>946</v>
      </c>
      <c r="C2053" s="17">
        <v>2022</v>
      </c>
      <c r="D2053" s="17" t="s">
        <v>947</v>
      </c>
      <c r="E2053" s="17" t="s">
        <v>948</v>
      </c>
      <c r="G2053" s="17" t="s">
        <v>214</v>
      </c>
      <c r="H2053" s="17" t="s">
        <v>659</v>
      </c>
      <c r="I2053" s="17" t="s">
        <v>662</v>
      </c>
      <c r="J2053" s="17" t="s">
        <v>596</v>
      </c>
      <c r="K2053" s="17" t="s">
        <v>1002</v>
      </c>
      <c r="L2053" s="17" t="s">
        <v>203</v>
      </c>
      <c r="M2053" s="48" t="s">
        <v>1016</v>
      </c>
      <c r="N2053" s="17" t="s">
        <v>949</v>
      </c>
      <c r="O2053" s="17" t="s">
        <v>111</v>
      </c>
      <c r="P2053" s="17" t="s">
        <v>143</v>
      </c>
      <c r="Q2053" s="17" t="s">
        <v>143</v>
      </c>
      <c r="R2053" s="17" t="s">
        <v>199</v>
      </c>
      <c r="T2053" s="17" t="s">
        <v>898</v>
      </c>
      <c r="U2053" s="17" t="s">
        <v>89</v>
      </c>
      <c r="V2053" s="17" t="s">
        <v>90</v>
      </c>
      <c r="W2053" s="17" t="s">
        <v>951</v>
      </c>
      <c r="X2053" s="17" t="s">
        <v>1018</v>
      </c>
      <c r="AA2053" s="17" t="s">
        <v>141</v>
      </c>
      <c r="AB2053" s="17" t="s">
        <v>142</v>
      </c>
      <c r="AZ2053" s="17" t="s">
        <v>551</v>
      </c>
      <c r="BA2053" s="17" t="s">
        <v>187</v>
      </c>
      <c r="BB2053" s="17" t="s">
        <v>99</v>
      </c>
      <c r="BC2053" s="17" t="s">
        <v>189</v>
      </c>
      <c r="BD2053" s="17" t="s">
        <v>196</v>
      </c>
      <c r="BE2053" s="17">
        <v>2022</v>
      </c>
      <c r="BG2053" s="17" t="s">
        <v>243</v>
      </c>
      <c r="BH2053" s="17" t="s">
        <v>985</v>
      </c>
      <c r="BI2053" s="104">
        <v>6.8344259954136897</v>
      </c>
      <c r="BP2053" s="19" t="s">
        <v>143</v>
      </c>
      <c r="BQ2053" s="21" t="s">
        <v>152</v>
      </c>
      <c r="BR2053" s="48" t="s">
        <v>8</v>
      </c>
      <c r="BT2053" s="19" t="s">
        <v>170</v>
      </c>
      <c r="BU2053" s="102" t="s">
        <v>131</v>
      </c>
      <c r="BV2053" s="17">
        <v>14039.25</v>
      </c>
      <c r="BW2053" s="17">
        <v>2022</v>
      </c>
      <c r="BX2053" s="28" t="s">
        <v>95</v>
      </c>
      <c r="BY2053" s="105">
        <v>0.259014869888476</v>
      </c>
      <c r="BZ2053" s="105"/>
      <c r="CA2053" s="105"/>
      <c r="CB2053" s="105"/>
      <c r="CC2053" s="105">
        <v>4.1706758631060099</v>
      </c>
      <c r="CD2053" s="105"/>
      <c r="CE2053" s="105">
        <v>1.2271465400375501</v>
      </c>
      <c r="CF2053" s="105"/>
      <c r="CG2053" s="105"/>
      <c r="CH2053" s="105">
        <v>1.0913652493682799</v>
      </c>
      <c r="CI2053" s="105"/>
      <c r="CJ2053" s="105"/>
      <c r="CK2053" s="105">
        <v>8.6223473013374199E-2</v>
      </c>
      <c r="DB2053" s="118" t="s">
        <v>1017</v>
      </c>
    </row>
    <row r="2054" spans="1:106" x14ac:dyDescent="0.3">
      <c r="A2054" s="17" t="s">
        <v>946</v>
      </c>
      <c r="B2054" s="17" t="s">
        <v>946</v>
      </c>
      <c r="C2054" s="17">
        <v>2022</v>
      </c>
      <c r="D2054" s="17" t="s">
        <v>947</v>
      </c>
      <c r="E2054" s="17" t="s">
        <v>948</v>
      </c>
      <c r="G2054" s="17" t="s">
        <v>214</v>
      </c>
      <c r="H2054" s="17" t="s">
        <v>659</v>
      </c>
      <c r="I2054" s="17" t="s">
        <v>662</v>
      </c>
      <c r="J2054" s="17" t="s">
        <v>596</v>
      </c>
      <c r="K2054" s="17" t="s">
        <v>1002</v>
      </c>
      <c r="L2054" s="17" t="s">
        <v>203</v>
      </c>
      <c r="M2054" s="48" t="s">
        <v>1016</v>
      </c>
      <c r="N2054" s="17" t="s">
        <v>949</v>
      </c>
      <c r="O2054" s="17" t="s">
        <v>85</v>
      </c>
      <c r="P2054" s="17" t="s">
        <v>143</v>
      </c>
      <c r="Q2054" s="17" t="s">
        <v>143</v>
      </c>
      <c r="R2054" s="17" t="s">
        <v>199</v>
      </c>
      <c r="T2054" s="17" t="s">
        <v>898</v>
      </c>
      <c r="U2054" s="17" t="s">
        <v>89</v>
      </c>
      <c r="V2054" s="17" t="s">
        <v>90</v>
      </c>
      <c r="W2054" s="17" t="s">
        <v>951</v>
      </c>
      <c r="X2054" s="17" t="s">
        <v>1018</v>
      </c>
      <c r="AA2054" s="17" t="s">
        <v>141</v>
      </c>
      <c r="AB2054" s="17" t="s">
        <v>142</v>
      </c>
      <c r="AZ2054" s="17" t="s">
        <v>551</v>
      </c>
      <c r="BA2054" s="17" t="s">
        <v>187</v>
      </c>
      <c r="BB2054" s="17" t="s">
        <v>99</v>
      </c>
      <c r="BC2054" s="17" t="s">
        <v>189</v>
      </c>
      <c r="BD2054" s="17" t="s">
        <v>196</v>
      </c>
      <c r="BE2054" s="17">
        <v>2022</v>
      </c>
      <c r="BG2054" s="17" t="s">
        <v>243</v>
      </c>
      <c r="BH2054" s="17" t="s">
        <v>983</v>
      </c>
      <c r="BI2054" s="104">
        <v>5.5733565911777596</v>
      </c>
      <c r="BP2054" s="19" t="s">
        <v>143</v>
      </c>
      <c r="BQ2054" s="21" t="s">
        <v>152</v>
      </c>
      <c r="BR2054" s="48" t="s">
        <v>8</v>
      </c>
      <c r="BT2054" s="19" t="s">
        <v>170</v>
      </c>
      <c r="BU2054" s="102" t="s">
        <v>131</v>
      </c>
      <c r="BV2054" s="17">
        <v>14039.25</v>
      </c>
      <c r="BW2054" s="17">
        <v>2022</v>
      </c>
      <c r="BX2054" s="28" t="s">
        <v>95</v>
      </c>
      <c r="BY2054" s="105">
        <v>0.17553418803418799</v>
      </c>
      <c r="BZ2054" s="105"/>
      <c r="CA2054" s="105"/>
      <c r="CB2054" s="105"/>
      <c r="CC2054" s="105">
        <v>4.1706758631060099</v>
      </c>
      <c r="CD2054" s="105"/>
      <c r="CE2054" s="105">
        <v>1.2271465400375501</v>
      </c>
      <c r="CF2054" s="105"/>
      <c r="CG2054" s="105"/>
      <c r="CH2054" s="105">
        <v>0</v>
      </c>
      <c r="CI2054" s="105"/>
      <c r="CJ2054" s="105"/>
      <c r="CK2054" s="105">
        <v>0</v>
      </c>
      <c r="DB2054" s="118" t="s">
        <v>1017</v>
      </c>
    </row>
    <row r="2055" spans="1:106" x14ac:dyDescent="0.3">
      <c r="A2055" s="17" t="s">
        <v>946</v>
      </c>
      <c r="B2055" s="17" t="s">
        <v>946</v>
      </c>
      <c r="C2055" s="17">
        <v>2022</v>
      </c>
      <c r="D2055" s="17" t="s">
        <v>947</v>
      </c>
      <c r="E2055" s="17" t="s">
        <v>948</v>
      </c>
      <c r="G2055" s="17" t="s">
        <v>214</v>
      </c>
      <c r="H2055" s="17" t="s">
        <v>659</v>
      </c>
      <c r="I2055" s="17" t="s">
        <v>662</v>
      </c>
      <c r="J2055" s="17" t="s">
        <v>596</v>
      </c>
      <c r="K2055" s="17" t="s">
        <v>1002</v>
      </c>
      <c r="L2055" s="17" t="s">
        <v>203</v>
      </c>
      <c r="M2055" s="48" t="s">
        <v>1016</v>
      </c>
      <c r="N2055" s="17" t="s">
        <v>954</v>
      </c>
      <c r="O2055" s="17" t="s">
        <v>111</v>
      </c>
      <c r="P2055" s="17" t="s">
        <v>143</v>
      </c>
      <c r="Q2055" s="17" t="s">
        <v>143</v>
      </c>
      <c r="R2055" s="17" t="s">
        <v>199</v>
      </c>
      <c r="T2055" s="17" t="s">
        <v>898</v>
      </c>
      <c r="U2055" s="17" t="s">
        <v>89</v>
      </c>
      <c r="V2055" s="17" t="s">
        <v>90</v>
      </c>
      <c r="W2055" s="17" t="s">
        <v>951</v>
      </c>
      <c r="X2055" s="17" t="s">
        <v>1018</v>
      </c>
      <c r="AA2055" s="17" t="s">
        <v>141</v>
      </c>
      <c r="AB2055" s="17" t="s">
        <v>142</v>
      </c>
      <c r="AZ2055" s="17" t="s">
        <v>551</v>
      </c>
      <c r="BA2055" s="17" t="s">
        <v>187</v>
      </c>
      <c r="BB2055" s="17" t="s">
        <v>99</v>
      </c>
      <c r="BC2055" s="17" t="s">
        <v>189</v>
      </c>
      <c r="BD2055" s="17" t="s">
        <v>196</v>
      </c>
      <c r="BE2055" s="17">
        <v>2022</v>
      </c>
      <c r="BG2055" s="17" t="s">
        <v>243</v>
      </c>
      <c r="BH2055" s="17" t="s">
        <v>985</v>
      </c>
      <c r="BI2055" s="104">
        <v>5.8582932829452998</v>
      </c>
      <c r="BP2055" s="19" t="s">
        <v>143</v>
      </c>
      <c r="BQ2055" s="21" t="s">
        <v>152</v>
      </c>
      <c r="BR2055" s="48" t="s">
        <v>8</v>
      </c>
      <c r="BT2055" s="19" t="s">
        <v>170</v>
      </c>
      <c r="BU2055" s="102" t="s">
        <v>131</v>
      </c>
      <c r="BV2055" s="17">
        <v>14039.25</v>
      </c>
      <c r="BW2055" s="17">
        <v>2022</v>
      </c>
      <c r="BX2055" s="28" t="s">
        <v>95</v>
      </c>
      <c r="BY2055" s="105">
        <v>0.46047087980173501</v>
      </c>
      <c r="BZ2055" s="105"/>
      <c r="CA2055" s="105"/>
      <c r="CB2055" s="105"/>
      <c r="CC2055" s="105">
        <v>4.1706758631060099</v>
      </c>
      <c r="CD2055" s="105"/>
      <c r="CE2055" s="105">
        <v>1.2271465400375501</v>
      </c>
      <c r="CF2055" s="105"/>
      <c r="CG2055" s="105"/>
      <c r="CH2055" s="105">
        <v>0</v>
      </c>
      <c r="CI2055" s="105"/>
      <c r="CJ2055" s="105"/>
      <c r="CK2055" s="105">
        <v>0</v>
      </c>
      <c r="DB2055" s="118" t="s">
        <v>1017</v>
      </c>
    </row>
    <row r="2056" spans="1:106" x14ac:dyDescent="0.3">
      <c r="A2056" s="17" t="s">
        <v>946</v>
      </c>
      <c r="B2056" s="17" t="s">
        <v>946</v>
      </c>
      <c r="C2056" s="17">
        <v>2022</v>
      </c>
      <c r="D2056" s="17" t="s">
        <v>947</v>
      </c>
      <c r="E2056" s="17" t="s">
        <v>948</v>
      </c>
      <c r="G2056" s="17" t="s">
        <v>214</v>
      </c>
      <c r="H2056" s="17" t="s">
        <v>659</v>
      </c>
      <c r="I2056" s="17" t="s">
        <v>662</v>
      </c>
      <c r="J2056" s="17" t="s">
        <v>596</v>
      </c>
      <c r="K2056" s="17" t="s">
        <v>1002</v>
      </c>
      <c r="L2056" s="17" t="s">
        <v>203</v>
      </c>
      <c r="M2056" s="48" t="s">
        <v>1016</v>
      </c>
      <c r="N2056" s="17" t="s">
        <v>954</v>
      </c>
      <c r="O2056" s="17" t="s">
        <v>85</v>
      </c>
      <c r="P2056" s="17" t="s">
        <v>143</v>
      </c>
      <c r="Q2056" s="17" t="s">
        <v>143</v>
      </c>
      <c r="R2056" s="17" t="s">
        <v>199</v>
      </c>
      <c r="T2056" s="17" t="s">
        <v>898</v>
      </c>
      <c r="U2056" s="17" t="s">
        <v>89</v>
      </c>
      <c r="V2056" s="17" t="s">
        <v>90</v>
      </c>
      <c r="W2056" s="17" t="s">
        <v>951</v>
      </c>
      <c r="X2056" s="17" t="s">
        <v>1018</v>
      </c>
      <c r="AA2056" s="17" t="s">
        <v>141</v>
      </c>
      <c r="AB2056" s="17" t="s">
        <v>142</v>
      </c>
      <c r="AZ2056" s="17" t="s">
        <v>551</v>
      </c>
      <c r="BA2056" s="17" t="s">
        <v>187</v>
      </c>
      <c r="BB2056" s="17" t="s">
        <v>99</v>
      </c>
      <c r="BC2056" s="17" t="s">
        <v>189</v>
      </c>
      <c r="BD2056" s="17" t="s">
        <v>196</v>
      </c>
      <c r="BE2056" s="17">
        <v>2022</v>
      </c>
      <c r="BG2056" s="17" t="s">
        <v>243</v>
      </c>
      <c r="BH2056" s="17" t="s">
        <v>983</v>
      </c>
      <c r="BI2056" s="104">
        <v>5.6720945719469897</v>
      </c>
      <c r="BP2056" s="19" t="s">
        <v>143</v>
      </c>
      <c r="BQ2056" s="21" t="s">
        <v>152</v>
      </c>
      <c r="BR2056" s="48" t="s">
        <v>8</v>
      </c>
      <c r="BT2056" s="19" t="s">
        <v>170</v>
      </c>
      <c r="BU2056" s="102" t="s">
        <v>131</v>
      </c>
      <c r="BV2056" s="17">
        <v>14039.25</v>
      </c>
      <c r="BW2056" s="17">
        <v>2022</v>
      </c>
      <c r="BX2056" s="28" t="s">
        <v>95</v>
      </c>
      <c r="BY2056" s="105">
        <v>0.27427216880341898</v>
      </c>
      <c r="BZ2056" s="105"/>
      <c r="CA2056" s="105"/>
      <c r="CB2056" s="105"/>
      <c r="CC2056" s="105">
        <v>4.1706758631060099</v>
      </c>
      <c r="CD2056" s="105"/>
      <c r="CE2056" s="105">
        <v>1.2271465400375501</v>
      </c>
      <c r="CF2056" s="105"/>
      <c r="CG2056" s="105"/>
      <c r="CH2056" s="105">
        <v>0</v>
      </c>
      <c r="CI2056" s="105"/>
      <c r="CJ2056" s="105"/>
      <c r="CK2056" s="105">
        <v>0</v>
      </c>
      <c r="DB2056" s="118" t="s">
        <v>1017</v>
      </c>
    </row>
    <row r="2057" spans="1:106" x14ac:dyDescent="0.3">
      <c r="A2057" s="17" t="s">
        <v>946</v>
      </c>
      <c r="B2057" s="17" t="s">
        <v>946</v>
      </c>
      <c r="C2057" s="17">
        <v>2022</v>
      </c>
      <c r="D2057" s="17" t="s">
        <v>947</v>
      </c>
      <c r="E2057" s="17" t="s">
        <v>948</v>
      </c>
      <c r="G2057" s="17" t="s">
        <v>214</v>
      </c>
      <c r="H2057" s="17" t="s">
        <v>659</v>
      </c>
      <c r="I2057" s="17" t="s">
        <v>662</v>
      </c>
      <c r="J2057" s="17" t="s">
        <v>596</v>
      </c>
      <c r="K2057" s="17" t="s">
        <v>1002</v>
      </c>
      <c r="L2057" s="17" t="s">
        <v>203</v>
      </c>
      <c r="M2057" s="48" t="s">
        <v>1016</v>
      </c>
      <c r="N2057" s="17" t="s">
        <v>977</v>
      </c>
      <c r="O2057" s="17" t="s">
        <v>111</v>
      </c>
      <c r="P2057" s="17" t="s">
        <v>143</v>
      </c>
      <c r="Q2057" s="17" t="s">
        <v>143</v>
      </c>
      <c r="R2057" s="17" t="s">
        <v>199</v>
      </c>
      <c r="T2057" s="17" t="s">
        <v>898</v>
      </c>
      <c r="U2057" s="17" t="s">
        <v>89</v>
      </c>
      <c r="V2057" s="17" t="s">
        <v>90</v>
      </c>
      <c r="W2057" s="17" t="s">
        <v>951</v>
      </c>
      <c r="X2057" s="17" t="s">
        <v>1018</v>
      </c>
      <c r="AA2057" s="17" t="s">
        <v>141</v>
      </c>
      <c r="AB2057" s="17" t="s">
        <v>142</v>
      </c>
      <c r="AZ2057" s="17" t="s">
        <v>551</v>
      </c>
      <c r="BA2057" s="17" t="s">
        <v>187</v>
      </c>
      <c r="BB2057" s="17" t="s">
        <v>99</v>
      </c>
      <c r="BC2057" s="17" t="s">
        <v>189</v>
      </c>
      <c r="BD2057" s="17" t="s">
        <v>196</v>
      </c>
      <c r="BE2057" s="17">
        <v>2022</v>
      </c>
      <c r="BG2057" s="17" t="s">
        <v>243</v>
      </c>
      <c r="BH2057" s="17" t="s">
        <v>985</v>
      </c>
      <c r="BI2057" s="104">
        <v>9.8029759946292803</v>
      </c>
      <c r="BP2057" s="19" t="s">
        <v>143</v>
      </c>
      <c r="BQ2057" s="21" t="s">
        <v>152</v>
      </c>
      <c r="BR2057" s="48" t="s">
        <v>8</v>
      </c>
      <c r="BT2057" s="19" t="s">
        <v>170</v>
      </c>
      <c r="BU2057" s="102" t="s">
        <v>131</v>
      </c>
      <c r="BV2057" s="17">
        <v>14039.25</v>
      </c>
      <c r="BW2057" s="17">
        <v>2022</v>
      </c>
      <c r="BX2057" s="28" t="s">
        <v>95</v>
      </c>
      <c r="BY2057" s="105">
        <v>0.34535315985130099</v>
      </c>
      <c r="BZ2057" s="105"/>
      <c r="CA2057" s="105"/>
      <c r="CB2057" s="105"/>
      <c r="CC2057" s="105">
        <v>4.1706758631060099</v>
      </c>
      <c r="CD2057" s="105"/>
      <c r="CE2057" s="105">
        <v>1.2271465400375501</v>
      </c>
      <c r="CF2057" s="105"/>
      <c r="CG2057" s="105"/>
      <c r="CH2057" s="105">
        <v>3.9932132476165498</v>
      </c>
      <c r="CI2057" s="105"/>
      <c r="CJ2057" s="105"/>
      <c r="CK2057" s="105">
        <v>6.6587184017860596E-2</v>
      </c>
      <c r="DB2057" s="118" t="s">
        <v>1017</v>
      </c>
    </row>
    <row r="2058" spans="1:106" x14ac:dyDescent="0.3">
      <c r="A2058" s="17" t="s">
        <v>946</v>
      </c>
      <c r="B2058" s="17" t="s">
        <v>946</v>
      </c>
      <c r="C2058" s="17">
        <v>2022</v>
      </c>
      <c r="D2058" s="17" t="s">
        <v>947</v>
      </c>
      <c r="E2058" s="17" t="s">
        <v>948</v>
      </c>
      <c r="G2058" s="17" t="s">
        <v>214</v>
      </c>
      <c r="H2058" s="17" t="s">
        <v>659</v>
      </c>
      <c r="I2058" s="17" t="s">
        <v>662</v>
      </c>
      <c r="J2058" s="17" t="s">
        <v>596</v>
      </c>
      <c r="K2058" s="17" t="s">
        <v>1002</v>
      </c>
      <c r="L2058" s="17" t="s">
        <v>203</v>
      </c>
      <c r="M2058" s="48" t="s">
        <v>1016</v>
      </c>
      <c r="N2058" s="17" t="s">
        <v>977</v>
      </c>
      <c r="O2058" s="17" t="s">
        <v>85</v>
      </c>
      <c r="P2058" s="17" t="s">
        <v>143</v>
      </c>
      <c r="Q2058" s="17" t="s">
        <v>143</v>
      </c>
      <c r="R2058" s="17" t="s">
        <v>199</v>
      </c>
      <c r="T2058" s="17" t="s">
        <v>898</v>
      </c>
      <c r="U2058" s="17" t="s">
        <v>89</v>
      </c>
      <c r="V2058" s="17" t="s">
        <v>90</v>
      </c>
      <c r="W2058" s="17" t="s">
        <v>951</v>
      </c>
      <c r="X2058" s="17" t="s">
        <v>1018</v>
      </c>
      <c r="AA2058" s="17" t="s">
        <v>141</v>
      </c>
      <c r="AB2058" s="17" t="s">
        <v>142</v>
      </c>
      <c r="AZ2058" s="17" t="s">
        <v>551</v>
      </c>
      <c r="BA2058" s="17" t="s">
        <v>187</v>
      </c>
      <c r="BB2058" s="17" t="s">
        <v>99</v>
      </c>
      <c r="BC2058" s="17" t="s">
        <v>189</v>
      </c>
      <c r="BD2058" s="17" t="s">
        <v>196</v>
      </c>
      <c r="BE2058" s="17">
        <v>2022</v>
      </c>
      <c r="BG2058" s="17" t="s">
        <v>243</v>
      </c>
      <c r="BH2058" s="17" t="s">
        <v>983</v>
      </c>
      <c r="BI2058" s="104">
        <v>5.7513385560205501</v>
      </c>
      <c r="BP2058" s="19" t="s">
        <v>143</v>
      </c>
      <c r="BQ2058" s="21" t="s">
        <v>152</v>
      </c>
      <c r="BR2058" s="48" t="s">
        <v>8</v>
      </c>
      <c r="BT2058" s="19" t="s">
        <v>170</v>
      </c>
      <c r="BU2058" s="102" t="s">
        <v>131</v>
      </c>
      <c r="BV2058" s="17">
        <v>14039.25</v>
      </c>
      <c r="BW2058" s="17">
        <v>2022</v>
      </c>
      <c r="BX2058" s="28" t="s">
        <v>95</v>
      </c>
      <c r="BY2058" s="105">
        <v>0.27427216880341898</v>
      </c>
      <c r="BZ2058" s="105"/>
      <c r="CA2058" s="105"/>
      <c r="CB2058" s="105"/>
      <c r="CC2058" s="105">
        <v>4.1706758631060099</v>
      </c>
      <c r="CD2058" s="105"/>
      <c r="CE2058" s="105">
        <v>1.2271465400375501</v>
      </c>
      <c r="CF2058" s="105"/>
      <c r="CG2058" s="105"/>
      <c r="CH2058" s="105">
        <v>6.9365967116915297E-2</v>
      </c>
      <c r="CI2058" s="105"/>
      <c r="CJ2058" s="105"/>
      <c r="CK2058" s="105">
        <v>9.8780169566492493E-3</v>
      </c>
      <c r="DB2058" s="118" t="s">
        <v>1017</v>
      </c>
    </row>
    <row r="2059" spans="1:106" x14ac:dyDescent="0.3">
      <c r="A2059" s="17" t="s">
        <v>946</v>
      </c>
      <c r="B2059" s="17" t="s">
        <v>946</v>
      </c>
      <c r="C2059" s="17">
        <v>2022</v>
      </c>
      <c r="D2059" s="17" t="s">
        <v>947</v>
      </c>
      <c r="E2059" s="17" t="s">
        <v>948</v>
      </c>
      <c r="G2059" s="17" t="s">
        <v>214</v>
      </c>
      <c r="H2059" s="17" t="s">
        <v>659</v>
      </c>
      <c r="I2059" s="17" t="s">
        <v>662</v>
      </c>
      <c r="J2059" s="17" t="s">
        <v>596</v>
      </c>
      <c r="K2059" s="17" t="s">
        <v>1002</v>
      </c>
      <c r="L2059" s="17" t="s">
        <v>203</v>
      </c>
      <c r="M2059" s="48" t="s">
        <v>1016</v>
      </c>
      <c r="N2059" s="17" t="s">
        <v>960</v>
      </c>
      <c r="O2059" s="17" t="s">
        <v>111</v>
      </c>
      <c r="P2059" s="17" t="s">
        <v>143</v>
      </c>
      <c r="Q2059" s="17" t="s">
        <v>143</v>
      </c>
      <c r="R2059" s="17" t="s">
        <v>199</v>
      </c>
      <c r="T2059" s="17" t="s">
        <v>898</v>
      </c>
      <c r="U2059" s="17" t="s">
        <v>89</v>
      </c>
      <c r="V2059" s="17" t="s">
        <v>90</v>
      </c>
      <c r="W2059" s="17" t="s">
        <v>951</v>
      </c>
      <c r="X2059" s="17" t="s">
        <v>1018</v>
      </c>
      <c r="AA2059" s="17" t="s">
        <v>141</v>
      </c>
      <c r="AB2059" s="17" t="s">
        <v>142</v>
      </c>
      <c r="AZ2059" s="17" t="s">
        <v>551</v>
      </c>
      <c r="BA2059" s="17" t="s">
        <v>187</v>
      </c>
      <c r="BB2059" s="17" t="s">
        <v>99</v>
      </c>
      <c r="BC2059" s="17" t="s">
        <v>189</v>
      </c>
      <c r="BD2059" s="17" t="s">
        <v>196</v>
      </c>
      <c r="BE2059" s="17">
        <v>2022</v>
      </c>
      <c r="BG2059" s="17" t="s">
        <v>243</v>
      </c>
      <c r="BH2059" s="17" t="s">
        <v>985</v>
      </c>
      <c r="BI2059" s="104">
        <v>5.5561092680754101</v>
      </c>
      <c r="BP2059" s="19" t="s">
        <v>143</v>
      </c>
      <c r="BQ2059" s="21" t="s">
        <v>152</v>
      </c>
      <c r="BR2059" s="48" t="s">
        <v>8</v>
      </c>
      <c r="BT2059" s="19" t="s">
        <v>170</v>
      </c>
      <c r="BU2059" s="102" t="s">
        <v>131</v>
      </c>
      <c r="BV2059" s="17">
        <v>14039.25</v>
      </c>
      <c r="BW2059" s="17">
        <v>2022</v>
      </c>
      <c r="BX2059" s="28" t="s">
        <v>95</v>
      </c>
      <c r="BY2059" s="105">
        <v>0.15828686493184599</v>
      </c>
      <c r="BZ2059" s="105"/>
      <c r="CA2059" s="105"/>
      <c r="CB2059" s="105"/>
      <c r="CC2059" s="105">
        <v>4.1706758631060099</v>
      </c>
      <c r="CD2059" s="105"/>
      <c r="CE2059" s="105">
        <v>1.2271465400375501</v>
      </c>
      <c r="CF2059" s="105"/>
      <c r="CG2059" s="105"/>
      <c r="CH2059" s="105">
        <v>0</v>
      </c>
      <c r="CI2059" s="105"/>
      <c r="CJ2059" s="105"/>
      <c r="CK2059" s="105">
        <v>0</v>
      </c>
      <c r="DB2059" s="118" t="s">
        <v>1017</v>
      </c>
    </row>
    <row r="2060" spans="1:106" x14ac:dyDescent="0.3">
      <c r="A2060" s="17" t="s">
        <v>946</v>
      </c>
      <c r="B2060" s="17" t="s">
        <v>946</v>
      </c>
      <c r="C2060" s="17">
        <v>2022</v>
      </c>
      <c r="D2060" s="17" t="s">
        <v>947</v>
      </c>
      <c r="E2060" s="17" t="s">
        <v>948</v>
      </c>
      <c r="G2060" s="17" t="s">
        <v>214</v>
      </c>
      <c r="H2060" s="17" t="s">
        <v>659</v>
      </c>
      <c r="I2060" s="17" t="s">
        <v>662</v>
      </c>
      <c r="J2060" s="17" t="s">
        <v>595</v>
      </c>
      <c r="K2060" s="17" t="s">
        <v>135</v>
      </c>
      <c r="L2060" s="17" t="s">
        <v>203</v>
      </c>
      <c r="M2060" s="48" t="s">
        <v>1016</v>
      </c>
      <c r="N2060" s="17" t="s">
        <v>949</v>
      </c>
      <c r="O2060" s="17" t="s">
        <v>111</v>
      </c>
      <c r="P2060" s="17" t="s">
        <v>143</v>
      </c>
      <c r="Q2060" s="17" t="s">
        <v>143</v>
      </c>
      <c r="R2060" s="17" t="s">
        <v>199</v>
      </c>
      <c r="T2060" s="17" t="s">
        <v>898</v>
      </c>
      <c r="U2060" s="17" t="s">
        <v>89</v>
      </c>
      <c r="V2060" s="17" t="s">
        <v>90</v>
      </c>
      <c r="W2060" s="17" t="s">
        <v>951</v>
      </c>
      <c r="X2060" s="17" t="s">
        <v>1018</v>
      </c>
      <c r="AA2060" s="17" t="s">
        <v>141</v>
      </c>
      <c r="AB2060" s="17" t="s">
        <v>142</v>
      </c>
      <c r="AZ2060" s="17" t="s">
        <v>551</v>
      </c>
      <c r="BA2060" s="17" t="s">
        <v>187</v>
      </c>
      <c r="BB2060" s="17" t="s">
        <v>99</v>
      </c>
      <c r="BC2060" s="17" t="s">
        <v>189</v>
      </c>
      <c r="BD2060" s="17" t="s">
        <v>196</v>
      </c>
      <c r="BE2060" s="17">
        <v>2022</v>
      </c>
      <c r="BG2060" s="17" t="s">
        <v>243</v>
      </c>
      <c r="BH2060" s="17" t="s">
        <v>971</v>
      </c>
      <c r="BI2060" s="104">
        <v>4.7071402458326101</v>
      </c>
      <c r="BP2060" s="19" t="s">
        <v>143</v>
      </c>
      <c r="BQ2060" s="21" t="s">
        <v>152</v>
      </c>
      <c r="BR2060" s="48" t="s">
        <v>8</v>
      </c>
      <c r="BT2060" s="19" t="s">
        <v>170</v>
      </c>
      <c r="BU2060" s="102" t="s">
        <v>131</v>
      </c>
      <c r="BV2060" s="17">
        <v>14039.25</v>
      </c>
      <c r="BW2060" s="17">
        <v>2022</v>
      </c>
      <c r="BX2060" s="28" t="s">
        <v>95</v>
      </c>
      <c r="BY2060" s="105">
        <v>0.64753717472118999</v>
      </c>
      <c r="BZ2060" s="105"/>
      <c r="CA2060" s="105"/>
      <c r="CB2060" s="105"/>
      <c r="CC2060" s="105">
        <v>4.0296426882569296</v>
      </c>
      <c r="CD2060" s="105"/>
      <c r="CE2060" s="105">
        <v>2.3400000000000001E-2</v>
      </c>
      <c r="CF2060" s="105"/>
      <c r="CG2060" s="105"/>
      <c r="CH2060" s="105">
        <v>6.0800292443915103E-3</v>
      </c>
      <c r="CI2060" s="105"/>
      <c r="CJ2060" s="105"/>
      <c r="CK2060" s="105">
        <v>4.8035361010236299E-4</v>
      </c>
      <c r="DB2060" s="118" t="s">
        <v>1017</v>
      </c>
    </row>
    <row r="2061" spans="1:106" x14ac:dyDescent="0.3">
      <c r="A2061" s="17" t="s">
        <v>946</v>
      </c>
      <c r="B2061" s="17" t="s">
        <v>946</v>
      </c>
      <c r="C2061" s="17">
        <v>2022</v>
      </c>
      <c r="D2061" s="17" t="s">
        <v>947</v>
      </c>
      <c r="E2061" s="17" t="s">
        <v>948</v>
      </c>
      <c r="G2061" s="17" t="s">
        <v>214</v>
      </c>
      <c r="H2061" s="17" t="s">
        <v>659</v>
      </c>
      <c r="I2061" s="17" t="s">
        <v>662</v>
      </c>
      <c r="J2061" s="17" t="s">
        <v>595</v>
      </c>
      <c r="K2061" s="17" t="s">
        <v>135</v>
      </c>
      <c r="L2061" s="17" t="s">
        <v>203</v>
      </c>
      <c r="M2061" s="48" t="s">
        <v>1016</v>
      </c>
      <c r="N2061" s="17" t="s">
        <v>949</v>
      </c>
      <c r="O2061" s="17" t="s">
        <v>85</v>
      </c>
      <c r="P2061" s="17" t="s">
        <v>143</v>
      </c>
      <c r="Q2061" s="17" t="s">
        <v>143</v>
      </c>
      <c r="R2061" s="17" t="s">
        <v>199</v>
      </c>
      <c r="T2061" s="17" t="s">
        <v>898</v>
      </c>
      <c r="U2061" s="17" t="s">
        <v>89</v>
      </c>
      <c r="V2061" s="17" t="s">
        <v>90</v>
      </c>
      <c r="W2061" s="17" t="s">
        <v>951</v>
      </c>
      <c r="X2061" s="17" t="s">
        <v>1018</v>
      </c>
      <c r="AA2061" s="17" t="s">
        <v>141</v>
      </c>
      <c r="AB2061" s="17" t="s">
        <v>142</v>
      </c>
      <c r="AZ2061" s="17" t="s">
        <v>551</v>
      </c>
      <c r="BA2061" s="17" t="s">
        <v>187</v>
      </c>
      <c r="BB2061" s="17" t="s">
        <v>99</v>
      </c>
      <c r="BC2061" s="17" t="s">
        <v>189</v>
      </c>
      <c r="BD2061" s="17" t="s">
        <v>196</v>
      </c>
      <c r="BE2061" s="17">
        <v>2022</v>
      </c>
      <c r="BG2061" s="17" t="s">
        <v>243</v>
      </c>
      <c r="BH2061" s="17" t="s">
        <v>969</v>
      </c>
      <c r="BI2061" s="104">
        <v>4.6783832331287298</v>
      </c>
      <c r="BP2061" s="19" t="s">
        <v>143</v>
      </c>
      <c r="BQ2061" s="21" t="s">
        <v>152</v>
      </c>
      <c r="BR2061" s="48" t="s">
        <v>8</v>
      </c>
      <c r="BT2061" s="19" t="s">
        <v>170</v>
      </c>
      <c r="BU2061" s="102" t="s">
        <v>131</v>
      </c>
      <c r="BV2061" s="17">
        <v>14039.25</v>
      </c>
      <c r="BW2061" s="17">
        <v>2022</v>
      </c>
      <c r="BX2061" s="28" t="s">
        <v>95</v>
      </c>
      <c r="BY2061" s="105">
        <v>0.62534054487179502</v>
      </c>
      <c r="BZ2061" s="105"/>
      <c r="CA2061" s="105"/>
      <c r="CB2061" s="105"/>
      <c r="CC2061" s="105">
        <v>4.0296426882569296</v>
      </c>
      <c r="CD2061" s="105"/>
      <c r="CE2061" s="105">
        <v>2.3400000000000001E-2</v>
      </c>
      <c r="CF2061" s="105"/>
      <c r="CG2061" s="105"/>
      <c r="CH2061" s="105">
        <v>0</v>
      </c>
      <c r="CI2061" s="105"/>
      <c r="CJ2061" s="105"/>
      <c r="CK2061" s="105">
        <v>0</v>
      </c>
      <c r="DB2061" s="118" t="s">
        <v>1017</v>
      </c>
    </row>
    <row r="2062" spans="1:106" x14ac:dyDescent="0.3">
      <c r="A2062" s="17" t="s">
        <v>946</v>
      </c>
      <c r="B2062" s="17" t="s">
        <v>946</v>
      </c>
      <c r="C2062" s="17">
        <v>2022</v>
      </c>
      <c r="D2062" s="17" t="s">
        <v>947</v>
      </c>
      <c r="E2062" s="17" t="s">
        <v>948</v>
      </c>
      <c r="G2062" s="17" t="s">
        <v>214</v>
      </c>
      <c r="H2062" s="17" t="s">
        <v>659</v>
      </c>
      <c r="I2062" s="17" t="s">
        <v>662</v>
      </c>
      <c r="J2062" s="17" t="s">
        <v>595</v>
      </c>
      <c r="K2062" s="17" t="s">
        <v>135</v>
      </c>
      <c r="L2062" s="17" t="s">
        <v>203</v>
      </c>
      <c r="M2062" s="48" t="s">
        <v>1016</v>
      </c>
      <c r="N2062" s="17" t="s">
        <v>954</v>
      </c>
      <c r="O2062" s="17" t="s">
        <v>111</v>
      </c>
      <c r="P2062" s="17" t="s">
        <v>143</v>
      </c>
      <c r="Q2062" s="17" t="s">
        <v>143</v>
      </c>
      <c r="R2062" s="17" t="s">
        <v>199</v>
      </c>
      <c r="T2062" s="17" t="s">
        <v>898</v>
      </c>
      <c r="U2062" s="17" t="s">
        <v>89</v>
      </c>
      <c r="V2062" s="17" t="s">
        <v>90</v>
      </c>
      <c r="W2062" s="17" t="s">
        <v>951</v>
      </c>
      <c r="X2062" s="17" t="s">
        <v>1018</v>
      </c>
      <c r="AA2062" s="17" t="s">
        <v>141</v>
      </c>
      <c r="AB2062" s="17" t="s">
        <v>142</v>
      </c>
      <c r="AZ2062" s="17" t="s">
        <v>551</v>
      </c>
      <c r="BA2062" s="17" t="s">
        <v>187</v>
      </c>
      <c r="BB2062" s="17" t="s">
        <v>99</v>
      </c>
      <c r="BC2062" s="17" t="s">
        <v>189</v>
      </c>
      <c r="BD2062" s="17" t="s">
        <v>196</v>
      </c>
      <c r="BE2062" s="17">
        <v>2022</v>
      </c>
      <c r="BG2062" s="17" t="s">
        <v>243</v>
      </c>
      <c r="BH2062" s="17" t="s">
        <v>971</v>
      </c>
      <c r="BI2062" s="104">
        <v>5.0027638778480101</v>
      </c>
      <c r="BP2062" s="19" t="s">
        <v>143</v>
      </c>
      <c r="BQ2062" s="21" t="s">
        <v>152</v>
      </c>
      <c r="BR2062" s="48" t="s">
        <v>8</v>
      </c>
      <c r="BT2062" s="19" t="s">
        <v>170</v>
      </c>
      <c r="BU2062" s="102" t="s">
        <v>131</v>
      </c>
      <c r="BV2062" s="17">
        <v>14039.25</v>
      </c>
      <c r="BW2062" s="17">
        <v>2022</v>
      </c>
      <c r="BX2062" s="28" t="s">
        <v>95</v>
      </c>
      <c r="BY2062" s="105">
        <v>0.94972118959107799</v>
      </c>
      <c r="BZ2062" s="105"/>
      <c r="CA2062" s="105"/>
      <c r="CB2062" s="105"/>
      <c r="CC2062" s="105">
        <v>4.0296426882569296</v>
      </c>
      <c r="CD2062" s="105"/>
      <c r="CE2062" s="105">
        <v>2.3400000000000001E-2</v>
      </c>
      <c r="CF2062" s="105"/>
      <c r="CG2062" s="105"/>
      <c r="CH2062" s="105">
        <v>0</v>
      </c>
      <c r="CI2062" s="105"/>
      <c r="CJ2062" s="105"/>
      <c r="CK2062" s="105">
        <v>0</v>
      </c>
      <c r="DB2062" s="118" t="s">
        <v>1017</v>
      </c>
    </row>
    <row r="2063" spans="1:106" x14ac:dyDescent="0.3">
      <c r="A2063" s="17" t="s">
        <v>946</v>
      </c>
      <c r="B2063" s="17" t="s">
        <v>946</v>
      </c>
      <c r="C2063" s="17">
        <v>2022</v>
      </c>
      <c r="D2063" s="17" t="s">
        <v>947</v>
      </c>
      <c r="E2063" s="17" t="s">
        <v>948</v>
      </c>
      <c r="G2063" s="17" t="s">
        <v>214</v>
      </c>
      <c r="H2063" s="17" t="s">
        <v>659</v>
      </c>
      <c r="I2063" s="17" t="s">
        <v>662</v>
      </c>
      <c r="J2063" s="17" t="s">
        <v>595</v>
      </c>
      <c r="K2063" s="17" t="s">
        <v>135</v>
      </c>
      <c r="L2063" s="17" t="s">
        <v>203</v>
      </c>
      <c r="M2063" s="48" t="s">
        <v>1016</v>
      </c>
      <c r="N2063" s="17" t="s">
        <v>954</v>
      </c>
      <c r="O2063" s="17" t="s">
        <v>85</v>
      </c>
      <c r="P2063" s="17" t="s">
        <v>143</v>
      </c>
      <c r="Q2063" s="17" t="s">
        <v>143</v>
      </c>
      <c r="R2063" s="17" t="s">
        <v>199</v>
      </c>
      <c r="T2063" s="17" t="s">
        <v>898</v>
      </c>
      <c r="U2063" s="17" t="s">
        <v>89</v>
      </c>
      <c r="V2063" s="17" t="s">
        <v>90</v>
      </c>
      <c r="W2063" s="17" t="s">
        <v>951</v>
      </c>
      <c r="X2063" s="17" t="s">
        <v>1018</v>
      </c>
      <c r="AA2063" s="17" t="s">
        <v>141</v>
      </c>
      <c r="AB2063" s="17" t="s">
        <v>142</v>
      </c>
      <c r="AZ2063" s="17" t="s">
        <v>551</v>
      </c>
      <c r="BA2063" s="17" t="s">
        <v>187</v>
      </c>
      <c r="BB2063" s="17" t="s">
        <v>99</v>
      </c>
      <c r="BC2063" s="17" t="s">
        <v>189</v>
      </c>
      <c r="BD2063" s="17" t="s">
        <v>196</v>
      </c>
      <c r="BE2063" s="17">
        <v>2022</v>
      </c>
      <c r="BG2063" s="17" t="s">
        <v>243</v>
      </c>
      <c r="BH2063" s="17" t="s">
        <v>969</v>
      </c>
      <c r="BI2063" s="104">
        <v>5.0843060429577802</v>
      </c>
      <c r="BP2063" s="19" t="s">
        <v>143</v>
      </c>
      <c r="BQ2063" s="21" t="s">
        <v>152</v>
      </c>
      <c r="BR2063" s="48" t="s">
        <v>8</v>
      </c>
      <c r="BT2063" s="19" t="s">
        <v>170</v>
      </c>
      <c r="BU2063" s="102" t="s">
        <v>131</v>
      </c>
      <c r="BV2063" s="17">
        <v>14039.25</v>
      </c>
      <c r="BW2063" s="17">
        <v>2022</v>
      </c>
      <c r="BX2063" s="28" t="s">
        <v>95</v>
      </c>
      <c r="BY2063" s="105">
        <v>1.0312633547008501</v>
      </c>
      <c r="BZ2063" s="105"/>
      <c r="CA2063" s="105"/>
      <c r="CB2063" s="105"/>
      <c r="CC2063" s="105">
        <v>4.0296426882569296</v>
      </c>
      <c r="CD2063" s="105"/>
      <c r="CE2063" s="105">
        <v>2.3400000000000001E-2</v>
      </c>
      <c r="CF2063" s="105"/>
      <c r="CG2063" s="105"/>
      <c r="CH2063" s="105">
        <v>0</v>
      </c>
      <c r="CI2063" s="105"/>
      <c r="CJ2063" s="105"/>
      <c r="CK2063" s="105">
        <v>0</v>
      </c>
      <c r="DB2063" s="118" t="s">
        <v>1017</v>
      </c>
    </row>
    <row r="2064" spans="1:106" x14ac:dyDescent="0.3">
      <c r="A2064" s="17" t="s">
        <v>946</v>
      </c>
      <c r="B2064" s="17" t="s">
        <v>946</v>
      </c>
      <c r="C2064" s="17">
        <v>2022</v>
      </c>
      <c r="D2064" s="17" t="s">
        <v>947</v>
      </c>
      <c r="E2064" s="17" t="s">
        <v>948</v>
      </c>
      <c r="G2064" s="17" t="s">
        <v>214</v>
      </c>
      <c r="H2064" s="17" t="s">
        <v>659</v>
      </c>
      <c r="I2064" s="17" t="s">
        <v>662</v>
      </c>
      <c r="J2064" s="17" t="s">
        <v>595</v>
      </c>
      <c r="K2064" s="17" t="s">
        <v>135</v>
      </c>
      <c r="L2064" s="17" t="s">
        <v>203</v>
      </c>
      <c r="M2064" s="48" t="s">
        <v>1016</v>
      </c>
      <c r="N2064" s="17" t="s">
        <v>977</v>
      </c>
      <c r="O2064" s="17" t="s">
        <v>111</v>
      </c>
      <c r="P2064" s="17" t="s">
        <v>143</v>
      </c>
      <c r="Q2064" s="17" t="s">
        <v>143</v>
      </c>
      <c r="R2064" s="17" t="s">
        <v>199</v>
      </c>
      <c r="T2064" s="17" t="s">
        <v>898</v>
      </c>
      <c r="U2064" s="17" t="s">
        <v>89</v>
      </c>
      <c r="V2064" s="17" t="s">
        <v>90</v>
      </c>
      <c r="W2064" s="17" t="s">
        <v>951</v>
      </c>
      <c r="X2064" s="17" t="s">
        <v>1018</v>
      </c>
      <c r="AA2064" s="17" t="s">
        <v>141</v>
      </c>
      <c r="AB2064" s="17" t="s">
        <v>142</v>
      </c>
      <c r="AZ2064" s="17" t="s">
        <v>551</v>
      </c>
      <c r="BA2064" s="17" t="s">
        <v>187</v>
      </c>
      <c r="BB2064" s="17" t="s">
        <v>99</v>
      </c>
      <c r="BC2064" s="17" t="s">
        <v>189</v>
      </c>
      <c r="BD2064" s="17" t="s">
        <v>196</v>
      </c>
      <c r="BE2064" s="17">
        <v>2022</v>
      </c>
      <c r="BG2064" s="17" t="s">
        <v>243</v>
      </c>
      <c r="BH2064" s="17" t="s">
        <v>971</v>
      </c>
      <c r="BI2064" s="104">
        <v>5.0296266138623196</v>
      </c>
      <c r="BP2064" s="19" t="s">
        <v>143</v>
      </c>
      <c r="BQ2064" s="21" t="s">
        <v>152</v>
      </c>
      <c r="BR2064" s="48" t="s">
        <v>8</v>
      </c>
      <c r="BT2064" s="19" t="s">
        <v>170</v>
      </c>
      <c r="BU2064" s="102" t="s">
        <v>131</v>
      </c>
      <c r="BV2064" s="17">
        <v>14039.25</v>
      </c>
      <c r="BW2064" s="17">
        <v>2022</v>
      </c>
      <c r="BX2064" s="28" t="s">
        <v>95</v>
      </c>
      <c r="BY2064" s="105">
        <v>0.86338289962825299</v>
      </c>
      <c r="BZ2064" s="105"/>
      <c r="CA2064" s="105"/>
      <c r="CB2064" s="105"/>
      <c r="CC2064" s="105">
        <v>4.0296426882569296</v>
      </c>
      <c r="CD2064" s="105"/>
      <c r="CE2064" s="105">
        <v>2.3400000000000001E-2</v>
      </c>
      <c r="CF2064" s="105"/>
      <c r="CG2064" s="105"/>
      <c r="CH2064" s="105">
        <v>0.111344349109714</v>
      </c>
      <c r="CI2064" s="105"/>
      <c r="CJ2064" s="105"/>
      <c r="CK2064" s="105">
        <v>1.8566768674181701E-3</v>
      </c>
      <c r="DB2064" s="118" t="s">
        <v>1017</v>
      </c>
    </row>
    <row r="2065" spans="1:106" x14ac:dyDescent="0.3">
      <c r="A2065" s="17" t="s">
        <v>946</v>
      </c>
      <c r="B2065" s="17" t="s">
        <v>946</v>
      </c>
      <c r="C2065" s="17">
        <v>2022</v>
      </c>
      <c r="D2065" s="17" t="s">
        <v>947</v>
      </c>
      <c r="E2065" s="17" t="s">
        <v>948</v>
      </c>
      <c r="G2065" s="17" t="s">
        <v>214</v>
      </c>
      <c r="H2065" s="17" t="s">
        <v>659</v>
      </c>
      <c r="I2065" s="17" t="s">
        <v>662</v>
      </c>
      <c r="J2065" s="17" t="s">
        <v>595</v>
      </c>
      <c r="K2065" s="17" t="s">
        <v>135</v>
      </c>
      <c r="L2065" s="17" t="s">
        <v>203</v>
      </c>
      <c r="M2065" s="48" t="s">
        <v>1016</v>
      </c>
      <c r="N2065" s="17" t="s">
        <v>977</v>
      </c>
      <c r="O2065" s="17" t="s">
        <v>85</v>
      </c>
      <c r="P2065" s="17" t="s">
        <v>143</v>
      </c>
      <c r="Q2065" s="17" t="s">
        <v>143</v>
      </c>
      <c r="R2065" s="17" t="s">
        <v>199</v>
      </c>
      <c r="T2065" s="17" t="s">
        <v>898</v>
      </c>
      <c r="U2065" s="17" t="s">
        <v>89</v>
      </c>
      <c r="V2065" s="17" t="s">
        <v>90</v>
      </c>
      <c r="W2065" s="17" t="s">
        <v>951</v>
      </c>
      <c r="X2065" s="17" t="s">
        <v>1018</v>
      </c>
      <c r="AA2065" s="17" t="s">
        <v>141</v>
      </c>
      <c r="AB2065" s="17" t="s">
        <v>142</v>
      </c>
      <c r="AZ2065" s="17" t="s">
        <v>551</v>
      </c>
      <c r="BA2065" s="17" t="s">
        <v>187</v>
      </c>
      <c r="BB2065" s="17" t="s">
        <v>99</v>
      </c>
      <c r="BC2065" s="17" t="s">
        <v>189</v>
      </c>
      <c r="BD2065" s="17" t="s">
        <v>196</v>
      </c>
      <c r="BE2065" s="17">
        <v>2022</v>
      </c>
      <c r="BG2065" s="17" t="s">
        <v>243</v>
      </c>
      <c r="BH2065" s="17" t="s">
        <v>969</v>
      </c>
      <c r="BI2065" s="104">
        <v>4.7851332438832799</v>
      </c>
      <c r="BP2065" s="19" t="s">
        <v>143</v>
      </c>
      <c r="BQ2065" s="21" t="s">
        <v>152</v>
      </c>
      <c r="BR2065" s="48" t="s">
        <v>8</v>
      </c>
      <c r="BT2065" s="19" t="s">
        <v>170</v>
      </c>
      <c r="BU2065" s="102" t="s">
        <v>131</v>
      </c>
      <c r="BV2065" s="17">
        <v>14039.25</v>
      </c>
      <c r="BW2065" s="17">
        <v>2022</v>
      </c>
      <c r="BX2065" s="28" t="s">
        <v>95</v>
      </c>
      <c r="BY2065" s="105">
        <v>0.72407852564102604</v>
      </c>
      <c r="BZ2065" s="105"/>
      <c r="CA2065" s="105"/>
      <c r="CB2065" s="105"/>
      <c r="CC2065" s="105">
        <v>4.0296426882569296</v>
      </c>
      <c r="CD2065" s="105"/>
      <c r="CE2065" s="105">
        <v>2.3400000000000001E-2</v>
      </c>
      <c r="CF2065" s="105"/>
      <c r="CG2065" s="105"/>
      <c r="CH2065" s="105">
        <v>7.0133047321999696E-3</v>
      </c>
      <c r="CI2065" s="105"/>
      <c r="CJ2065" s="105"/>
      <c r="CK2065" s="105">
        <v>9.9872525312093611E-4</v>
      </c>
      <c r="DB2065" s="118" t="s">
        <v>1017</v>
      </c>
    </row>
    <row r="2066" spans="1:106" x14ac:dyDescent="0.3">
      <c r="A2066" s="17" t="s">
        <v>946</v>
      </c>
      <c r="B2066" s="17" t="s">
        <v>946</v>
      </c>
      <c r="C2066" s="17">
        <v>2022</v>
      </c>
      <c r="D2066" s="17" t="s">
        <v>947</v>
      </c>
      <c r="E2066" s="17" t="s">
        <v>948</v>
      </c>
      <c r="G2066" s="17" t="s">
        <v>214</v>
      </c>
      <c r="H2066" s="17" t="s">
        <v>659</v>
      </c>
      <c r="I2066" s="17" t="s">
        <v>662</v>
      </c>
      <c r="J2066" s="17" t="s">
        <v>595</v>
      </c>
      <c r="K2066" s="17" t="s">
        <v>135</v>
      </c>
      <c r="L2066" s="17" t="s">
        <v>203</v>
      </c>
      <c r="M2066" s="48" t="s">
        <v>1016</v>
      </c>
      <c r="N2066" s="17" t="s">
        <v>960</v>
      </c>
      <c r="O2066" s="17" t="s">
        <v>111</v>
      </c>
      <c r="P2066" s="17" t="s">
        <v>143</v>
      </c>
      <c r="Q2066" s="17" t="s">
        <v>143</v>
      </c>
      <c r="R2066" s="17" t="s">
        <v>199</v>
      </c>
      <c r="T2066" s="17" t="s">
        <v>898</v>
      </c>
      <c r="U2066" s="17" t="s">
        <v>89</v>
      </c>
      <c r="V2066" s="17" t="s">
        <v>90</v>
      </c>
      <c r="W2066" s="17" t="s">
        <v>951</v>
      </c>
      <c r="X2066" s="17" t="s">
        <v>1018</v>
      </c>
      <c r="AA2066" s="17" t="s">
        <v>141</v>
      </c>
      <c r="AB2066" s="17" t="s">
        <v>142</v>
      </c>
      <c r="AZ2066" s="17" t="s">
        <v>551</v>
      </c>
      <c r="BA2066" s="17" t="s">
        <v>187</v>
      </c>
      <c r="BB2066" s="17" t="s">
        <v>99</v>
      </c>
      <c r="BC2066" s="17" t="s">
        <v>189</v>
      </c>
      <c r="BD2066" s="17" t="s">
        <v>196</v>
      </c>
      <c r="BE2066" s="17">
        <v>2022</v>
      </c>
      <c r="BG2066" s="17" t="s">
        <v>243</v>
      </c>
      <c r="BH2066" s="17" t="s">
        <v>971</v>
      </c>
      <c r="BI2066" s="104">
        <v>4.5854621430276898</v>
      </c>
      <c r="BP2066" s="19" t="s">
        <v>143</v>
      </c>
      <c r="BQ2066" s="21" t="s">
        <v>152</v>
      </c>
      <c r="BR2066" s="48" t="s">
        <v>8</v>
      </c>
      <c r="BT2066" s="19" t="s">
        <v>170</v>
      </c>
      <c r="BU2066" s="102" t="s">
        <v>131</v>
      </c>
      <c r="BV2066" s="17">
        <v>14039.25</v>
      </c>
      <c r="BW2066" s="17">
        <v>2022</v>
      </c>
      <c r="BX2066" s="28" t="s">
        <v>95</v>
      </c>
      <c r="BY2066" s="105">
        <v>0.53241945477075603</v>
      </c>
      <c r="BZ2066" s="105"/>
      <c r="CA2066" s="105"/>
      <c r="CB2066" s="105"/>
      <c r="CC2066" s="105">
        <v>4.0296426882569296</v>
      </c>
      <c r="CD2066" s="105"/>
      <c r="CE2066" s="105">
        <v>2.3400000000000001E-2</v>
      </c>
      <c r="CF2066" s="105"/>
      <c r="CG2066" s="105"/>
      <c r="CH2066" s="105">
        <v>0</v>
      </c>
      <c r="CI2066" s="105"/>
      <c r="CJ2066" s="105"/>
      <c r="CK2066" s="105">
        <v>0</v>
      </c>
      <c r="DB2066" s="118" t="s">
        <v>1017</v>
      </c>
    </row>
    <row r="2067" spans="1:106" x14ac:dyDescent="0.3">
      <c r="A2067" s="17" t="s">
        <v>946</v>
      </c>
      <c r="B2067" s="17" t="s">
        <v>946</v>
      </c>
      <c r="C2067" s="17">
        <v>2022</v>
      </c>
      <c r="D2067" s="17" t="s">
        <v>947</v>
      </c>
      <c r="E2067" s="17" t="s">
        <v>948</v>
      </c>
      <c r="G2067" s="17" t="s">
        <v>214</v>
      </c>
      <c r="H2067" s="17" t="s">
        <v>659</v>
      </c>
      <c r="I2067" s="17" t="s">
        <v>662</v>
      </c>
      <c r="J2067" s="17" t="s">
        <v>595</v>
      </c>
      <c r="K2067" s="17" t="s">
        <v>135</v>
      </c>
      <c r="L2067" s="17" t="s">
        <v>203</v>
      </c>
      <c r="M2067" s="48" t="s">
        <v>1016</v>
      </c>
      <c r="N2067" s="17" t="s">
        <v>949</v>
      </c>
      <c r="O2067" s="17" t="s">
        <v>111</v>
      </c>
      <c r="P2067" s="17" t="s">
        <v>143</v>
      </c>
      <c r="Q2067" s="17" t="s">
        <v>143</v>
      </c>
      <c r="R2067" s="17" t="s">
        <v>199</v>
      </c>
      <c r="T2067" s="17" t="s">
        <v>898</v>
      </c>
      <c r="U2067" s="17" t="s">
        <v>89</v>
      </c>
      <c r="V2067" s="17" t="s">
        <v>90</v>
      </c>
      <c r="W2067" s="17" t="s">
        <v>951</v>
      </c>
      <c r="X2067" s="17" t="s">
        <v>1018</v>
      </c>
      <c r="AA2067" s="17" t="s">
        <v>141</v>
      </c>
      <c r="AB2067" s="17" t="s">
        <v>142</v>
      </c>
      <c r="AZ2067" s="17" t="s">
        <v>551</v>
      </c>
      <c r="BA2067" s="17" t="s">
        <v>187</v>
      </c>
      <c r="BB2067" s="17" t="s">
        <v>99</v>
      </c>
      <c r="BC2067" s="17" t="s">
        <v>189</v>
      </c>
      <c r="BD2067" s="17" t="s">
        <v>196</v>
      </c>
      <c r="BE2067" s="17">
        <v>2022</v>
      </c>
      <c r="BG2067" s="17" t="s">
        <v>243</v>
      </c>
      <c r="BH2067" s="17" t="s">
        <v>972</v>
      </c>
      <c r="BI2067" s="104">
        <v>1.1917621602142801</v>
      </c>
      <c r="BP2067" s="19" t="s">
        <v>143</v>
      </c>
      <c r="BQ2067" s="21" t="s">
        <v>152</v>
      </c>
      <c r="BR2067" s="48" t="s">
        <v>8</v>
      </c>
      <c r="BT2067" s="19" t="s">
        <v>170</v>
      </c>
      <c r="BU2067" s="102" t="s">
        <v>131</v>
      </c>
      <c r="BV2067" s="17">
        <v>14039.25</v>
      </c>
      <c r="BW2067" s="17">
        <v>2022</v>
      </c>
      <c r="BX2067" s="28" t="s">
        <v>95</v>
      </c>
      <c r="BY2067" s="105">
        <v>0.41730173482032201</v>
      </c>
      <c r="BZ2067" s="105"/>
      <c r="CA2067" s="105"/>
      <c r="CB2067" s="105"/>
      <c r="CC2067" s="105">
        <v>0</v>
      </c>
      <c r="CD2067" s="105"/>
      <c r="CE2067" s="105">
        <v>0.76790004253946798</v>
      </c>
      <c r="CF2067" s="105"/>
      <c r="CG2067" s="105"/>
      <c r="CH2067" s="105">
        <v>6.0800292443915103E-3</v>
      </c>
      <c r="CI2067" s="105"/>
      <c r="CJ2067" s="105"/>
      <c r="CK2067" s="105">
        <v>4.8035361010236299E-4</v>
      </c>
      <c r="DB2067" s="118" t="s">
        <v>1017</v>
      </c>
    </row>
    <row r="2068" spans="1:106" x14ac:dyDescent="0.3">
      <c r="A2068" s="17" t="s">
        <v>946</v>
      </c>
      <c r="B2068" s="17" t="s">
        <v>946</v>
      </c>
      <c r="C2068" s="17">
        <v>2022</v>
      </c>
      <c r="D2068" s="17" t="s">
        <v>947</v>
      </c>
      <c r="E2068" s="17" t="s">
        <v>948</v>
      </c>
      <c r="G2068" s="17" t="s">
        <v>214</v>
      </c>
      <c r="H2068" s="17" t="s">
        <v>659</v>
      </c>
      <c r="I2068" s="17" t="s">
        <v>662</v>
      </c>
      <c r="J2068" s="17" t="s">
        <v>595</v>
      </c>
      <c r="K2068" s="17" t="s">
        <v>135</v>
      </c>
      <c r="L2068" s="17" t="s">
        <v>203</v>
      </c>
      <c r="M2068" s="48" t="s">
        <v>1016</v>
      </c>
      <c r="N2068" s="17" t="s">
        <v>949</v>
      </c>
      <c r="O2068" s="17" t="s">
        <v>85</v>
      </c>
      <c r="P2068" s="17" t="s">
        <v>143</v>
      </c>
      <c r="Q2068" s="17" t="s">
        <v>143</v>
      </c>
      <c r="R2068" s="17" t="s">
        <v>199</v>
      </c>
      <c r="T2068" s="17" t="s">
        <v>898</v>
      </c>
      <c r="U2068" s="17" t="s">
        <v>89</v>
      </c>
      <c r="V2068" s="17" t="s">
        <v>90</v>
      </c>
      <c r="W2068" s="17" t="s">
        <v>951</v>
      </c>
      <c r="X2068" s="17" t="s">
        <v>1018</v>
      </c>
      <c r="AA2068" s="17" t="s">
        <v>141</v>
      </c>
      <c r="AB2068" s="17" t="s">
        <v>142</v>
      </c>
      <c r="AZ2068" s="17" t="s">
        <v>551</v>
      </c>
      <c r="BA2068" s="17" t="s">
        <v>187</v>
      </c>
      <c r="BB2068" s="17" t="s">
        <v>99</v>
      </c>
      <c r="BC2068" s="17" t="s">
        <v>189</v>
      </c>
      <c r="BD2068" s="17" t="s">
        <v>196</v>
      </c>
      <c r="BE2068" s="17">
        <v>2022</v>
      </c>
      <c r="BG2068" s="17" t="s">
        <v>243</v>
      </c>
      <c r="BH2068" s="17" t="s">
        <v>970</v>
      </c>
      <c r="BI2068" s="104">
        <v>1.3164443801463099</v>
      </c>
      <c r="BP2068" s="19" t="s">
        <v>143</v>
      </c>
      <c r="BQ2068" s="21" t="s">
        <v>152</v>
      </c>
      <c r="BR2068" s="48" t="s">
        <v>8</v>
      </c>
      <c r="BT2068" s="19" t="s">
        <v>170</v>
      </c>
      <c r="BU2068" s="102" t="s">
        <v>131</v>
      </c>
      <c r="BV2068" s="17">
        <v>14039.25</v>
      </c>
      <c r="BW2068" s="17">
        <v>2022</v>
      </c>
      <c r="BX2068" s="28" t="s">
        <v>95</v>
      </c>
      <c r="BY2068" s="105">
        <v>0.54854433760683796</v>
      </c>
      <c r="BZ2068" s="105"/>
      <c r="CA2068" s="105"/>
      <c r="CB2068" s="105"/>
      <c r="CC2068" s="105">
        <v>0</v>
      </c>
      <c r="CD2068" s="105"/>
      <c r="CE2068" s="105">
        <v>0.76790004253946798</v>
      </c>
      <c r="CF2068" s="105"/>
      <c r="CG2068" s="105"/>
      <c r="CH2068" s="105">
        <v>0</v>
      </c>
      <c r="CI2068" s="105"/>
      <c r="CJ2068" s="105"/>
      <c r="CK2068" s="105">
        <v>0</v>
      </c>
      <c r="DB2068" s="118" t="s">
        <v>1017</v>
      </c>
    </row>
    <row r="2069" spans="1:106" x14ac:dyDescent="0.3">
      <c r="A2069" s="17" t="s">
        <v>946</v>
      </c>
      <c r="B2069" s="17" t="s">
        <v>946</v>
      </c>
      <c r="C2069" s="17">
        <v>2022</v>
      </c>
      <c r="D2069" s="17" t="s">
        <v>947</v>
      </c>
      <c r="E2069" s="17" t="s">
        <v>948</v>
      </c>
      <c r="G2069" s="17" t="s">
        <v>214</v>
      </c>
      <c r="H2069" s="17" t="s">
        <v>659</v>
      </c>
      <c r="I2069" s="17" t="s">
        <v>662</v>
      </c>
      <c r="J2069" s="17" t="s">
        <v>595</v>
      </c>
      <c r="K2069" s="17" t="s">
        <v>135</v>
      </c>
      <c r="L2069" s="17" t="s">
        <v>203</v>
      </c>
      <c r="M2069" s="48" t="s">
        <v>1016</v>
      </c>
      <c r="N2069" s="17" t="s">
        <v>954</v>
      </c>
      <c r="O2069" s="17" t="s">
        <v>111</v>
      </c>
      <c r="P2069" s="17" t="s">
        <v>143</v>
      </c>
      <c r="Q2069" s="17" t="s">
        <v>143</v>
      </c>
      <c r="R2069" s="17" t="s">
        <v>199</v>
      </c>
      <c r="T2069" s="17" t="s">
        <v>898</v>
      </c>
      <c r="U2069" s="17" t="s">
        <v>89</v>
      </c>
      <c r="V2069" s="17" t="s">
        <v>90</v>
      </c>
      <c r="W2069" s="17" t="s">
        <v>951</v>
      </c>
      <c r="X2069" s="17" t="s">
        <v>1018</v>
      </c>
      <c r="AA2069" s="17" t="s">
        <v>141</v>
      </c>
      <c r="AB2069" s="17" t="s">
        <v>142</v>
      </c>
      <c r="AZ2069" s="17" t="s">
        <v>551</v>
      </c>
      <c r="BA2069" s="17" t="s">
        <v>187</v>
      </c>
      <c r="BB2069" s="17" t="s">
        <v>99</v>
      </c>
      <c r="BC2069" s="17" t="s">
        <v>189</v>
      </c>
      <c r="BD2069" s="17" t="s">
        <v>196</v>
      </c>
      <c r="BE2069" s="17">
        <v>2022</v>
      </c>
      <c r="BG2069" s="17" t="s">
        <v>243</v>
      </c>
      <c r="BH2069" s="17" t="s">
        <v>972</v>
      </c>
      <c r="BI2069" s="104">
        <v>1.4298269322544599</v>
      </c>
      <c r="BP2069" s="19" t="s">
        <v>143</v>
      </c>
      <c r="BQ2069" s="21" t="s">
        <v>152</v>
      </c>
      <c r="BR2069" s="48" t="s">
        <v>8</v>
      </c>
      <c r="BT2069" s="19" t="s">
        <v>170</v>
      </c>
      <c r="BU2069" s="102" t="s">
        <v>131</v>
      </c>
      <c r="BV2069" s="17">
        <v>14039.25</v>
      </c>
      <c r="BW2069" s="17">
        <v>2022</v>
      </c>
      <c r="BX2069" s="28" t="s">
        <v>95</v>
      </c>
      <c r="BY2069" s="105">
        <v>0.66192688971499403</v>
      </c>
      <c r="BZ2069" s="105"/>
      <c r="CA2069" s="105"/>
      <c r="CB2069" s="105"/>
      <c r="CC2069" s="105">
        <v>0</v>
      </c>
      <c r="CD2069" s="105"/>
      <c r="CE2069" s="105">
        <v>0.76790004253946798</v>
      </c>
      <c r="CF2069" s="105"/>
      <c r="CG2069" s="105"/>
      <c r="CH2069" s="105">
        <v>0</v>
      </c>
      <c r="CI2069" s="105"/>
      <c r="CJ2069" s="105"/>
      <c r="CK2069" s="105">
        <v>0</v>
      </c>
      <c r="DB2069" s="118" t="s">
        <v>1017</v>
      </c>
    </row>
    <row r="2070" spans="1:106" x14ac:dyDescent="0.3">
      <c r="A2070" s="17" t="s">
        <v>946</v>
      </c>
      <c r="B2070" s="17" t="s">
        <v>946</v>
      </c>
      <c r="C2070" s="17">
        <v>2022</v>
      </c>
      <c r="D2070" s="17" t="s">
        <v>947</v>
      </c>
      <c r="E2070" s="17" t="s">
        <v>948</v>
      </c>
      <c r="G2070" s="17" t="s">
        <v>214</v>
      </c>
      <c r="H2070" s="17" t="s">
        <v>659</v>
      </c>
      <c r="I2070" s="17" t="s">
        <v>662</v>
      </c>
      <c r="J2070" s="17" t="s">
        <v>595</v>
      </c>
      <c r="K2070" s="17" t="s">
        <v>135</v>
      </c>
      <c r="L2070" s="17" t="s">
        <v>203</v>
      </c>
      <c r="M2070" s="48" t="s">
        <v>1016</v>
      </c>
      <c r="N2070" s="17" t="s">
        <v>954</v>
      </c>
      <c r="O2070" s="17" t="s">
        <v>85</v>
      </c>
      <c r="P2070" s="17" t="s">
        <v>143</v>
      </c>
      <c r="Q2070" s="17" t="s">
        <v>143</v>
      </c>
      <c r="R2070" s="17" t="s">
        <v>199</v>
      </c>
      <c r="T2070" s="17" t="s">
        <v>898</v>
      </c>
      <c r="U2070" s="17" t="s">
        <v>89</v>
      </c>
      <c r="V2070" s="17" t="s">
        <v>90</v>
      </c>
      <c r="W2070" s="17" t="s">
        <v>951</v>
      </c>
      <c r="X2070" s="17" t="s">
        <v>1018</v>
      </c>
      <c r="AA2070" s="17" t="s">
        <v>141</v>
      </c>
      <c r="AB2070" s="17" t="s">
        <v>142</v>
      </c>
      <c r="AZ2070" s="17" t="s">
        <v>551</v>
      </c>
      <c r="BA2070" s="17" t="s">
        <v>187</v>
      </c>
      <c r="BB2070" s="17" t="s">
        <v>99</v>
      </c>
      <c r="BC2070" s="17" t="s">
        <v>189</v>
      </c>
      <c r="BD2070" s="17" t="s">
        <v>196</v>
      </c>
      <c r="BE2070" s="17">
        <v>2022</v>
      </c>
      <c r="BG2070" s="17" t="s">
        <v>243</v>
      </c>
      <c r="BH2070" s="17" t="s">
        <v>970</v>
      </c>
      <c r="BI2070" s="104">
        <v>1.3164443801463099</v>
      </c>
      <c r="BP2070" s="19" t="s">
        <v>143</v>
      </c>
      <c r="BQ2070" s="21" t="s">
        <v>152</v>
      </c>
      <c r="BR2070" s="48" t="s">
        <v>8</v>
      </c>
      <c r="BT2070" s="19" t="s">
        <v>170</v>
      </c>
      <c r="BU2070" s="102" t="s">
        <v>131</v>
      </c>
      <c r="BV2070" s="17">
        <v>14039.25</v>
      </c>
      <c r="BW2070" s="17">
        <v>2022</v>
      </c>
      <c r="BX2070" s="28" t="s">
        <v>95</v>
      </c>
      <c r="BY2070" s="105">
        <v>0.54854433760683796</v>
      </c>
      <c r="BZ2070" s="105"/>
      <c r="CA2070" s="105"/>
      <c r="CB2070" s="105"/>
      <c r="CC2070" s="105">
        <v>0</v>
      </c>
      <c r="CD2070" s="105"/>
      <c r="CE2070" s="105">
        <v>0.76790004253946798</v>
      </c>
      <c r="CF2070" s="105"/>
      <c r="CG2070" s="105"/>
      <c r="CH2070" s="105">
        <v>0</v>
      </c>
      <c r="CI2070" s="105"/>
      <c r="CJ2070" s="105"/>
      <c r="CK2070" s="105">
        <v>0</v>
      </c>
      <c r="DB2070" s="118" t="s">
        <v>1017</v>
      </c>
    </row>
    <row r="2071" spans="1:106" x14ac:dyDescent="0.3">
      <c r="A2071" s="17" t="s">
        <v>946</v>
      </c>
      <c r="B2071" s="17" t="s">
        <v>946</v>
      </c>
      <c r="C2071" s="17">
        <v>2022</v>
      </c>
      <c r="D2071" s="17" t="s">
        <v>947</v>
      </c>
      <c r="E2071" s="17" t="s">
        <v>948</v>
      </c>
      <c r="G2071" s="17" t="s">
        <v>214</v>
      </c>
      <c r="H2071" s="17" t="s">
        <v>659</v>
      </c>
      <c r="I2071" s="17" t="s">
        <v>662</v>
      </c>
      <c r="J2071" s="17" t="s">
        <v>595</v>
      </c>
      <c r="K2071" s="17" t="s">
        <v>135</v>
      </c>
      <c r="L2071" s="17" t="s">
        <v>203</v>
      </c>
      <c r="M2071" s="48" t="s">
        <v>1016</v>
      </c>
      <c r="N2071" s="17" t="s">
        <v>977</v>
      </c>
      <c r="O2071" s="17" t="s">
        <v>111</v>
      </c>
      <c r="P2071" s="17" t="s">
        <v>143</v>
      </c>
      <c r="Q2071" s="17" t="s">
        <v>143</v>
      </c>
      <c r="R2071" s="17" t="s">
        <v>199</v>
      </c>
      <c r="T2071" s="17" t="s">
        <v>898</v>
      </c>
      <c r="U2071" s="17" t="s">
        <v>89</v>
      </c>
      <c r="V2071" s="17" t="s">
        <v>90</v>
      </c>
      <c r="W2071" s="17" t="s">
        <v>951</v>
      </c>
      <c r="X2071" s="17" t="s">
        <v>1018</v>
      </c>
      <c r="AA2071" s="17" t="s">
        <v>141</v>
      </c>
      <c r="AB2071" s="17" t="s">
        <v>142</v>
      </c>
      <c r="AZ2071" s="17" t="s">
        <v>551</v>
      </c>
      <c r="BA2071" s="17" t="s">
        <v>187</v>
      </c>
      <c r="BB2071" s="17" t="s">
        <v>99</v>
      </c>
      <c r="BC2071" s="17" t="s">
        <v>189</v>
      </c>
      <c r="BD2071" s="17" t="s">
        <v>196</v>
      </c>
      <c r="BE2071" s="17">
        <v>2022</v>
      </c>
      <c r="BG2071" s="17" t="s">
        <v>243</v>
      </c>
      <c r="BH2071" s="17" t="s">
        <v>972</v>
      </c>
      <c r="BI2071" s="104">
        <v>1.5718073882192001</v>
      </c>
      <c r="BP2071" s="19" t="s">
        <v>143</v>
      </c>
      <c r="BQ2071" s="21" t="s">
        <v>152</v>
      </c>
      <c r="BR2071" s="48" t="s">
        <v>8</v>
      </c>
      <c r="BT2071" s="19" t="s">
        <v>170</v>
      </c>
      <c r="BU2071" s="102" t="s">
        <v>131</v>
      </c>
      <c r="BV2071" s="17">
        <v>14039.25</v>
      </c>
      <c r="BW2071" s="17">
        <v>2022</v>
      </c>
      <c r="BX2071" s="28" t="s">
        <v>95</v>
      </c>
      <c r="BY2071" s="105">
        <v>0.69070631970260199</v>
      </c>
      <c r="BZ2071" s="105"/>
      <c r="CA2071" s="105"/>
      <c r="CB2071" s="105"/>
      <c r="CC2071" s="105">
        <v>0</v>
      </c>
      <c r="CD2071" s="105"/>
      <c r="CE2071" s="105">
        <v>0.76790004253946798</v>
      </c>
      <c r="CF2071" s="105"/>
      <c r="CG2071" s="105"/>
      <c r="CH2071" s="105">
        <v>0.111344349109714</v>
      </c>
      <c r="CI2071" s="105"/>
      <c r="CJ2071" s="105"/>
      <c r="CK2071" s="105">
        <v>1.8566768674181701E-3</v>
      </c>
      <c r="DB2071" s="118" t="s">
        <v>1017</v>
      </c>
    </row>
    <row r="2072" spans="1:106" x14ac:dyDescent="0.3">
      <c r="A2072" s="17" t="s">
        <v>946</v>
      </c>
      <c r="B2072" s="17" t="s">
        <v>946</v>
      </c>
      <c r="C2072" s="17">
        <v>2022</v>
      </c>
      <c r="D2072" s="17" t="s">
        <v>947</v>
      </c>
      <c r="E2072" s="17" t="s">
        <v>948</v>
      </c>
      <c r="G2072" s="17" t="s">
        <v>214</v>
      </c>
      <c r="H2072" s="17" t="s">
        <v>659</v>
      </c>
      <c r="I2072" s="17" t="s">
        <v>662</v>
      </c>
      <c r="J2072" s="17" t="s">
        <v>595</v>
      </c>
      <c r="K2072" s="17" t="s">
        <v>135</v>
      </c>
      <c r="L2072" s="17" t="s">
        <v>203</v>
      </c>
      <c r="M2072" s="48" t="s">
        <v>1016</v>
      </c>
      <c r="N2072" s="17" t="s">
        <v>977</v>
      </c>
      <c r="O2072" s="17" t="s">
        <v>85</v>
      </c>
      <c r="P2072" s="17" t="s">
        <v>143</v>
      </c>
      <c r="Q2072" s="17" t="s">
        <v>143</v>
      </c>
      <c r="R2072" s="17" t="s">
        <v>199</v>
      </c>
      <c r="T2072" s="17" t="s">
        <v>898</v>
      </c>
      <c r="U2072" s="17" t="s">
        <v>89</v>
      </c>
      <c r="V2072" s="17" t="s">
        <v>90</v>
      </c>
      <c r="W2072" s="17" t="s">
        <v>951</v>
      </c>
      <c r="X2072" s="17" t="s">
        <v>1018</v>
      </c>
      <c r="AA2072" s="17" t="s">
        <v>141</v>
      </c>
      <c r="AB2072" s="17" t="s">
        <v>142</v>
      </c>
      <c r="AZ2072" s="17" t="s">
        <v>551</v>
      </c>
      <c r="BA2072" s="17" t="s">
        <v>187</v>
      </c>
      <c r="BB2072" s="17" t="s">
        <v>99</v>
      </c>
      <c r="BC2072" s="17" t="s">
        <v>189</v>
      </c>
      <c r="BD2072" s="17" t="s">
        <v>196</v>
      </c>
      <c r="BE2072" s="17">
        <v>2022</v>
      </c>
      <c r="BG2072" s="17" t="s">
        <v>243</v>
      </c>
      <c r="BH2072" s="17" t="s">
        <v>970</v>
      </c>
      <c r="BI2072" s="104">
        <v>1.3244564101316301</v>
      </c>
      <c r="BP2072" s="19" t="s">
        <v>143</v>
      </c>
      <c r="BQ2072" s="21" t="s">
        <v>152</v>
      </c>
      <c r="BR2072" s="48" t="s">
        <v>8</v>
      </c>
      <c r="BT2072" s="19" t="s">
        <v>170</v>
      </c>
      <c r="BU2072" s="102" t="s">
        <v>131</v>
      </c>
      <c r="BV2072" s="17">
        <v>14039.25</v>
      </c>
      <c r="BW2072" s="17">
        <v>2022</v>
      </c>
      <c r="BX2072" s="28" t="s">
        <v>95</v>
      </c>
      <c r="BY2072" s="105">
        <v>0.54854433760683796</v>
      </c>
      <c r="BZ2072" s="105"/>
      <c r="CA2072" s="105"/>
      <c r="CB2072" s="105"/>
      <c r="CC2072" s="105">
        <v>0</v>
      </c>
      <c r="CD2072" s="105"/>
      <c r="CE2072" s="105">
        <v>0.76790004253946798</v>
      </c>
      <c r="CF2072" s="105"/>
      <c r="CG2072" s="105"/>
      <c r="CH2072" s="105">
        <v>7.0133047321999696E-3</v>
      </c>
      <c r="CI2072" s="105"/>
      <c r="CJ2072" s="105"/>
      <c r="CK2072" s="105">
        <v>9.9872525312093611E-4</v>
      </c>
      <c r="DB2072" s="118" t="s">
        <v>1017</v>
      </c>
    </row>
    <row r="2073" spans="1:106" x14ac:dyDescent="0.3">
      <c r="A2073" s="17" t="s">
        <v>946</v>
      </c>
      <c r="B2073" s="17" t="s">
        <v>946</v>
      </c>
      <c r="C2073" s="17">
        <v>2022</v>
      </c>
      <c r="D2073" s="17" t="s">
        <v>947</v>
      </c>
      <c r="E2073" s="17" t="s">
        <v>948</v>
      </c>
      <c r="G2073" s="17" t="s">
        <v>214</v>
      </c>
      <c r="H2073" s="17" t="s">
        <v>659</v>
      </c>
      <c r="I2073" s="17" t="s">
        <v>662</v>
      </c>
      <c r="J2073" s="17" t="s">
        <v>595</v>
      </c>
      <c r="K2073" s="17" t="s">
        <v>135</v>
      </c>
      <c r="L2073" s="17" t="s">
        <v>203</v>
      </c>
      <c r="M2073" s="48" t="s">
        <v>1016</v>
      </c>
      <c r="N2073" s="17" t="s">
        <v>960</v>
      </c>
      <c r="O2073" s="17" t="s">
        <v>111</v>
      </c>
      <c r="P2073" s="17" t="s">
        <v>143</v>
      </c>
      <c r="Q2073" s="17" t="s">
        <v>143</v>
      </c>
      <c r="R2073" s="17" t="s">
        <v>199</v>
      </c>
      <c r="T2073" s="17" t="s">
        <v>898</v>
      </c>
      <c r="U2073" s="17" t="s">
        <v>89</v>
      </c>
      <c r="V2073" s="17" t="s">
        <v>90</v>
      </c>
      <c r="W2073" s="17" t="s">
        <v>951</v>
      </c>
      <c r="X2073" s="17" t="s">
        <v>1018</v>
      </c>
      <c r="AA2073" s="17" t="s">
        <v>141</v>
      </c>
      <c r="AB2073" s="17" t="s">
        <v>142</v>
      </c>
      <c r="AZ2073" s="17" t="s">
        <v>551</v>
      </c>
      <c r="BA2073" s="17" t="s">
        <v>187</v>
      </c>
      <c r="BB2073" s="17" t="s">
        <v>99</v>
      </c>
      <c r="BC2073" s="17" t="s">
        <v>189</v>
      </c>
      <c r="BD2073" s="17" t="s">
        <v>196</v>
      </c>
      <c r="BE2073" s="17">
        <v>2022</v>
      </c>
      <c r="BG2073" s="17" t="s">
        <v>243</v>
      </c>
      <c r="BH2073" s="17" t="s">
        <v>972</v>
      </c>
      <c r="BI2073" s="104">
        <v>1.1708120623659899</v>
      </c>
      <c r="BP2073" s="19" t="s">
        <v>143</v>
      </c>
      <c r="BQ2073" s="21" t="s">
        <v>152</v>
      </c>
      <c r="BR2073" s="48" t="s">
        <v>8</v>
      </c>
      <c r="BT2073" s="19" t="s">
        <v>170</v>
      </c>
      <c r="BU2073" s="102" t="s">
        <v>131</v>
      </c>
      <c r="BV2073" s="17">
        <v>14039.25</v>
      </c>
      <c r="BW2073" s="17">
        <v>2022</v>
      </c>
      <c r="BX2073" s="28" t="s">
        <v>95</v>
      </c>
      <c r="BY2073" s="105">
        <v>0.40291201982651798</v>
      </c>
      <c r="BZ2073" s="105"/>
      <c r="CA2073" s="105"/>
      <c r="CB2073" s="105"/>
      <c r="CC2073" s="105">
        <v>0</v>
      </c>
      <c r="CD2073" s="105"/>
      <c r="CE2073" s="105">
        <v>0.76790004253946798</v>
      </c>
      <c r="CF2073" s="105"/>
      <c r="CG2073" s="105"/>
      <c r="CH2073" s="105">
        <v>0</v>
      </c>
      <c r="CI2073" s="105"/>
      <c r="CJ2073" s="105"/>
      <c r="CK2073" s="105">
        <v>0</v>
      </c>
      <c r="DB2073" s="118" t="s">
        <v>1017</v>
      </c>
    </row>
    <row r="2074" spans="1:106" x14ac:dyDescent="0.3">
      <c r="A2074" s="17" t="s">
        <v>946</v>
      </c>
      <c r="B2074" s="17" t="s">
        <v>946</v>
      </c>
      <c r="C2074" s="17">
        <v>2022</v>
      </c>
      <c r="D2074" s="17" t="s">
        <v>947</v>
      </c>
      <c r="E2074" s="17" t="s">
        <v>948</v>
      </c>
      <c r="G2074" s="17" t="s">
        <v>214</v>
      </c>
      <c r="H2074" s="17" t="s">
        <v>659</v>
      </c>
      <c r="I2074" s="17" t="s">
        <v>662</v>
      </c>
      <c r="J2074" s="17" t="s">
        <v>595</v>
      </c>
      <c r="K2074" s="17" t="s">
        <v>135</v>
      </c>
      <c r="L2074" s="17" t="s">
        <v>203</v>
      </c>
      <c r="M2074" s="48" t="s">
        <v>1016</v>
      </c>
      <c r="N2074" s="17" t="s">
        <v>949</v>
      </c>
      <c r="O2074" s="17" t="s">
        <v>111</v>
      </c>
      <c r="P2074" s="17" t="s">
        <v>143</v>
      </c>
      <c r="Q2074" s="17" t="s">
        <v>143</v>
      </c>
      <c r="R2074" s="17" t="s">
        <v>199</v>
      </c>
      <c r="T2074" s="17" t="s">
        <v>898</v>
      </c>
      <c r="U2074" s="17" t="s">
        <v>89</v>
      </c>
      <c r="V2074" s="17" t="s">
        <v>90</v>
      </c>
      <c r="W2074" s="17" t="s">
        <v>951</v>
      </c>
      <c r="X2074" s="17" t="s">
        <v>1018</v>
      </c>
      <c r="AA2074" s="17" t="s">
        <v>141</v>
      </c>
      <c r="AB2074" s="17" t="s">
        <v>142</v>
      </c>
      <c r="AZ2074" s="17" t="s">
        <v>551</v>
      </c>
      <c r="BA2074" s="17" t="s">
        <v>187</v>
      </c>
      <c r="BB2074" s="17" t="s">
        <v>99</v>
      </c>
      <c r="BC2074" s="17" t="s">
        <v>189</v>
      </c>
      <c r="BD2074" s="17" t="s">
        <v>196</v>
      </c>
      <c r="BE2074" s="17">
        <v>2022</v>
      </c>
      <c r="BG2074" s="17" t="s">
        <v>243</v>
      </c>
      <c r="BH2074" s="17" t="s">
        <v>968</v>
      </c>
      <c r="BI2074" s="104">
        <v>1.07603235006241</v>
      </c>
      <c r="BP2074" s="19" t="s">
        <v>143</v>
      </c>
      <c r="BQ2074" s="21" t="s">
        <v>152</v>
      </c>
      <c r="BR2074" s="48" t="s">
        <v>8</v>
      </c>
      <c r="BT2074" s="19" t="s">
        <v>170</v>
      </c>
      <c r="BU2074" s="102" t="s">
        <v>131</v>
      </c>
      <c r="BV2074" s="17">
        <v>14039.25</v>
      </c>
      <c r="BW2074" s="17">
        <v>2022</v>
      </c>
      <c r="BX2074" s="28" t="s">
        <v>95</v>
      </c>
      <c r="BY2074" s="105">
        <v>0.215845724907063</v>
      </c>
      <c r="BZ2074" s="105"/>
      <c r="CA2074" s="105"/>
      <c r="CB2074" s="105"/>
      <c r="CC2074" s="105">
        <v>2.2828854817743098E-3</v>
      </c>
      <c r="CD2074" s="105"/>
      <c r="CE2074" s="105">
        <v>0.85134335681907702</v>
      </c>
      <c r="CF2074" s="105"/>
      <c r="CG2074" s="105"/>
      <c r="CH2074" s="105">
        <v>6.0800292443915103E-3</v>
      </c>
      <c r="CI2074" s="105"/>
      <c r="CJ2074" s="105"/>
      <c r="CK2074" s="105">
        <v>4.8035361010236299E-4</v>
      </c>
      <c r="DB2074" s="118" t="s">
        <v>1017</v>
      </c>
    </row>
    <row r="2075" spans="1:106" x14ac:dyDescent="0.3">
      <c r="A2075" s="17" t="s">
        <v>946</v>
      </c>
      <c r="B2075" s="17" t="s">
        <v>946</v>
      </c>
      <c r="C2075" s="17">
        <v>2022</v>
      </c>
      <c r="D2075" s="17" t="s">
        <v>947</v>
      </c>
      <c r="E2075" s="17" t="s">
        <v>948</v>
      </c>
      <c r="G2075" s="17" t="s">
        <v>214</v>
      </c>
      <c r="H2075" s="17" t="s">
        <v>659</v>
      </c>
      <c r="I2075" s="17" t="s">
        <v>662</v>
      </c>
      <c r="J2075" s="17" t="s">
        <v>595</v>
      </c>
      <c r="K2075" s="17" t="s">
        <v>135</v>
      </c>
      <c r="L2075" s="17" t="s">
        <v>203</v>
      </c>
      <c r="M2075" s="48" t="s">
        <v>1016</v>
      </c>
      <c r="N2075" s="17" t="s">
        <v>949</v>
      </c>
      <c r="O2075" s="17" t="s">
        <v>85</v>
      </c>
      <c r="P2075" s="17" t="s">
        <v>143</v>
      </c>
      <c r="Q2075" s="17" t="s">
        <v>143</v>
      </c>
      <c r="R2075" s="17" t="s">
        <v>199</v>
      </c>
      <c r="T2075" s="17" t="s">
        <v>898</v>
      </c>
      <c r="U2075" s="17" t="s">
        <v>89</v>
      </c>
      <c r="V2075" s="17" t="s">
        <v>90</v>
      </c>
      <c r="W2075" s="17" t="s">
        <v>951</v>
      </c>
      <c r="X2075" s="17" t="s">
        <v>1018</v>
      </c>
      <c r="AA2075" s="17" t="s">
        <v>141</v>
      </c>
      <c r="AB2075" s="17" t="s">
        <v>142</v>
      </c>
      <c r="AZ2075" s="17" t="s">
        <v>551</v>
      </c>
      <c r="BA2075" s="17" t="s">
        <v>187</v>
      </c>
      <c r="BB2075" s="17" t="s">
        <v>99</v>
      </c>
      <c r="BC2075" s="17" t="s">
        <v>189</v>
      </c>
      <c r="BD2075" s="17" t="s">
        <v>196</v>
      </c>
      <c r="BE2075" s="17">
        <v>2022</v>
      </c>
      <c r="BG2075" s="17" t="s">
        <v>243</v>
      </c>
      <c r="BH2075" s="17" t="s">
        <v>967</v>
      </c>
      <c r="BI2075" s="104">
        <v>1.12789841110427</v>
      </c>
      <c r="BP2075" s="19" t="s">
        <v>143</v>
      </c>
      <c r="BQ2075" s="21" t="s">
        <v>152</v>
      </c>
      <c r="BR2075" s="48" t="s">
        <v>8</v>
      </c>
      <c r="BT2075" s="19" t="s">
        <v>170</v>
      </c>
      <c r="BU2075" s="102" t="s">
        <v>131</v>
      </c>
      <c r="BV2075" s="17">
        <v>14039.25</v>
      </c>
      <c r="BW2075" s="17">
        <v>2022</v>
      </c>
      <c r="BX2075" s="28" t="s">
        <v>95</v>
      </c>
      <c r="BY2075" s="105">
        <v>0.27427216880341898</v>
      </c>
      <c r="BZ2075" s="105"/>
      <c r="CA2075" s="105"/>
      <c r="CB2075" s="105"/>
      <c r="CC2075" s="105">
        <v>2.2828854817743098E-3</v>
      </c>
      <c r="CD2075" s="105"/>
      <c r="CE2075" s="105">
        <v>0.85134335681907702</v>
      </c>
      <c r="CF2075" s="105"/>
      <c r="CG2075" s="105"/>
      <c r="CH2075" s="105">
        <v>0</v>
      </c>
      <c r="CI2075" s="105"/>
      <c r="CJ2075" s="105"/>
      <c r="CK2075" s="105">
        <v>0</v>
      </c>
      <c r="DB2075" s="118" t="s">
        <v>1017</v>
      </c>
    </row>
    <row r="2076" spans="1:106" x14ac:dyDescent="0.3">
      <c r="A2076" s="17" t="s">
        <v>946</v>
      </c>
      <c r="B2076" s="17" t="s">
        <v>946</v>
      </c>
      <c r="C2076" s="17">
        <v>2022</v>
      </c>
      <c r="D2076" s="17" t="s">
        <v>947</v>
      </c>
      <c r="E2076" s="17" t="s">
        <v>948</v>
      </c>
      <c r="G2076" s="17" t="s">
        <v>214</v>
      </c>
      <c r="H2076" s="17" t="s">
        <v>659</v>
      </c>
      <c r="I2076" s="17" t="s">
        <v>662</v>
      </c>
      <c r="J2076" s="17" t="s">
        <v>595</v>
      </c>
      <c r="K2076" s="17" t="s">
        <v>135</v>
      </c>
      <c r="L2076" s="17" t="s">
        <v>203</v>
      </c>
      <c r="M2076" s="48" t="s">
        <v>1016</v>
      </c>
      <c r="N2076" s="17" t="s">
        <v>954</v>
      </c>
      <c r="O2076" s="17" t="s">
        <v>111</v>
      </c>
      <c r="P2076" s="17" t="s">
        <v>143</v>
      </c>
      <c r="Q2076" s="17" t="s">
        <v>143</v>
      </c>
      <c r="R2076" s="17" t="s">
        <v>199</v>
      </c>
      <c r="T2076" s="17" t="s">
        <v>898</v>
      </c>
      <c r="U2076" s="17" t="s">
        <v>89</v>
      </c>
      <c r="V2076" s="17" t="s">
        <v>90</v>
      </c>
      <c r="W2076" s="17" t="s">
        <v>951</v>
      </c>
      <c r="X2076" s="17" t="s">
        <v>1018</v>
      </c>
      <c r="AA2076" s="17" t="s">
        <v>141</v>
      </c>
      <c r="AB2076" s="17" t="s">
        <v>142</v>
      </c>
      <c r="AZ2076" s="17" t="s">
        <v>551</v>
      </c>
      <c r="BA2076" s="17" t="s">
        <v>187</v>
      </c>
      <c r="BB2076" s="17" t="s">
        <v>99</v>
      </c>
      <c r="BC2076" s="17" t="s">
        <v>189</v>
      </c>
      <c r="BD2076" s="17" t="s">
        <v>196</v>
      </c>
      <c r="BE2076" s="17">
        <v>2022</v>
      </c>
      <c r="BG2076" s="17" t="s">
        <v>243</v>
      </c>
      <c r="BH2076" s="17" t="s">
        <v>968</v>
      </c>
      <c r="BI2076" s="104">
        <v>1.25653826212737</v>
      </c>
      <c r="BP2076" s="19" t="s">
        <v>143</v>
      </c>
      <c r="BQ2076" s="21" t="s">
        <v>152</v>
      </c>
      <c r="BR2076" s="48" t="s">
        <v>8</v>
      </c>
      <c r="BT2076" s="19" t="s">
        <v>170</v>
      </c>
      <c r="BU2076" s="102" t="s">
        <v>131</v>
      </c>
      <c r="BV2076" s="17">
        <v>14039.25</v>
      </c>
      <c r="BW2076" s="17">
        <v>2022</v>
      </c>
      <c r="BX2076" s="28" t="s">
        <v>95</v>
      </c>
      <c r="BY2076" s="105">
        <v>0.40291201982651798</v>
      </c>
      <c r="BZ2076" s="105"/>
      <c r="CA2076" s="105"/>
      <c r="CB2076" s="105"/>
      <c r="CC2076" s="105">
        <v>2.2828854817743098E-3</v>
      </c>
      <c r="CD2076" s="105"/>
      <c r="CE2076" s="105">
        <v>0.85134335681907702</v>
      </c>
      <c r="CF2076" s="105"/>
      <c r="CG2076" s="105"/>
      <c r="CH2076" s="105">
        <v>0</v>
      </c>
      <c r="CI2076" s="105"/>
      <c r="CJ2076" s="105"/>
      <c r="CK2076" s="105">
        <v>0</v>
      </c>
      <c r="DB2076" s="118" t="s">
        <v>1017</v>
      </c>
    </row>
    <row r="2077" spans="1:106" x14ac:dyDescent="0.3">
      <c r="A2077" s="17" t="s">
        <v>946</v>
      </c>
      <c r="B2077" s="17" t="s">
        <v>946</v>
      </c>
      <c r="C2077" s="17">
        <v>2022</v>
      </c>
      <c r="D2077" s="17" t="s">
        <v>947</v>
      </c>
      <c r="E2077" s="17" t="s">
        <v>948</v>
      </c>
      <c r="G2077" s="17" t="s">
        <v>214</v>
      </c>
      <c r="H2077" s="17" t="s">
        <v>659</v>
      </c>
      <c r="I2077" s="17" t="s">
        <v>662</v>
      </c>
      <c r="J2077" s="17" t="s">
        <v>595</v>
      </c>
      <c r="K2077" s="17" t="s">
        <v>135</v>
      </c>
      <c r="L2077" s="17" t="s">
        <v>203</v>
      </c>
      <c r="M2077" s="48" t="s">
        <v>1016</v>
      </c>
      <c r="N2077" s="17" t="s">
        <v>954</v>
      </c>
      <c r="O2077" s="17" t="s">
        <v>85</v>
      </c>
      <c r="P2077" s="17" t="s">
        <v>143</v>
      </c>
      <c r="Q2077" s="17" t="s">
        <v>143</v>
      </c>
      <c r="R2077" s="17" t="s">
        <v>199</v>
      </c>
      <c r="T2077" s="17" t="s">
        <v>898</v>
      </c>
      <c r="U2077" s="17" t="s">
        <v>89</v>
      </c>
      <c r="V2077" s="17" t="s">
        <v>90</v>
      </c>
      <c r="W2077" s="17" t="s">
        <v>951</v>
      </c>
      <c r="X2077" s="17" t="s">
        <v>1018</v>
      </c>
      <c r="AA2077" s="17" t="s">
        <v>141</v>
      </c>
      <c r="AB2077" s="17" t="s">
        <v>142</v>
      </c>
      <c r="AZ2077" s="17" t="s">
        <v>551</v>
      </c>
      <c r="BA2077" s="17" t="s">
        <v>187</v>
      </c>
      <c r="BB2077" s="17" t="s">
        <v>99</v>
      </c>
      <c r="BC2077" s="17" t="s">
        <v>189</v>
      </c>
      <c r="BD2077" s="17" t="s">
        <v>196</v>
      </c>
      <c r="BE2077" s="17">
        <v>2022</v>
      </c>
      <c r="BG2077" s="17" t="s">
        <v>243</v>
      </c>
      <c r="BH2077" s="17" t="s">
        <v>967</v>
      </c>
      <c r="BI2077" s="104">
        <v>1.20469461836923</v>
      </c>
      <c r="BP2077" s="19" t="s">
        <v>143</v>
      </c>
      <c r="BQ2077" s="21" t="s">
        <v>152</v>
      </c>
      <c r="BR2077" s="48" t="s">
        <v>8</v>
      </c>
      <c r="BT2077" s="19" t="s">
        <v>170</v>
      </c>
      <c r="BU2077" s="102" t="s">
        <v>131</v>
      </c>
      <c r="BV2077" s="17">
        <v>14039.25</v>
      </c>
      <c r="BW2077" s="17">
        <v>2022</v>
      </c>
      <c r="BX2077" s="28" t="s">
        <v>95</v>
      </c>
      <c r="BY2077" s="105">
        <v>0.35106837606837599</v>
      </c>
      <c r="BZ2077" s="105"/>
      <c r="CA2077" s="105"/>
      <c r="CB2077" s="105"/>
      <c r="CC2077" s="105">
        <v>2.2828854817743098E-3</v>
      </c>
      <c r="CD2077" s="105"/>
      <c r="CE2077" s="105">
        <v>0.85134335681907702</v>
      </c>
      <c r="CF2077" s="105"/>
      <c r="CG2077" s="105"/>
      <c r="CH2077" s="105">
        <v>0</v>
      </c>
      <c r="CI2077" s="105"/>
      <c r="CJ2077" s="105"/>
      <c r="CK2077" s="105">
        <v>0</v>
      </c>
      <c r="DB2077" s="118" t="s">
        <v>1017</v>
      </c>
    </row>
    <row r="2078" spans="1:106" x14ac:dyDescent="0.3">
      <c r="A2078" s="17" t="s">
        <v>946</v>
      </c>
      <c r="B2078" s="17" t="s">
        <v>946</v>
      </c>
      <c r="C2078" s="17">
        <v>2022</v>
      </c>
      <c r="D2078" s="17" t="s">
        <v>947</v>
      </c>
      <c r="E2078" s="17" t="s">
        <v>948</v>
      </c>
      <c r="G2078" s="17" t="s">
        <v>214</v>
      </c>
      <c r="H2078" s="17" t="s">
        <v>659</v>
      </c>
      <c r="I2078" s="17" t="s">
        <v>662</v>
      </c>
      <c r="J2078" s="17" t="s">
        <v>595</v>
      </c>
      <c r="K2078" s="17" t="s">
        <v>135</v>
      </c>
      <c r="L2078" s="17" t="s">
        <v>203</v>
      </c>
      <c r="M2078" s="48" t="s">
        <v>1016</v>
      </c>
      <c r="N2078" s="17" t="s">
        <v>977</v>
      </c>
      <c r="O2078" s="17" t="s">
        <v>111</v>
      </c>
      <c r="P2078" s="17" t="s">
        <v>143</v>
      </c>
      <c r="Q2078" s="17" t="s">
        <v>143</v>
      </c>
      <c r="R2078" s="17" t="s">
        <v>199</v>
      </c>
      <c r="T2078" s="17" t="s">
        <v>898</v>
      </c>
      <c r="U2078" s="17" t="s">
        <v>89</v>
      </c>
      <c r="V2078" s="17" t="s">
        <v>90</v>
      </c>
      <c r="W2078" s="17" t="s">
        <v>951</v>
      </c>
      <c r="X2078" s="17" t="s">
        <v>1018</v>
      </c>
      <c r="AA2078" s="17" t="s">
        <v>141</v>
      </c>
      <c r="AB2078" s="17" t="s">
        <v>142</v>
      </c>
      <c r="AZ2078" s="17" t="s">
        <v>551</v>
      </c>
      <c r="BA2078" s="17" t="s">
        <v>187</v>
      </c>
      <c r="BB2078" s="17" t="s">
        <v>99</v>
      </c>
      <c r="BC2078" s="17" t="s">
        <v>189</v>
      </c>
      <c r="BD2078" s="17" t="s">
        <v>196</v>
      </c>
      <c r="BE2078" s="17">
        <v>2022</v>
      </c>
      <c r="BG2078" s="17" t="s">
        <v>243</v>
      </c>
      <c r="BH2078" s="17" t="s">
        <v>968</v>
      </c>
      <c r="BI2078" s="104">
        <v>1.21145242317265</v>
      </c>
      <c r="BP2078" s="19" t="s">
        <v>143</v>
      </c>
      <c r="BQ2078" s="21" t="s">
        <v>152</v>
      </c>
      <c r="BR2078" s="48" t="s">
        <v>8</v>
      </c>
      <c r="BT2078" s="19" t="s">
        <v>170</v>
      </c>
      <c r="BU2078" s="102" t="s">
        <v>131</v>
      </c>
      <c r="BV2078" s="17">
        <v>14039.25</v>
      </c>
      <c r="BW2078" s="17">
        <v>2022</v>
      </c>
      <c r="BX2078" s="28" t="s">
        <v>95</v>
      </c>
      <c r="BY2078" s="105">
        <v>0.24462515489467199</v>
      </c>
      <c r="BZ2078" s="105"/>
      <c r="CA2078" s="105"/>
      <c r="CB2078" s="105"/>
      <c r="CC2078" s="105">
        <v>2.2828854817743098E-3</v>
      </c>
      <c r="CD2078" s="105"/>
      <c r="CE2078" s="105">
        <v>0.85134335681907702</v>
      </c>
      <c r="CF2078" s="105"/>
      <c r="CG2078" s="105"/>
      <c r="CH2078" s="105">
        <v>0.111344349109714</v>
      </c>
      <c r="CI2078" s="105"/>
      <c r="CJ2078" s="105"/>
      <c r="CK2078" s="105">
        <v>1.8566768674181701E-3</v>
      </c>
      <c r="DB2078" s="118" t="s">
        <v>1017</v>
      </c>
    </row>
    <row r="2079" spans="1:106" x14ac:dyDescent="0.3">
      <c r="A2079" s="17" t="s">
        <v>946</v>
      </c>
      <c r="B2079" s="17" t="s">
        <v>946</v>
      </c>
      <c r="C2079" s="17">
        <v>2022</v>
      </c>
      <c r="D2079" s="17" t="s">
        <v>947</v>
      </c>
      <c r="E2079" s="17" t="s">
        <v>948</v>
      </c>
      <c r="G2079" s="17" t="s">
        <v>214</v>
      </c>
      <c r="H2079" s="17" t="s">
        <v>659</v>
      </c>
      <c r="I2079" s="17" t="s">
        <v>662</v>
      </c>
      <c r="J2079" s="17" t="s">
        <v>595</v>
      </c>
      <c r="K2079" s="17" t="s">
        <v>135</v>
      </c>
      <c r="L2079" s="17" t="s">
        <v>203</v>
      </c>
      <c r="M2079" s="48" t="s">
        <v>1016</v>
      </c>
      <c r="N2079" s="17" t="s">
        <v>977</v>
      </c>
      <c r="O2079" s="17" t="s">
        <v>85</v>
      </c>
      <c r="P2079" s="17" t="s">
        <v>143</v>
      </c>
      <c r="Q2079" s="17" t="s">
        <v>143</v>
      </c>
      <c r="R2079" s="17" t="s">
        <v>199</v>
      </c>
      <c r="T2079" s="17" t="s">
        <v>898</v>
      </c>
      <c r="U2079" s="17" t="s">
        <v>89</v>
      </c>
      <c r="V2079" s="17" t="s">
        <v>90</v>
      </c>
      <c r="W2079" s="17" t="s">
        <v>951</v>
      </c>
      <c r="X2079" s="17" t="s">
        <v>1018</v>
      </c>
      <c r="AA2079" s="17" t="s">
        <v>141</v>
      </c>
      <c r="AB2079" s="17" t="s">
        <v>142</v>
      </c>
      <c r="AZ2079" s="17" t="s">
        <v>551</v>
      </c>
      <c r="BA2079" s="17" t="s">
        <v>187</v>
      </c>
      <c r="BB2079" s="17" t="s">
        <v>99</v>
      </c>
      <c r="BC2079" s="17" t="s">
        <v>189</v>
      </c>
      <c r="BD2079" s="17" t="s">
        <v>196</v>
      </c>
      <c r="BE2079" s="17">
        <v>2022</v>
      </c>
      <c r="BG2079" s="17" t="s">
        <v>243</v>
      </c>
      <c r="BH2079" s="17" t="s">
        <v>967</v>
      </c>
      <c r="BI2079" s="104">
        <v>1.1359104410895899</v>
      </c>
      <c r="BP2079" s="19" t="s">
        <v>143</v>
      </c>
      <c r="BQ2079" s="21" t="s">
        <v>152</v>
      </c>
      <c r="BR2079" s="48" t="s">
        <v>8</v>
      </c>
      <c r="BT2079" s="19" t="s">
        <v>170</v>
      </c>
      <c r="BU2079" s="102" t="s">
        <v>131</v>
      </c>
      <c r="BV2079" s="17">
        <v>14039.25</v>
      </c>
      <c r="BW2079" s="17">
        <v>2022</v>
      </c>
      <c r="BX2079" s="28" t="s">
        <v>95</v>
      </c>
      <c r="BY2079" s="105">
        <v>0.27427216880341898</v>
      </c>
      <c r="BZ2079" s="105"/>
      <c r="CA2079" s="105"/>
      <c r="CB2079" s="105"/>
      <c r="CC2079" s="105">
        <v>2.2828854817743098E-3</v>
      </c>
      <c r="CD2079" s="105"/>
      <c r="CE2079" s="105">
        <v>0.85134335681907702</v>
      </c>
      <c r="CF2079" s="105"/>
      <c r="CG2079" s="105"/>
      <c r="CH2079" s="105">
        <v>7.0133047321999696E-3</v>
      </c>
      <c r="CI2079" s="105"/>
      <c r="CJ2079" s="105"/>
      <c r="CK2079" s="105">
        <v>9.9872525312093611E-4</v>
      </c>
      <c r="DB2079" s="118" t="s">
        <v>1017</v>
      </c>
    </row>
    <row r="2080" spans="1:106" x14ac:dyDescent="0.3">
      <c r="A2080" s="17" t="s">
        <v>946</v>
      </c>
      <c r="B2080" s="17" t="s">
        <v>946</v>
      </c>
      <c r="C2080" s="17">
        <v>2022</v>
      </c>
      <c r="D2080" s="17" t="s">
        <v>947</v>
      </c>
      <c r="E2080" s="17" t="s">
        <v>948</v>
      </c>
      <c r="G2080" s="17" t="s">
        <v>214</v>
      </c>
      <c r="H2080" s="17" t="s">
        <v>659</v>
      </c>
      <c r="I2080" s="17" t="s">
        <v>662</v>
      </c>
      <c r="J2080" s="17" t="s">
        <v>595</v>
      </c>
      <c r="K2080" s="17" t="s">
        <v>135</v>
      </c>
      <c r="L2080" s="17" t="s">
        <v>203</v>
      </c>
      <c r="M2080" s="48" t="s">
        <v>1016</v>
      </c>
      <c r="N2080" s="17" t="s">
        <v>960</v>
      </c>
      <c r="O2080" s="17" t="s">
        <v>111</v>
      </c>
      <c r="P2080" s="17" t="s">
        <v>143</v>
      </c>
      <c r="Q2080" s="17" t="s">
        <v>143</v>
      </c>
      <c r="R2080" s="17" t="s">
        <v>199</v>
      </c>
      <c r="T2080" s="17" t="s">
        <v>898</v>
      </c>
      <c r="U2080" s="17" t="s">
        <v>89</v>
      </c>
      <c r="V2080" s="17" t="s">
        <v>90</v>
      </c>
      <c r="W2080" s="17" t="s">
        <v>951</v>
      </c>
      <c r="X2080" s="17" t="s">
        <v>1018</v>
      </c>
      <c r="AA2080" s="17" t="s">
        <v>141</v>
      </c>
      <c r="AB2080" s="17" t="s">
        <v>142</v>
      </c>
      <c r="AZ2080" s="17" t="s">
        <v>551</v>
      </c>
      <c r="BA2080" s="17" t="s">
        <v>187</v>
      </c>
      <c r="BB2080" s="17" t="s">
        <v>99</v>
      </c>
      <c r="BC2080" s="17" t="s">
        <v>189</v>
      </c>
      <c r="BD2080" s="17" t="s">
        <v>196</v>
      </c>
      <c r="BE2080" s="17">
        <v>2022</v>
      </c>
      <c r="BG2080" s="17" t="s">
        <v>243</v>
      </c>
      <c r="BH2080" s="17" t="s">
        <v>968</v>
      </c>
      <c r="BI2080" s="104">
        <v>0.99752339223889297</v>
      </c>
      <c r="BP2080" s="19" t="s">
        <v>143</v>
      </c>
      <c r="BQ2080" s="21" t="s">
        <v>152</v>
      </c>
      <c r="BR2080" s="48" t="s">
        <v>8</v>
      </c>
      <c r="BT2080" s="19" t="s">
        <v>170</v>
      </c>
      <c r="BU2080" s="102" t="s">
        <v>131</v>
      </c>
      <c r="BV2080" s="17">
        <v>14039.25</v>
      </c>
      <c r="BW2080" s="17">
        <v>2022</v>
      </c>
      <c r="BX2080" s="28" t="s">
        <v>95</v>
      </c>
      <c r="BY2080" s="105">
        <v>0.14389714993804201</v>
      </c>
      <c r="BZ2080" s="105"/>
      <c r="CA2080" s="105"/>
      <c r="CB2080" s="105"/>
      <c r="CC2080" s="105">
        <v>2.2828854817743098E-3</v>
      </c>
      <c r="CD2080" s="105"/>
      <c r="CE2080" s="105">
        <v>0.85134335681907702</v>
      </c>
      <c r="CF2080" s="105"/>
      <c r="CG2080" s="105"/>
      <c r="CH2080" s="105">
        <v>0</v>
      </c>
      <c r="CI2080" s="105"/>
      <c r="CJ2080" s="105"/>
      <c r="CK2080" s="105">
        <v>0</v>
      </c>
      <c r="DB2080" s="118" t="s">
        <v>1017</v>
      </c>
    </row>
    <row r="2081" spans="1:106" x14ac:dyDescent="0.3">
      <c r="A2081" s="17" t="s">
        <v>946</v>
      </c>
      <c r="B2081" s="17" t="s">
        <v>946</v>
      </c>
      <c r="C2081" s="17">
        <v>2022</v>
      </c>
      <c r="D2081" s="17" t="s">
        <v>947</v>
      </c>
      <c r="E2081" s="17" t="s">
        <v>948</v>
      </c>
      <c r="G2081" s="17" t="s">
        <v>214</v>
      </c>
      <c r="H2081" s="17" t="s">
        <v>659</v>
      </c>
      <c r="I2081" s="17" t="s">
        <v>662</v>
      </c>
      <c r="J2081" s="17" t="s">
        <v>595</v>
      </c>
      <c r="K2081" s="17" t="s">
        <v>597</v>
      </c>
      <c r="L2081" s="17" t="s">
        <v>603</v>
      </c>
      <c r="M2081" s="48" t="s">
        <v>1016</v>
      </c>
      <c r="N2081" s="17" t="s">
        <v>949</v>
      </c>
      <c r="O2081" s="17" t="s">
        <v>111</v>
      </c>
      <c r="P2081" s="17" t="s">
        <v>143</v>
      </c>
      <c r="Q2081" s="17" t="s">
        <v>143</v>
      </c>
      <c r="R2081" s="17" t="s">
        <v>199</v>
      </c>
      <c r="T2081" s="17" t="s">
        <v>898</v>
      </c>
      <c r="U2081" s="17" t="s">
        <v>89</v>
      </c>
      <c r="V2081" s="17" t="s">
        <v>90</v>
      </c>
      <c r="W2081" s="17" t="s">
        <v>951</v>
      </c>
      <c r="X2081" s="17" t="s">
        <v>1018</v>
      </c>
      <c r="AA2081" s="17" t="s">
        <v>141</v>
      </c>
      <c r="AB2081" s="17" t="s">
        <v>142</v>
      </c>
      <c r="AZ2081" s="17" t="s">
        <v>551</v>
      </c>
      <c r="BA2081" s="17" t="s">
        <v>187</v>
      </c>
      <c r="BB2081" s="17" t="s">
        <v>99</v>
      </c>
      <c r="BC2081" s="17" t="s">
        <v>189</v>
      </c>
      <c r="BD2081" s="17" t="s">
        <v>196</v>
      </c>
      <c r="BE2081" s="17">
        <v>2022</v>
      </c>
      <c r="BG2081" s="17" t="s">
        <v>243</v>
      </c>
      <c r="BH2081" s="17" t="s">
        <v>998</v>
      </c>
      <c r="BI2081" s="104">
        <v>3.9960670256847699</v>
      </c>
      <c r="BP2081" s="19" t="s">
        <v>143</v>
      </c>
      <c r="BQ2081" s="21" t="s">
        <v>152</v>
      </c>
      <c r="BR2081" s="48" t="s">
        <v>8</v>
      </c>
      <c r="BT2081" s="19" t="s">
        <v>170</v>
      </c>
      <c r="BU2081" s="102" t="s">
        <v>131</v>
      </c>
      <c r="BV2081" s="17">
        <v>14039.25</v>
      </c>
      <c r="BW2081" s="17">
        <v>2022</v>
      </c>
      <c r="BX2081" s="28" t="s">
        <v>95</v>
      </c>
      <c r="BY2081" s="105">
        <v>0.38852230483271399</v>
      </c>
      <c r="BZ2081" s="105"/>
      <c r="CA2081" s="105"/>
      <c r="CB2081" s="105"/>
      <c r="CC2081" s="105">
        <v>3.6075447208520601</v>
      </c>
      <c r="CD2081" s="105"/>
      <c r="CE2081" s="105">
        <v>0</v>
      </c>
      <c r="CF2081" s="105"/>
      <c r="CG2081" s="105"/>
      <c r="CH2081" s="105">
        <v>0</v>
      </c>
      <c r="CI2081" s="105"/>
      <c r="CJ2081" s="105"/>
      <c r="CK2081" s="105">
        <v>0</v>
      </c>
      <c r="DB2081" s="118" t="s">
        <v>1017</v>
      </c>
    </row>
    <row r="2082" spans="1:106" x14ac:dyDescent="0.3">
      <c r="A2082" s="17" t="s">
        <v>946</v>
      </c>
      <c r="B2082" s="17" t="s">
        <v>946</v>
      </c>
      <c r="C2082" s="17">
        <v>2022</v>
      </c>
      <c r="D2082" s="17" t="s">
        <v>947</v>
      </c>
      <c r="E2082" s="17" t="s">
        <v>948</v>
      </c>
      <c r="G2082" s="17" t="s">
        <v>214</v>
      </c>
      <c r="H2082" s="17" t="s">
        <v>659</v>
      </c>
      <c r="I2082" s="17" t="s">
        <v>662</v>
      </c>
      <c r="J2082" s="17" t="s">
        <v>595</v>
      </c>
      <c r="K2082" s="17" t="s">
        <v>597</v>
      </c>
      <c r="L2082" s="17" t="s">
        <v>603</v>
      </c>
      <c r="M2082" s="48" t="s">
        <v>1016</v>
      </c>
      <c r="N2082" s="17" t="s">
        <v>977</v>
      </c>
      <c r="O2082" s="17" t="s">
        <v>111</v>
      </c>
      <c r="P2082" s="17" t="s">
        <v>143</v>
      </c>
      <c r="Q2082" s="17" t="s">
        <v>143</v>
      </c>
      <c r="R2082" s="17" t="s">
        <v>199</v>
      </c>
      <c r="T2082" s="17" t="s">
        <v>898</v>
      </c>
      <c r="U2082" s="17" t="s">
        <v>89</v>
      </c>
      <c r="V2082" s="17" t="s">
        <v>90</v>
      </c>
      <c r="W2082" s="17" t="s">
        <v>951</v>
      </c>
      <c r="X2082" s="17" t="s">
        <v>1018</v>
      </c>
      <c r="AA2082" s="17" t="s">
        <v>141</v>
      </c>
      <c r="AB2082" s="17" t="s">
        <v>142</v>
      </c>
      <c r="AZ2082" s="17" t="s">
        <v>551</v>
      </c>
      <c r="BA2082" s="17" t="s">
        <v>187</v>
      </c>
      <c r="BB2082" s="17" t="s">
        <v>99</v>
      </c>
      <c r="BC2082" s="17" t="s">
        <v>189</v>
      </c>
      <c r="BD2082" s="17" t="s">
        <v>196</v>
      </c>
      <c r="BE2082" s="17">
        <v>2022</v>
      </c>
      <c r="BG2082" s="17" t="s">
        <v>243</v>
      </c>
      <c r="BH2082" s="17" t="s">
        <v>998</v>
      </c>
      <c r="BI2082" s="104">
        <v>3.9816773106909702</v>
      </c>
      <c r="BP2082" s="19" t="s">
        <v>143</v>
      </c>
      <c r="BQ2082" s="21" t="s">
        <v>152</v>
      </c>
      <c r="BR2082" s="48" t="s">
        <v>8</v>
      </c>
      <c r="BT2082" s="19" t="s">
        <v>170</v>
      </c>
      <c r="BU2082" s="102" t="s">
        <v>131</v>
      </c>
      <c r="BV2082" s="17">
        <v>14039.25</v>
      </c>
      <c r="BW2082" s="17">
        <v>2022</v>
      </c>
      <c r="BX2082" s="28" t="s">
        <v>95</v>
      </c>
      <c r="BY2082" s="105">
        <v>0.37413258983891001</v>
      </c>
      <c r="BZ2082" s="105"/>
      <c r="CA2082" s="105"/>
      <c r="CB2082" s="105"/>
      <c r="CC2082" s="105">
        <v>3.6075447208520601</v>
      </c>
      <c r="CD2082" s="105"/>
      <c r="CE2082" s="105">
        <v>0</v>
      </c>
      <c r="CF2082" s="105"/>
      <c r="CG2082" s="105"/>
      <c r="CH2082" s="105">
        <v>0</v>
      </c>
      <c r="CI2082" s="105"/>
      <c r="CJ2082" s="105"/>
      <c r="CK2082" s="105">
        <v>0</v>
      </c>
      <c r="DB2082" s="118" t="s">
        <v>1017</v>
      </c>
    </row>
    <row r="2083" spans="1:106" x14ac:dyDescent="0.3">
      <c r="A2083" s="17" t="s">
        <v>946</v>
      </c>
      <c r="B2083" s="17" t="s">
        <v>946</v>
      </c>
      <c r="C2083" s="17">
        <v>2022</v>
      </c>
      <c r="D2083" s="17" t="s">
        <v>947</v>
      </c>
      <c r="E2083" s="17" t="s">
        <v>948</v>
      </c>
      <c r="G2083" s="17" t="s">
        <v>214</v>
      </c>
      <c r="H2083" s="17" t="s">
        <v>659</v>
      </c>
      <c r="I2083" s="17" t="s">
        <v>662</v>
      </c>
      <c r="J2083" s="17" t="s">
        <v>595</v>
      </c>
      <c r="K2083" s="17" t="s">
        <v>597</v>
      </c>
      <c r="L2083" s="17" t="s">
        <v>603</v>
      </c>
      <c r="M2083" s="48" t="s">
        <v>1016</v>
      </c>
      <c r="N2083" s="17" t="s">
        <v>977</v>
      </c>
      <c r="O2083" s="17" t="s">
        <v>85</v>
      </c>
      <c r="P2083" s="17" t="s">
        <v>143</v>
      </c>
      <c r="Q2083" s="17" t="s">
        <v>143</v>
      </c>
      <c r="R2083" s="17" t="s">
        <v>199</v>
      </c>
      <c r="T2083" s="17" t="s">
        <v>898</v>
      </c>
      <c r="U2083" s="17" t="s">
        <v>89</v>
      </c>
      <c r="V2083" s="17" t="s">
        <v>90</v>
      </c>
      <c r="W2083" s="17" t="s">
        <v>951</v>
      </c>
      <c r="X2083" s="17" t="s">
        <v>1018</v>
      </c>
      <c r="AA2083" s="17" t="s">
        <v>141</v>
      </c>
      <c r="AB2083" s="17" t="s">
        <v>142</v>
      </c>
      <c r="AZ2083" s="17" t="s">
        <v>551</v>
      </c>
      <c r="BA2083" s="17" t="s">
        <v>187</v>
      </c>
      <c r="BB2083" s="17" t="s">
        <v>99</v>
      </c>
      <c r="BC2083" s="17" t="s">
        <v>189</v>
      </c>
      <c r="BD2083" s="17" t="s">
        <v>196</v>
      </c>
      <c r="BE2083" s="17">
        <v>2022</v>
      </c>
      <c r="BG2083" s="17" t="s">
        <v>243</v>
      </c>
      <c r="BH2083" s="17" t="s">
        <v>995</v>
      </c>
      <c r="BI2083" s="104">
        <v>3.94764221016829</v>
      </c>
      <c r="BP2083" s="19" t="s">
        <v>143</v>
      </c>
      <c r="BQ2083" s="21" t="s">
        <v>152</v>
      </c>
      <c r="BR2083" s="48" t="s">
        <v>8</v>
      </c>
      <c r="BT2083" s="19" t="s">
        <v>170</v>
      </c>
      <c r="BU2083" s="102" t="s">
        <v>131</v>
      </c>
      <c r="BV2083" s="17">
        <v>14039.25</v>
      </c>
      <c r="BW2083" s="17">
        <v>2022</v>
      </c>
      <c r="BX2083" s="28" t="s">
        <v>95</v>
      </c>
      <c r="BY2083" s="105">
        <v>0.34009748931623901</v>
      </c>
      <c r="BZ2083" s="105"/>
      <c r="CA2083" s="105"/>
      <c r="CB2083" s="105"/>
      <c r="CC2083" s="105">
        <v>3.6075447208520601</v>
      </c>
      <c r="CD2083" s="105"/>
      <c r="CE2083" s="105">
        <v>0</v>
      </c>
      <c r="CF2083" s="105"/>
      <c r="CG2083" s="105"/>
      <c r="CH2083" s="105">
        <v>0</v>
      </c>
      <c r="CI2083" s="105"/>
      <c r="CJ2083" s="105"/>
      <c r="CK2083" s="105">
        <v>0</v>
      </c>
      <c r="DB2083" s="118" t="s">
        <v>1017</v>
      </c>
    </row>
    <row r="2084" spans="1:106" x14ac:dyDescent="0.3">
      <c r="A2084" s="17" t="s">
        <v>946</v>
      </c>
      <c r="B2084" s="17" t="s">
        <v>946</v>
      </c>
      <c r="C2084" s="17">
        <v>2022</v>
      </c>
      <c r="D2084" s="17" t="s">
        <v>947</v>
      </c>
      <c r="E2084" s="17" t="s">
        <v>948</v>
      </c>
      <c r="G2084" s="17" t="s">
        <v>214</v>
      </c>
      <c r="H2084" s="17" t="s">
        <v>659</v>
      </c>
      <c r="I2084" s="17" t="s">
        <v>662</v>
      </c>
      <c r="J2084" s="17" t="s">
        <v>595</v>
      </c>
      <c r="K2084" s="17" t="s">
        <v>597</v>
      </c>
      <c r="L2084" s="17" t="s">
        <v>603</v>
      </c>
      <c r="M2084" s="48" t="s">
        <v>1016</v>
      </c>
      <c r="N2084" s="17" t="s">
        <v>949</v>
      </c>
      <c r="O2084" s="17" t="s">
        <v>111</v>
      </c>
      <c r="P2084" s="17" t="s">
        <v>143</v>
      </c>
      <c r="Q2084" s="17" t="s">
        <v>143</v>
      </c>
      <c r="R2084" s="17" t="s">
        <v>199</v>
      </c>
      <c r="T2084" s="17" t="s">
        <v>898</v>
      </c>
      <c r="U2084" s="17" t="s">
        <v>89</v>
      </c>
      <c r="V2084" s="17" t="s">
        <v>90</v>
      </c>
      <c r="W2084" s="17" t="s">
        <v>951</v>
      </c>
      <c r="X2084" s="17" t="s">
        <v>1018</v>
      </c>
      <c r="AA2084" s="17" t="s">
        <v>141</v>
      </c>
      <c r="AB2084" s="17" t="s">
        <v>142</v>
      </c>
      <c r="AZ2084" s="17" t="s">
        <v>551</v>
      </c>
      <c r="BA2084" s="17" t="s">
        <v>187</v>
      </c>
      <c r="BB2084" s="17" t="s">
        <v>99</v>
      </c>
      <c r="BC2084" s="17" t="s">
        <v>189</v>
      </c>
      <c r="BD2084" s="17" t="s">
        <v>196</v>
      </c>
      <c r="BE2084" s="17">
        <v>2022</v>
      </c>
      <c r="BG2084" s="17" t="s">
        <v>243</v>
      </c>
      <c r="BH2084" s="17" t="s">
        <v>999</v>
      </c>
      <c r="BI2084" s="104">
        <v>5.6133931922556899</v>
      </c>
      <c r="BP2084" s="19" t="s">
        <v>143</v>
      </c>
      <c r="BQ2084" s="21" t="s">
        <v>152</v>
      </c>
      <c r="BR2084" s="48" t="s">
        <v>8</v>
      </c>
      <c r="BT2084" s="19" t="s">
        <v>170</v>
      </c>
      <c r="BU2084" s="102" t="s">
        <v>131</v>
      </c>
      <c r="BV2084" s="17">
        <v>14039.25</v>
      </c>
      <c r="BW2084" s="17">
        <v>2022</v>
      </c>
      <c r="BX2084" s="28" t="s">
        <v>95</v>
      </c>
      <c r="BY2084" s="105">
        <v>1.9834905186006799</v>
      </c>
      <c r="BZ2084" s="105"/>
      <c r="CA2084" s="105"/>
      <c r="CB2084" s="105"/>
      <c r="CC2084" s="105">
        <v>0</v>
      </c>
      <c r="CD2084" s="105"/>
      <c r="CE2084" s="105">
        <v>3.62990267365501</v>
      </c>
      <c r="CF2084" s="105"/>
      <c r="CG2084" s="105"/>
      <c r="CH2084" s="105">
        <v>0</v>
      </c>
      <c r="CI2084" s="105"/>
      <c r="CJ2084" s="105"/>
      <c r="CK2084" s="105">
        <v>0</v>
      </c>
      <c r="DB2084" s="118" t="s">
        <v>1017</v>
      </c>
    </row>
    <row r="2085" spans="1:106" x14ac:dyDescent="0.3">
      <c r="A2085" s="17" t="s">
        <v>946</v>
      </c>
      <c r="B2085" s="17" t="s">
        <v>946</v>
      </c>
      <c r="C2085" s="17">
        <v>2022</v>
      </c>
      <c r="D2085" s="17" t="s">
        <v>947</v>
      </c>
      <c r="E2085" s="17" t="s">
        <v>948</v>
      </c>
      <c r="G2085" s="17" t="s">
        <v>214</v>
      </c>
      <c r="H2085" s="17" t="s">
        <v>659</v>
      </c>
      <c r="I2085" s="17" t="s">
        <v>662</v>
      </c>
      <c r="J2085" s="17" t="s">
        <v>595</v>
      </c>
      <c r="K2085" s="17" t="s">
        <v>597</v>
      </c>
      <c r="L2085" s="17" t="s">
        <v>603</v>
      </c>
      <c r="M2085" s="48" t="s">
        <v>1016</v>
      </c>
      <c r="N2085" s="17" t="s">
        <v>977</v>
      </c>
      <c r="O2085" s="17" t="s">
        <v>111</v>
      </c>
      <c r="P2085" s="17" t="s">
        <v>143</v>
      </c>
      <c r="Q2085" s="17" t="s">
        <v>143</v>
      </c>
      <c r="R2085" s="17" t="s">
        <v>199</v>
      </c>
      <c r="T2085" s="17" t="s">
        <v>898</v>
      </c>
      <c r="U2085" s="17" t="s">
        <v>89</v>
      </c>
      <c r="V2085" s="17" t="s">
        <v>90</v>
      </c>
      <c r="W2085" s="17" t="s">
        <v>951</v>
      </c>
      <c r="X2085" s="17" t="s">
        <v>1018</v>
      </c>
      <c r="AA2085" s="17" t="s">
        <v>141</v>
      </c>
      <c r="AB2085" s="17" t="s">
        <v>142</v>
      </c>
      <c r="AZ2085" s="17" t="s">
        <v>551</v>
      </c>
      <c r="BA2085" s="17" t="s">
        <v>187</v>
      </c>
      <c r="BB2085" s="17" t="s">
        <v>99</v>
      </c>
      <c r="BC2085" s="17" t="s">
        <v>189</v>
      </c>
      <c r="BD2085" s="17" t="s">
        <v>196</v>
      </c>
      <c r="BE2085" s="17">
        <v>2022</v>
      </c>
      <c r="BG2085" s="17" t="s">
        <v>243</v>
      </c>
      <c r="BH2085" s="17" t="s">
        <v>999</v>
      </c>
      <c r="BI2085" s="104">
        <v>5.5702240472742801</v>
      </c>
      <c r="BP2085" s="19" t="s">
        <v>143</v>
      </c>
      <c r="BQ2085" s="21" t="s">
        <v>152</v>
      </c>
      <c r="BR2085" s="48" t="s">
        <v>8</v>
      </c>
      <c r="BT2085" s="19" t="s">
        <v>170</v>
      </c>
      <c r="BU2085" s="102" t="s">
        <v>131</v>
      </c>
      <c r="BV2085" s="17">
        <v>14039.25</v>
      </c>
      <c r="BW2085" s="17">
        <v>2022</v>
      </c>
      <c r="BX2085" s="28" t="s">
        <v>95</v>
      </c>
      <c r="BY2085" s="105">
        <v>1.9403213736192699</v>
      </c>
      <c r="BZ2085" s="105"/>
      <c r="CA2085" s="105"/>
      <c r="CB2085" s="105"/>
      <c r="CC2085" s="105">
        <v>0</v>
      </c>
      <c r="CD2085" s="105"/>
      <c r="CE2085" s="105">
        <v>3.62990267365501</v>
      </c>
      <c r="CF2085" s="105"/>
      <c r="CG2085" s="105"/>
      <c r="CH2085" s="105">
        <v>0</v>
      </c>
      <c r="CI2085" s="105"/>
      <c r="CJ2085" s="105"/>
      <c r="CK2085" s="105">
        <v>0</v>
      </c>
      <c r="DB2085" s="118" t="s">
        <v>1017</v>
      </c>
    </row>
    <row r="2086" spans="1:106" x14ac:dyDescent="0.3">
      <c r="A2086" s="17" t="s">
        <v>946</v>
      </c>
      <c r="B2086" s="17" t="s">
        <v>946</v>
      </c>
      <c r="C2086" s="17">
        <v>2022</v>
      </c>
      <c r="D2086" s="17" t="s">
        <v>947</v>
      </c>
      <c r="E2086" s="17" t="s">
        <v>948</v>
      </c>
      <c r="G2086" s="17" t="s">
        <v>214</v>
      </c>
      <c r="H2086" s="17" t="s">
        <v>659</v>
      </c>
      <c r="I2086" s="17" t="s">
        <v>662</v>
      </c>
      <c r="J2086" s="17" t="s">
        <v>595</v>
      </c>
      <c r="K2086" s="17" t="s">
        <v>597</v>
      </c>
      <c r="L2086" s="17" t="s">
        <v>603</v>
      </c>
      <c r="M2086" s="48" t="s">
        <v>1016</v>
      </c>
      <c r="N2086" s="17" t="s">
        <v>977</v>
      </c>
      <c r="O2086" s="17" t="s">
        <v>85</v>
      </c>
      <c r="P2086" s="17" t="s">
        <v>143</v>
      </c>
      <c r="Q2086" s="17" t="s">
        <v>143</v>
      </c>
      <c r="R2086" s="17" t="s">
        <v>199</v>
      </c>
      <c r="T2086" s="17" t="s">
        <v>898</v>
      </c>
      <c r="U2086" s="17" t="s">
        <v>89</v>
      </c>
      <c r="V2086" s="17" t="s">
        <v>90</v>
      </c>
      <c r="W2086" s="17" t="s">
        <v>951</v>
      </c>
      <c r="X2086" s="17" t="s">
        <v>1018</v>
      </c>
      <c r="AA2086" s="17" t="s">
        <v>141</v>
      </c>
      <c r="AB2086" s="17" t="s">
        <v>142</v>
      </c>
      <c r="AZ2086" s="17" t="s">
        <v>551</v>
      </c>
      <c r="BA2086" s="17" t="s">
        <v>187</v>
      </c>
      <c r="BB2086" s="17" t="s">
        <v>99</v>
      </c>
      <c r="BC2086" s="17" t="s">
        <v>189</v>
      </c>
      <c r="BD2086" s="17" t="s">
        <v>196</v>
      </c>
      <c r="BE2086" s="17">
        <v>2022</v>
      </c>
      <c r="BG2086" s="17" t="s">
        <v>243</v>
      </c>
      <c r="BH2086" s="17" t="s">
        <v>996</v>
      </c>
      <c r="BI2086" s="104">
        <v>5.5764297352677197</v>
      </c>
      <c r="BP2086" s="19" t="s">
        <v>143</v>
      </c>
      <c r="BQ2086" s="21" t="s">
        <v>152</v>
      </c>
      <c r="BR2086" s="48" t="s">
        <v>8</v>
      </c>
      <c r="BT2086" s="19" t="s">
        <v>170</v>
      </c>
      <c r="BU2086" s="102" t="s">
        <v>131</v>
      </c>
      <c r="BV2086" s="17">
        <v>14039.25</v>
      </c>
      <c r="BW2086" s="17">
        <v>2022</v>
      </c>
      <c r="BX2086" s="28" t="s">
        <v>95</v>
      </c>
      <c r="BY2086" s="105">
        <v>1.9465270616127099</v>
      </c>
      <c r="BZ2086" s="105"/>
      <c r="CA2086" s="105"/>
      <c r="CB2086" s="105"/>
      <c r="CC2086" s="105">
        <v>0</v>
      </c>
      <c r="CD2086" s="105"/>
      <c r="CE2086" s="105">
        <v>3.62990267365501</v>
      </c>
      <c r="CF2086" s="105"/>
      <c r="CG2086" s="105"/>
      <c r="CH2086" s="105">
        <v>0</v>
      </c>
      <c r="CI2086" s="105"/>
      <c r="CJ2086" s="105"/>
      <c r="CK2086" s="105">
        <v>0</v>
      </c>
      <c r="DB2086" s="118" t="s">
        <v>1017</v>
      </c>
    </row>
    <row r="2087" spans="1:106" x14ac:dyDescent="0.3">
      <c r="A2087" s="17" t="s">
        <v>946</v>
      </c>
      <c r="B2087" s="17" t="s">
        <v>946</v>
      </c>
      <c r="C2087" s="17">
        <v>2022</v>
      </c>
      <c r="D2087" s="17" t="s">
        <v>947</v>
      </c>
      <c r="E2087" s="17" t="s">
        <v>948</v>
      </c>
      <c r="G2087" s="17" t="s">
        <v>214</v>
      </c>
      <c r="H2087" s="17" t="s">
        <v>659</v>
      </c>
      <c r="I2087" s="17" t="s">
        <v>662</v>
      </c>
      <c r="J2087" s="17" t="s">
        <v>595</v>
      </c>
      <c r="K2087" s="17" t="s">
        <v>597</v>
      </c>
      <c r="L2087" s="17" t="s">
        <v>603</v>
      </c>
      <c r="M2087" s="48" t="s">
        <v>1016</v>
      </c>
      <c r="N2087" s="17" t="s">
        <v>949</v>
      </c>
      <c r="O2087" s="17" t="s">
        <v>111</v>
      </c>
      <c r="P2087" s="17" t="s">
        <v>143</v>
      </c>
      <c r="Q2087" s="17" t="s">
        <v>143</v>
      </c>
      <c r="R2087" s="17" t="s">
        <v>199</v>
      </c>
      <c r="T2087" s="17" t="s">
        <v>898</v>
      </c>
      <c r="U2087" s="17" t="s">
        <v>89</v>
      </c>
      <c r="V2087" s="17" t="s">
        <v>90</v>
      </c>
      <c r="W2087" s="17" t="s">
        <v>951</v>
      </c>
      <c r="X2087" s="17" t="s">
        <v>1018</v>
      </c>
      <c r="AA2087" s="17" t="s">
        <v>141</v>
      </c>
      <c r="AB2087" s="17" t="s">
        <v>142</v>
      </c>
      <c r="AZ2087" s="17" t="s">
        <v>551</v>
      </c>
      <c r="BA2087" s="17" t="s">
        <v>187</v>
      </c>
      <c r="BB2087" s="17" t="s">
        <v>99</v>
      </c>
      <c r="BC2087" s="17" t="s">
        <v>189</v>
      </c>
      <c r="BD2087" s="17" t="s">
        <v>196</v>
      </c>
      <c r="BE2087" s="17">
        <v>2022</v>
      </c>
      <c r="BG2087" s="17" t="s">
        <v>243</v>
      </c>
      <c r="BH2087" s="17" t="s">
        <v>1000</v>
      </c>
      <c r="BI2087" s="104">
        <v>13.735032662895399</v>
      </c>
      <c r="BP2087" s="19" t="s">
        <v>143</v>
      </c>
      <c r="BQ2087" s="21" t="s">
        <v>152</v>
      </c>
      <c r="BR2087" s="48" t="s">
        <v>8</v>
      </c>
      <c r="BT2087" s="19" t="s">
        <v>170</v>
      </c>
      <c r="BU2087" s="102" t="s">
        <v>131</v>
      </c>
      <c r="BV2087" s="17">
        <v>14039.25</v>
      </c>
      <c r="BW2087" s="17">
        <v>2022</v>
      </c>
      <c r="BX2087" s="28" t="s">
        <v>95</v>
      </c>
      <c r="BY2087" s="105">
        <v>9.2411359882946105</v>
      </c>
      <c r="BZ2087" s="105"/>
      <c r="CA2087" s="105"/>
      <c r="CB2087" s="105"/>
      <c r="CC2087" s="105">
        <v>2.2828854817743098E-3</v>
      </c>
      <c r="CD2087" s="105"/>
      <c r="CE2087" s="105">
        <v>4.4916137891190004</v>
      </c>
      <c r="CF2087" s="105"/>
      <c r="CG2087" s="105"/>
      <c r="CH2087" s="105">
        <v>0</v>
      </c>
      <c r="CI2087" s="105"/>
      <c r="CJ2087" s="105"/>
      <c r="CK2087" s="105">
        <v>0</v>
      </c>
      <c r="DB2087" s="118" t="s">
        <v>1017</v>
      </c>
    </row>
    <row r="2088" spans="1:106" x14ac:dyDescent="0.3">
      <c r="A2088" s="17" t="s">
        <v>946</v>
      </c>
      <c r="B2088" s="17" t="s">
        <v>946</v>
      </c>
      <c r="C2088" s="17">
        <v>2022</v>
      </c>
      <c r="D2088" s="17" t="s">
        <v>947</v>
      </c>
      <c r="E2088" s="17" t="s">
        <v>948</v>
      </c>
      <c r="G2088" s="17" t="s">
        <v>214</v>
      </c>
      <c r="H2088" s="17" t="s">
        <v>659</v>
      </c>
      <c r="I2088" s="17" t="s">
        <v>662</v>
      </c>
      <c r="J2088" s="17" t="s">
        <v>595</v>
      </c>
      <c r="K2088" s="17" t="s">
        <v>597</v>
      </c>
      <c r="L2088" s="17" t="s">
        <v>603</v>
      </c>
      <c r="M2088" s="48" t="s">
        <v>1016</v>
      </c>
      <c r="N2088" s="17" t="s">
        <v>977</v>
      </c>
      <c r="O2088" s="17" t="s">
        <v>111</v>
      </c>
      <c r="P2088" s="17" t="s">
        <v>143</v>
      </c>
      <c r="Q2088" s="17" t="s">
        <v>143</v>
      </c>
      <c r="R2088" s="17" t="s">
        <v>199</v>
      </c>
      <c r="T2088" s="17" t="s">
        <v>898</v>
      </c>
      <c r="U2088" s="17" t="s">
        <v>89</v>
      </c>
      <c r="V2088" s="17" t="s">
        <v>90</v>
      </c>
      <c r="W2088" s="17" t="s">
        <v>951</v>
      </c>
      <c r="X2088" s="17" t="s">
        <v>1018</v>
      </c>
      <c r="AA2088" s="17" t="s">
        <v>141</v>
      </c>
      <c r="AB2088" s="17" t="s">
        <v>142</v>
      </c>
      <c r="AZ2088" s="17" t="s">
        <v>551</v>
      </c>
      <c r="BA2088" s="17" t="s">
        <v>187</v>
      </c>
      <c r="BB2088" s="17" t="s">
        <v>99</v>
      </c>
      <c r="BC2088" s="17" t="s">
        <v>189</v>
      </c>
      <c r="BD2088" s="17" t="s">
        <v>196</v>
      </c>
      <c r="BE2088" s="17">
        <v>2022</v>
      </c>
      <c r="BG2088" s="17" t="s">
        <v>243</v>
      </c>
      <c r="BH2088" s="17" t="s">
        <v>1000</v>
      </c>
      <c r="BI2088" s="104">
        <v>12.8152359785641</v>
      </c>
      <c r="BP2088" s="19" t="s">
        <v>143</v>
      </c>
      <c r="BQ2088" s="21" t="s">
        <v>152</v>
      </c>
      <c r="BR2088" s="48" t="s">
        <v>8</v>
      </c>
      <c r="BT2088" s="19" t="s">
        <v>170</v>
      </c>
      <c r="BU2088" s="102" t="s">
        <v>131</v>
      </c>
      <c r="BV2088" s="17">
        <v>14039.25</v>
      </c>
      <c r="BW2088" s="17">
        <v>2022</v>
      </c>
      <c r="BX2088" s="28" t="s">
        <v>95</v>
      </c>
      <c r="BY2088" s="105">
        <v>8.3213393039632901</v>
      </c>
      <c r="BZ2088" s="105"/>
      <c r="CA2088" s="105"/>
      <c r="CB2088" s="105"/>
      <c r="CC2088" s="105">
        <v>2.2828854817743098E-3</v>
      </c>
      <c r="CD2088" s="105"/>
      <c r="CE2088" s="105">
        <v>4.4916137891190004</v>
      </c>
      <c r="CF2088" s="105"/>
      <c r="CG2088" s="105"/>
      <c r="CH2088" s="105">
        <v>0</v>
      </c>
      <c r="CI2088" s="105"/>
      <c r="CJ2088" s="105"/>
      <c r="CK2088" s="105">
        <v>0</v>
      </c>
      <c r="DB2088" s="118" t="s">
        <v>1017</v>
      </c>
    </row>
    <row r="2089" spans="1:106" x14ac:dyDescent="0.3">
      <c r="A2089" s="17" t="s">
        <v>946</v>
      </c>
      <c r="B2089" s="17" t="s">
        <v>946</v>
      </c>
      <c r="C2089" s="17">
        <v>2022</v>
      </c>
      <c r="D2089" s="17" t="s">
        <v>947</v>
      </c>
      <c r="E2089" s="17" t="s">
        <v>948</v>
      </c>
      <c r="G2089" s="17" t="s">
        <v>214</v>
      </c>
      <c r="H2089" s="17" t="s">
        <v>659</v>
      </c>
      <c r="I2089" s="17" t="s">
        <v>662</v>
      </c>
      <c r="J2089" s="17" t="s">
        <v>595</v>
      </c>
      <c r="K2089" s="17" t="s">
        <v>597</v>
      </c>
      <c r="L2089" s="17" t="s">
        <v>603</v>
      </c>
      <c r="M2089" s="48" t="s">
        <v>1016</v>
      </c>
      <c r="N2089" s="17" t="s">
        <v>977</v>
      </c>
      <c r="O2089" s="17" t="s">
        <v>85</v>
      </c>
      <c r="P2089" s="17" t="s">
        <v>143</v>
      </c>
      <c r="Q2089" s="17" t="s">
        <v>143</v>
      </c>
      <c r="R2089" s="17" t="s">
        <v>199</v>
      </c>
      <c r="T2089" s="17" t="s">
        <v>898</v>
      </c>
      <c r="U2089" s="17" t="s">
        <v>89</v>
      </c>
      <c r="V2089" s="17" t="s">
        <v>90</v>
      </c>
      <c r="W2089" s="17" t="s">
        <v>951</v>
      </c>
      <c r="X2089" s="17" t="s">
        <v>1018</v>
      </c>
      <c r="AA2089" s="17" t="s">
        <v>141</v>
      </c>
      <c r="AB2089" s="17" t="s">
        <v>142</v>
      </c>
      <c r="AZ2089" s="17" t="s">
        <v>551</v>
      </c>
      <c r="BA2089" s="17" t="s">
        <v>187</v>
      </c>
      <c r="BB2089" s="17" t="s">
        <v>99</v>
      </c>
      <c r="BC2089" s="17" t="s">
        <v>189</v>
      </c>
      <c r="BD2089" s="17" t="s">
        <v>196</v>
      </c>
      <c r="BE2089" s="17">
        <v>2022</v>
      </c>
      <c r="BG2089" s="17" t="s">
        <v>243</v>
      </c>
      <c r="BH2089" s="17" t="s">
        <v>997</v>
      </c>
      <c r="BI2089" s="104">
        <v>13.7657547390746</v>
      </c>
      <c r="BP2089" s="19" t="s">
        <v>143</v>
      </c>
      <c r="BQ2089" s="21" t="s">
        <v>152</v>
      </c>
      <c r="BR2089" s="48" t="s">
        <v>8</v>
      </c>
      <c r="BT2089" s="19" t="s">
        <v>170</v>
      </c>
      <c r="BU2089" s="102" t="s">
        <v>131</v>
      </c>
      <c r="BV2089" s="17">
        <v>14039.25</v>
      </c>
      <c r="BW2089" s="17">
        <v>2022</v>
      </c>
      <c r="BX2089" s="28" t="s">
        <v>95</v>
      </c>
      <c r="BY2089" s="105">
        <v>9.2718580644738093</v>
      </c>
      <c r="BZ2089" s="105"/>
      <c r="CA2089" s="105"/>
      <c r="CB2089" s="105"/>
      <c r="CC2089" s="105">
        <v>2.2828854817743098E-3</v>
      </c>
      <c r="CD2089" s="105"/>
      <c r="CE2089" s="105">
        <v>4.4916137891190004</v>
      </c>
      <c r="CF2089" s="105"/>
      <c r="CG2089" s="105"/>
      <c r="CH2089" s="105">
        <v>0</v>
      </c>
      <c r="CI2089" s="105"/>
      <c r="CJ2089" s="105"/>
      <c r="CK2089" s="105">
        <v>0</v>
      </c>
      <c r="DB2089" s="118" t="s">
        <v>1017</v>
      </c>
    </row>
    <row r="2090" spans="1:106" x14ac:dyDescent="0.3">
      <c r="A2090" s="17" t="s">
        <v>946</v>
      </c>
      <c r="B2090" s="17" t="s">
        <v>946</v>
      </c>
      <c r="C2090" s="17">
        <v>2022</v>
      </c>
      <c r="D2090" s="17" t="s">
        <v>947</v>
      </c>
      <c r="E2090" s="17" t="s">
        <v>948</v>
      </c>
      <c r="G2090" s="17" t="s">
        <v>214</v>
      </c>
      <c r="H2090" s="17" t="s">
        <v>659</v>
      </c>
      <c r="I2090" s="17" t="s">
        <v>662</v>
      </c>
      <c r="J2090" s="17" t="s">
        <v>596</v>
      </c>
      <c r="K2090" s="17" t="s">
        <v>110</v>
      </c>
      <c r="L2090" s="17" t="s">
        <v>203</v>
      </c>
      <c r="M2090" s="48" t="s">
        <v>1016</v>
      </c>
      <c r="N2090" s="17" t="s">
        <v>949</v>
      </c>
      <c r="O2090" s="17" t="s">
        <v>111</v>
      </c>
      <c r="P2090" s="17" t="s">
        <v>143</v>
      </c>
      <c r="Q2090" s="17" t="s">
        <v>143</v>
      </c>
      <c r="R2090" s="17" t="s">
        <v>199</v>
      </c>
      <c r="T2090" s="17" t="s">
        <v>898</v>
      </c>
      <c r="U2090" s="17" t="s">
        <v>89</v>
      </c>
      <c r="V2090" s="17" t="s">
        <v>90</v>
      </c>
      <c r="W2090" s="17" t="s">
        <v>951</v>
      </c>
      <c r="X2090" s="17" t="s">
        <v>1018</v>
      </c>
      <c r="AA2090" s="17" t="s">
        <v>141</v>
      </c>
      <c r="AB2090" s="17" t="s">
        <v>142</v>
      </c>
      <c r="AZ2090" s="17" t="s">
        <v>551</v>
      </c>
      <c r="BA2090" s="17" t="s">
        <v>187</v>
      </c>
      <c r="BB2090" s="17" t="s">
        <v>99</v>
      </c>
      <c r="BC2090" s="17" t="s">
        <v>189</v>
      </c>
      <c r="BD2090" s="17" t="s">
        <v>196</v>
      </c>
      <c r="BE2090" s="17">
        <v>2022</v>
      </c>
      <c r="BG2090" s="17" t="s">
        <v>243</v>
      </c>
      <c r="BH2090" s="17" t="s">
        <v>1006</v>
      </c>
      <c r="BI2090" s="104">
        <v>4.8788792413995603</v>
      </c>
      <c r="BP2090" s="19" t="s">
        <v>143</v>
      </c>
      <c r="BQ2090" s="21" t="s">
        <v>152</v>
      </c>
      <c r="BR2090" s="48" t="s">
        <v>8</v>
      </c>
      <c r="BT2090" s="19" t="s">
        <v>170</v>
      </c>
      <c r="BU2090" s="102" t="s">
        <v>131</v>
      </c>
      <c r="BV2090" s="17">
        <v>14039.25</v>
      </c>
      <c r="BW2090" s="17">
        <v>2022</v>
      </c>
      <c r="BX2090" s="28" t="s">
        <v>95</v>
      </c>
      <c r="BY2090" s="105">
        <v>0.37413258983891001</v>
      </c>
      <c r="BZ2090" s="105"/>
      <c r="CA2090" s="105"/>
      <c r="CB2090" s="105"/>
      <c r="CC2090" s="105">
        <v>3.7723604260278201</v>
      </c>
      <c r="CD2090" s="105"/>
      <c r="CE2090" s="105">
        <v>0.28299999999999997</v>
      </c>
      <c r="CF2090" s="105"/>
      <c r="CG2090" s="105"/>
      <c r="CH2090" s="105">
        <v>0.41648200324081902</v>
      </c>
      <c r="CI2090" s="105"/>
      <c r="CJ2090" s="105"/>
      <c r="CK2090" s="105">
        <v>3.2904222292011898E-2</v>
      </c>
      <c r="DB2090" s="118" t="s">
        <v>1017</v>
      </c>
    </row>
    <row r="2091" spans="1:106" x14ac:dyDescent="0.3">
      <c r="A2091" s="17" t="s">
        <v>946</v>
      </c>
      <c r="B2091" s="17" t="s">
        <v>946</v>
      </c>
      <c r="C2091" s="17">
        <v>2022</v>
      </c>
      <c r="D2091" s="17" t="s">
        <v>947</v>
      </c>
      <c r="E2091" s="17" t="s">
        <v>948</v>
      </c>
      <c r="G2091" s="17" t="s">
        <v>214</v>
      </c>
      <c r="H2091" s="17" t="s">
        <v>659</v>
      </c>
      <c r="I2091" s="17" t="s">
        <v>662</v>
      </c>
      <c r="J2091" s="17" t="s">
        <v>596</v>
      </c>
      <c r="K2091" s="17" t="s">
        <v>110</v>
      </c>
      <c r="L2091" s="17" t="s">
        <v>203</v>
      </c>
      <c r="M2091" s="48" t="s">
        <v>1016</v>
      </c>
      <c r="N2091" s="17" t="s">
        <v>949</v>
      </c>
      <c r="O2091" s="17" t="s">
        <v>85</v>
      </c>
      <c r="P2091" s="17" t="s">
        <v>143</v>
      </c>
      <c r="Q2091" s="17" t="s">
        <v>143</v>
      </c>
      <c r="R2091" s="17" t="s">
        <v>199</v>
      </c>
      <c r="T2091" s="17" t="s">
        <v>898</v>
      </c>
      <c r="U2091" s="17" t="s">
        <v>89</v>
      </c>
      <c r="V2091" s="17" t="s">
        <v>90</v>
      </c>
      <c r="W2091" s="17" t="s">
        <v>951</v>
      </c>
      <c r="X2091" s="17" t="s">
        <v>1018</v>
      </c>
      <c r="AA2091" s="17" t="s">
        <v>141</v>
      </c>
      <c r="AB2091" s="17" t="s">
        <v>142</v>
      </c>
      <c r="AZ2091" s="17" t="s">
        <v>551</v>
      </c>
      <c r="BA2091" s="17" t="s">
        <v>187</v>
      </c>
      <c r="BB2091" s="17" t="s">
        <v>99</v>
      </c>
      <c r="BC2091" s="17" t="s">
        <v>189</v>
      </c>
      <c r="BD2091" s="17" t="s">
        <v>196</v>
      </c>
      <c r="BE2091" s="17">
        <v>2022</v>
      </c>
      <c r="BG2091" s="17" t="s">
        <v>243</v>
      </c>
      <c r="BH2091" s="17" t="s">
        <v>1007</v>
      </c>
      <c r="BI2091" s="104">
        <v>4.5051667828654303</v>
      </c>
      <c r="BP2091" s="19" t="s">
        <v>143</v>
      </c>
      <c r="BQ2091" s="21" t="s">
        <v>152</v>
      </c>
      <c r="BR2091" s="48" t="s">
        <v>8</v>
      </c>
      <c r="BT2091" s="19" t="s">
        <v>170</v>
      </c>
      <c r="BU2091" s="102" t="s">
        <v>131</v>
      </c>
      <c r="BV2091" s="17">
        <v>14039.25</v>
      </c>
      <c r="BW2091" s="17">
        <v>2022</v>
      </c>
      <c r="BX2091" s="28" t="s">
        <v>95</v>
      </c>
      <c r="BY2091" s="105">
        <v>0.449806356837607</v>
      </c>
      <c r="BZ2091" s="105"/>
      <c r="CA2091" s="105"/>
      <c r="CB2091" s="105"/>
      <c r="CC2091" s="105">
        <v>3.7723604260278201</v>
      </c>
      <c r="CD2091" s="105"/>
      <c r="CE2091" s="105">
        <v>0.28299999999999997</v>
      </c>
      <c r="CF2091" s="105"/>
      <c r="CG2091" s="105"/>
      <c r="CH2091" s="105">
        <v>0</v>
      </c>
      <c r="CI2091" s="105"/>
      <c r="CJ2091" s="105"/>
      <c r="CK2091" s="105">
        <v>0</v>
      </c>
      <c r="DB2091" s="118" t="s">
        <v>1017</v>
      </c>
    </row>
    <row r="2092" spans="1:106" x14ac:dyDescent="0.3">
      <c r="A2092" s="17" t="s">
        <v>946</v>
      </c>
      <c r="B2092" s="17" t="s">
        <v>946</v>
      </c>
      <c r="C2092" s="17">
        <v>2022</v>
      </c>
      <c r="D2092" s="17" t="s">
        <v>947</v>
      </c>
      <c r="E2092" s="17" t="s">
        <v>948</v>
      </c>
      <c r="G2092" s="17" t="s">
        <v>214</v>
      </c>
      <c r="H2092" s="17" t="s">
        <v>659</v>
      </c>
      <c r="I2092" s="17" t="s">
        <v>662</v>
      </c>
      <c r="J2092" s="17" t="s">
        <v>596</v>
      </c>
      <c r="K2092" s="17" t="s">
        <v>110</v>
      </c>
      <c r="L2092" s="17" t="s">
        <v>203</v>
      </c>
      <c r="M2092" s="48" t="s">
        <v>1016</v>
      </c>
      <c r="N2092" s="17" t="s">
        <v>954</v>
      </c>
      <c r="O2092" s="17" t="s">
        <v>111</v>
      </c>
      <c r="P2092" s="17" t="s">
        <v>143</v>
      </c>
      <c r="Q2092" s="17" t="s">
        <v>143</v>
      </c>
      <c r="R2092" s="17" t="s">
        <v>199</v>
      </c>
      <c r="T2092" s="17" t="s">
        <v>898</v>
      </c>
      <c r="U2092" s="17" t="s">
        <v>89</v>
      </c>
      <c r="V2092" s="17" t="s">
        <v>90</v>
      </c>
      <c r="W2092" s="17" t="s">
        <v>951</v>
      </c>
      <c r="X2092" s="17" t="s">
        <v>1018</v>
      </c>
      <c r="AA2092" s="17" t="s">
        <v>141</v>
      </c>
      <c r="AB2092" s="17" t="s">
        <v>142</v>
      </c>
      <c r="AZ2092" s="17" t="s">
        <v>551</v>
      </c>
      <c r="BA2092" s="17" t="s">
        <v>187</v>
      </c>
      <c r="BB2092" s="17" t="s">
        <v>99</v>
      </c>
      <c r="BC2092" s="17" t="s">
        <v>189</v>
      </c>
      <c r="BD2092" s="17" t="s">
        <v>196</v>
      </c>
      <c r="BE2092" s="17">
        <v>2022</v>
      </c>
      <c r="BG2092" s="17" t="s">
        <v>243</v>
      </c>
      <c r="BH2092" s="17" t="s">
        <v>1006</v>
      </c>
      <c r="BI2092" s="104">
        <v>4.9331330406498797</v>
      </c>
      <c r="BP2092" s="19" t="s">
        <v>143</v>
      </c>
      <c r="BQ2092" s="21" t="s">
        <v>152</v>
      </c>
      <c r="BR2092" s="48" t="s">
        <v>8</v>
      </c>
      <c r="BT2092" s="19" t="s">
        <v>170</v>
      </c>
      <c r="BU2092" s="102" t="s">
        <v>131</v>
      </c>
      <c r="BV2092" s="17">
        <v>14039.25</v>
      </c>
      <c r="BW2092" s="17">
        <v>2022</v>
      </c>
      <c r="BX2092" s="28" t="s">
        <v>95</v>
      </c>
      <c r="BY2092" s="105">
        <v>0.87777261462205702</v>
      </c>
      <c r="BZ2092" s="105"/>
      <c r="CA2092" s="105"/>
      <c r="CB2092" s="105"/>
      <c r="CC2092" s="105">
        <v>3.7723604260278201</v>
      </c>
      <c r="CD2092" s="105"/>
      <c r="CE2092" s="105">
        <v>0.28299999999999997</v>
      </c>
      <c r="CF2092" s="105"/>
      <c r="CG2092" s="105"/>
      <c r="CH2092" s="105">
        <v>0</v>
      </c>
      <c r="CI2092" s="105"/>
      <c r="CJ2092" s="105"/>
      <c r="CK2092" s="105">
        <v>0</v>
      </c>
      <c r="DB2092" s="118" t="s">
        <v>1017</v>
      </c>
    </row>
    <row r="2093" spans="1:106" x14ac:dyDescent="0.3">
      <c r="A2093" s="17" t="s">
        <v>946</v>
      </c>
      <c r="B2093" s="17" t="s">
        <v>946</v>
      </c>
      <c r="C2093" s="17">
        <v>2022</v>
      </c>
      <c r="D2093" s="17" t="s">
        <v>947</v>
      </c>
      <c r="E2093" s="17" t="s">
        <v>948</v>
      </c>
      <c r="G2093" s="17" t="s">
        <v>214</v>
      </c>
      <c r="H2093" s="17" t="s">
        <v>659</v>
      </c>
      <c r="I2093" s="17" t="s">
        <v>662</v>
      </c>
      <c r="J2093" s="17" t="s">
        <v>596</v>
      </c>
      <c r="K2093" s="17" t="s">
        <v>110</v>
      </c>
      <c r="L2093" s="17" t="s">
        <v>203</v>
      </c>
      <c r="M2093" s="48" t="s">
        <v>1016</v>
      </c>
      <c r="N2093" s="17" t="s">
        <v>954</v>
      </c>
      <c r="O2093" s="17" t="s">
        <v>85</v>
      </c>
      <c r="P2093" s="17" t="s">
        <v>143</v>
      </c>
      <c r="Q2093" s="17" t="s">
        <v>143</v>
      </c>
      <c r="R2093" s="17" t="s">
        <v>199</v>
      </c>
      <c r="T2093" s="17" t="s">
        <v>898</v>
      </c>
      <c r="U2093" s="17" t="s">
        <v>89</v>
      </c>
      <c r="V2093" s="17" t="s">
        <v>90</v>
      </c>
      <c r="W2093" s="17" t="s">
        <v>951</v>
      </c>
      <c r="X2093" s="17" t="s">
        <v>1018</v>
      </c>
      <c r="AA2093" s="17" t="s">
        <v>141</v>
      </c>
      <c r="AB2093" s="17" t="s">
        <v>142</v>
      </c>
      <c r="AZ2093" s="17" t="s">
        <v>551</v>
      </c>
      <c r="BA2093" s="17" t="s">
        <v>187</v>
      </c>
      <c r="BB2093" s="17" t="s">
        <v>99</v>
      </c>
      <c r="BC2093" s="17" t="s">
        <v>189</v>
      </c>
      <c r="BD2093" s="17" t="s">
        <v>196</v>
      </c>
      <c r="BE2093" s="17">
        <v>2022</v>
      </c>
      <c r="BG2093" s="17" t="s">
        <v>243</v>
      </c>
      <c r="BH2093" s="17" t="s">
        <v>1007</v>
      </c>
      <c r="BI2093" s="104">
        <v>4.5929338768825199</v>
      </c>
      <c r="BP2093" s="19" t="s">
        <v>143</v>
      </c>
      <c r="BQ2093" s="21" t="s">
        <v>152</v>
      </c>
      <c r="BR2093" s="48" t="s">
        <v>8</v>
      </c>
      <c r="BT2093" s="19" t="s">
        <v>170</v>
      </c>
      <c r="BU2093" s="102" t="s">
        <v>131</v>
      </c>
      <c r="BV2093" s="17">
        <v>14039.25</v>
      </c>
      <c r="BW2093" s="17">
        <v>2022</v>
      </c>
      <c r="BX2093" s="28" t="s">
        <v>95</v>
      </c>
      <c r="BY2093" s="105">
        <v>0.53757345085470098</v>
      </c>
      <c r="BZ2093" s="105"/>
      <c r="CA2093" s="105"/>
      <c r="CB2093" s="105"/>
      <c r="CC2093" s="105">
        <v>3.7723604260278201</v>
      </c>
      <c r="CD2093" s="105"/>
      <c r="CE2093" s="105">
        <v>0.28299999999999997</v>
      </c>
      <c r="CF2093" s="105"/>
      <c r="CG2093" s="105"/>
      <c r="CH2093" s="105">
        <v>0</v>
      </c>
      <c r="CI2093" s="105"/>
      <c r="CJ2093" s="105"/>
      <c r="CK2093" s="105">
        <v>0</v>
      </c>
      <c r="DB2093" s="118" t="s">
        <v>1017</v>
      </c>
    </row>
    <row r="2094" spans="1:106" x14ac:dyDescent="0.3">
      <c r="A2094" s="17" t="s">
        <v>946</v>
      </c>
      <c r="B2094" s="17" t="s">
        <v>946</v>
      </c>
      <c r="C2094" s="17">
        <v>2022</v>
      </c>
      <c r="D2094" s="17" t="s">
        <v>947</v>
      </c>
      <c r="E2094" s="17" t="s">
        <v>948</v>
      </c>
      <c r="G2094" s="17" t="s">
        <v>214</v>
      </c>
      <c r="H2094" s="17" t="s">
        <v>659</v>
      </c>
      <c r="I2094" s="17" t="s">
        <v>662</v>
      </c>
      <c r="J2094" s="17" t="s">
        <v>596</v>
      </c>
      <c r="K2094" s="17" t="s">
        <v>110</v>
      </c>
      <c r="L2094" s="17" t="s">
        <v>203</v>
      </c>
      <c r="M2094" s="48" t="s">
        <v>1016</v>
      </c>
      <c r="N2094" s="17" t="s">
        <v>977</v>
      </c>
      <c r="O2094" s="17" t="s">
        <v>111</v>
      </c>
      <c r="P2094" s="17" t="s">
        <v>143</v>
      </c>
      <c r="Q2094" s="17" t="s">
        <v>143</v>
      </c>
      <c r="R2094" s="17" t="s">
        <v>199</v>
      </c>
      <c r="T2094" s="17" t="s">
        <v>898</v>
      </c>
      <c r="U2094" s="17" t="s">
        <v>89</v>
      </c>
      <c r="V2094" s="17" t="s">
        <v>90</v>
      </c>
      <c r="W2094" s="17" t="s">
        <v>951</v>
      </c>
      <c r="X2094" s="17" t="s">
        <v>1018</v>
      </c>
      <c r="AA2094" s="17" t="s">
        <v>141</v>
      </c>
      <c r="AB2094" s="17" t="s">
        <v>142</v>
      </c>
      <c r="AZ2094" s="17" t="s">
        <v>551</v>
      </c>
      <c r="BA2094" s="17" t="s">
        <v>187</v>
      </c>
      <c r="BB2094" s="17" t="s">
        <v>99</v>
      </c>
      <c r="BC2094" s="17" t="s">
        <v>189</v>
      </c>
      <c r="BD2094" s="17" t="s">
        <v>196</v>
      </c>
      <c r="BE2094" s="17">
        <v>2022</v>
      </c>
      <c r="BG2094" s="17" t="s">
        <v>243</v>
      </c>
      <c r="BH2094" s="17" t="s">
        <v>1006</v>
      </c>
      <c r="BI2094" s="104">
        <v>8.2378569119439895</v>
      </c>
      <c r="BP2094" s="19" t="s">
        <v>143</v>
      </c>
      <c r="BQ2094" s="21" t="s">
        <v>152</v>
      </c>
      <c r="BR2094" s="48" t="s">
        <v>8</v>
      </c>
      <c r="BT2094" s="19" t="s">
        <v>170</v>
      </c>
      <c r="BU2094" s="102" t="s">
        <v>131</v>
      </c>
      <c r="BV2094" s="17">
        <v>14039.25</v>
      </c>
      <c r="BW2094" s="17">
        <v>2022</v>
      </c>
      <c r="BX2094" s="28" t="s">
        <v>95</v>
      </c>
      <c r="BY2094" s="105">
        <v>0.64753717472118999</v>
      </c>
      <c r="BZ2094" s="105"/>
      <c r="CA2094" s="105"/>
      <c r="CB2094" s="105"/>
      <c r="CC2094" s="105">
        <v>3.7723604260278201</v>
      </c>
      <c r="CD2094" s="105"/>
      <c r="CE2094" s="105">
        <v>0.28299999999999997</v>
      </c>
      <c r="CF2094" s="105"/>
      <c r="CG2094" s="105"/>
      <c r="CH2094" s="105">
        <v>3.4769803562896899</v>
      </c>
      <c r="CI2094" s="105"/>
      <c r="CJ2094" s="105"/>
      <c r="CK2094" s="105">
        <v>5.7978954905285401E-2</v>
      </c>
      <c r="DB2094" s="118" t="s">
        <v>1017</v>
      </c>
    </row>
    <row r="2095" spans="1:106" x14ac:dyDescent="0.3">
      <c r="A2095" s="17" t="s">
        <v>946</v>
      </c>
      <c r="B2095" s="17" t="s">
        <v>946</v>
      </c>
      <c r="C2095" s="17">
        <v>2022</v>
      </c>
      <c r="D2095" s="17" t="s">
        <v>947</v>
      </c>
      <c r="E2095" s="17" t="s">
        <v>948</v>
      </c>
      <c r="G2095" s="17" t="s">
        <v>214</v>
      </c>
      <c r="H2095" s="17" t="s">
        <v>659</v>
      </c>
      <c r="I2095" s="17" t="s">
        <v>662</v>
      </c>
      <c r="J2095" s="17" t="s">
        <v>596</v>
      </c>
      <c r="K2095" s="17" t="s">
        <v>110</v>
      </c>
      <c r="L2095" s="17" t="s">
        <v>203</v>
      </c>
      <c r="M2095" s="48" t="s">
        <v>1016</v>
      </c>
      <c r="N2095" s="17" t="s">
        <v>977</v>
      </c>
      <c r="O2095" s="17" t="s">
        <v>85</v>
      </c>
      <c r="P2095" s="17" t="s">
        <v>143</v>
      </c>
      <c r="Q2095" s="17" t="s">
        <v>143</v>
      </c>
      <c r="R2095" s="17" t="s">
        <v>199</v>
      </c>
      <c r="T2095" s="17" t="s">
        <v>898</v>
      </c>
      <c r="U2095" s="17" t="s">
        <v>89</v>
      </c>
      <c r="V2095" s="17" t="s">
        <v>90</v>
      </c>
      <c r="W2095" s="17" t="s">
        <v>951</v>
      </c>
      <c r="X2095" s="17" t="s">
        <v>1018</v>
      </c>
      <c r="AA2095" s="17" t="s">
        <v>141</v>
      </c>
      <c r="AB2095" s="17" t="s">
        <v>142</v>
      </c>
      <c r="AZ2095" s="17" t="s">
        <v>551</v>
      </c>
      <c r="BA2095" s="17" t="s">
        <v>187</v>
      </c>
      <c r="BB2095" s="17" t="s">
        <v>99</v>
      </c>
      <c r="BC2095" s="17" t="s">
        <v>189</v>
      </c>
      <c r="BD2095" s="17" t="s">
        <v>196</v>
      </c>
      <c r="BE2095" s="17">
        <v>2022</v>
      </c>
      <c r="BG2095" s="17" t="s">
        <v>243</v>
      </c>
      <c r="BH2095" s="17" t="s">
        <v>1007</v>
      </c>
      <c r="BI2095" s="104">
        <v>4.4396728191608803</v>
      </c>
      <c r="BP2095" s="19" t="s">
        <v>143</v>
      </c>
      <c r="BQ2095" s="21" t="s">
        <v>152</v>
      </c>
      <c r="BR2095" s="48" t="s">
        <v>8</v>
      </c>
      <c r="BT2095" s="19" t="s">
        <v>170</v>
      </c>
      <c r="BU2095" s="102" t="s">
        <v>131</v>
      </c>
      <c r="BV2095" s="17">
        <v>14039.25</v>
      </c>
      <c r="BW2095" s="17">
        <v>2022</v>
      </c>
      <c r="BX2095" s="28" t="s">
        <v>95</v>
      </c>
      <c r="BY2095" s="105">
        <v>0.27427216880341898</v>
      </c>
      <c r="BZ2095" s="105"/>
      <c r="CA2095" s="105"/>
      <c r="CB2095" s="105"/>
      <c r="CC2095" s="105">
        <v>3.7723604260278201</v>
      </c>
      <c r="CD2095" s="105"/>
      <c r="CE2095" s="105">
        <v>0.28299999999999997</v>
      </c>
      <c r="CF2095" s="105"/>
      <c r="CG2095" s="105"/>
      <c r="CH2095" s="105">
        <v>9.6323357181308994E-2</v>
      </c>
      <c r="CI2095" s="105"/>
      <c r="CJ2095" s="105"/>
      <c r="CK2095" s="105">
        <v>1.37168671483329E-2</v>
      </c>
      <c r="DB2095" s="118" t="s">
        <v>1017</v>
      </c>
    </row>
    <row r="2096" spans="1:106" x14ac:dyDescent="0.3">
      <c r="A2096" s="17" t="s">
        <v>946</v>
      </c>
      <c r="B2096" s="17" t="s">
        <v>946</v>
      </c>
      <c r="C2096" s="17">
        <v>2022</v>
      </c>
      <c r="D2096" s="17" t="s">
        <v>947</v>
      </c>
      <c r="E2096" s="17" t="s">
        <v>948</v>
      </c>
      <c r="G2096" s="17" t="s">
        <v>214</v>
      </c>
      <c r="H2096" s="17" t="s">
        <v>659</v>
      </c>
      <c r="I2096" s="17" t="s">
        <v>662</v>
      </c>
      <c r="J2096" s="17" t="s">
        <v>596</v>
      </c>
      <c r="K2096" s="17" t="s">
        <v>110</v>
      </c>
      <c r="L2096" s="17" t="s">
        <v>203</v>
      </c>
      <c r="M2096" s="48" t="s">
        <v>1016</v>
      </c>
      <c r="N2096" s="17" t="s">
        <v>960</v>
      </c>
      <c r="O2096" s="17" t="s">
        <v>111</v>
      </c>
      <c r="P2096" s="17" t="s">
        <v>143</v>
      </c>
      <c r="Q2096" s="17" t="s">
        <v>143</v>
      </c>
      <c r="R2096" s="17" t="s">
        <v>199</v>
      </c>
      <c r="T2096" s="17" t="s">
        <v>898</v>
      </c>
      <c r="U2096" s="17" t="s">
        <v>89</v>
      </c>
      <c r="V2096" s="17" t="s">
        <v>90</v>
      </c>
      <c r="W2096" s="17" t="s">
        <v>951</v>
      </c>
      <c r="X2096" s="17" t="s">
        <v>1018</v>
      </c>
      <c r="AA2096" s="17" t="s">
        <v>141</v>
      </c>
      <c r="AB2096" s="17" t="s">
        <v>142</v>
      </c>
      <c r="AZ2096" s="17" t="s">
        <v>551</v>
      </c>
      <c r="BA2096" s="17" t="s">
        <v>187</v>
      </c>
      <c r="BB2096" s="17" t="s">
        <v>99</v>
      </c>
      <c r="BC2096" s="17" t="s">
        <v>189</v>
      </c>
      <c r="BD2096" s="17" t="s">
        <v>196</v>
      </c>
      <c r="BE2096" s="17">
        <v>2022</v>
      </c>
      <c r="BG2096" s="17" t="s">
        <v>243</v>
      </c>
      <c r="BH2096" s="17" t="s">
        <v>1006</v>
      </c>
      <c r="BI2096" s="104">
        <v>4.3431547259039096</v>
      </c>
      <c r="BP2096" s="19" t="s">
        <v>143</v>
      </c>
      <c r="BQ2096" s="21" t="s">
        <v>152</v>
      </c>
      <c r="BR2096" s="48" t="s">
        <v>8</v>
      </c>
      <c r="BT2096" s="19" t="s">
        <v>170</v>
      </c>
      <c r="BU2096" s="102" t="s">
        <v>131</v>
      </c>
      <c r="BV2096" s="17">
        <v>14039.25</v>
      </c>
      <c r="BW2096" s="17">
        <v>2022</v>
      </c>
      <c r="BX2096" s="28" t="s">
        <v>95</v>
      </c>
      <c r="BY2096" s="105">
        <v>0.28779429987608401</v>
      </c>
      <c r="BZ2096" s="105"/>
      <c r="CA2096" s="105"/>
      <c r="CB2096" s="105"/>
      <c r="CC2096" s="105">
        <v>3.7723604260278201</v>
      </c>
      <c r="CD2096" s="105"/>
      <c r="CE2096" s="105">
        <v>0.28299999999999997</v>
      </c>
      <c r="CF2096" s="105"/>
      <c r="CG2096" s="105"/>
      <c r="CH2096" s="105">
        <v>0</v>
      </c>
      <c r="CI2096" s="105"/>
      <c r="CJ2096" s="105"/>
      <c r="CK2096" s="105">
        <v>0</v>
      </c>
      <c r="DB2096" s="118" t="s">
        <v>1017</v>
      </c>
    </row>
    <row r="2097" spans="1:106" x14ac:dyDescent="0.3">
      <c r="A2097" s="17" t="s">
        <v>946</v>
      </c>
      <c r="B2097" s="17" t="s">
        <v>946</v>
      </c>
      <c r="C2097" s="17">
        <v>2022</v>
      </c>
      <c r="D2097" s="17" t="s">
        <v>947</v>
      </c>
      <c r="E2097" s="17" t="s">
        <v>948</v>
      </c>
      <c r="G2097" s="17" t="s">
        <v>214</v>
      </c>
      <c r="H2097" s="17" t="s">
        <v>659</v>
      </c>
      <c r="I2097" s="17" t="s">
        <v>662</v>
      </c>
      <c r="J2097" s="17" t="s">
        <v>596</v>
      </c>
      <c r="K2097" s="17" t="s">
        <v>110</v>
      </c>
      <c r="L2097" s="17" t="s">
        <v>203</v>
      </c>
      <c r="M2097" s="48" t="s">
        <v>1016</v>
      </c>
      <c r="N2097" s="17" t="s">
        <v>949</v>
      </c>
      <c r="O2097" s="17" t="s">
        <v>111</v>
      </c>
      <c r="P2097" s="17" t="s">
        <v>143</v>
      </c>
      <c r="Q2097" s="17" t="s">
        <v>143</v>
      </c>
      <c r="R2097" s="17" t="s">
        <v>199</v>
      </c>
      <c r="T2097" s="17" t="s">
        <v>898</v>
      </c>
      <c r="U2097" s="17" t="s">
        <v>89</v>
      </c>
      <c r="V2097" s="17" t="s">
        <v>90</v>
      </c>
      <c r="W2097" s="17" t="s">
        <v>951</v>
      </c>
      <c r="X2097" s="17" t="s">
        <v>1018</v>
      </c>
      <c r="AA2097" s="17" t="s">
        <v>141</v>
      </c>
      <c r="AB2097" s="17" t="s">
        <v>142</v>
      </c>
      <c r="AZ2097" s="17" t="s">
        <v>551</v>
      </c>
      <c r="BA2097" s="17" t="s">
        <v>187</v>
      </c>
      <c r="BB2097" s="17" t="s">
        <v>99</v>
      </c>
      <c r="BC2097" s="17" t="s">
        <v>189</v>
      </c>
      <c r="BD2097" s="17" t="s">
        <v>196</v>
      </c>
      <c r="BE2097" s="17">
        <v>2022</v>
      </c>
      <c r="BG2097" s="17" t="s">
        <v>243</v>
      </c>
      <c r="BH2097" s="17" t="s">
        <v>1008</v>
      </c>
      <c r="BI2097" s="104">
        <v>5.0146454520167998</v>
      </c>
      <c r="BP2097" s="19" t="s">
        <v>143</v>
      </c>
      <c r="BQ2097" s="21" t="s">
        <v>152</v>
      </c>
      <c r="BR2097" s="48" t="s">
        <v>8</v>
      </c>
      <c r="BT2097" s="19" t="s">
        <v>170</v>
      </c>
      <c r="BU2097" s="102" t="s">
        <v>131</v>
      </c>
      <c r="BV2097" s="17">
        <v>14039.25</v>
      </c>
      <c r="BW2097" s="17">
        <v>2022</v>
      </c>
      <c r="BX2097" s="28" t="s">
        <v>95</v>
      </c>
      <c r="BY2097" s="105">
        <v>0.259014869888476</v>
      </c>
      <c r="BZ2097" s="105"/>
      <c r="CA2097" s="105"/>
      <c r="CB2097" s="105"/>
      <c r="CC2097" s="105">
        <v>3.7723604260278201</v>
      </c>
      <c r="CD2097" s="105"/>
      <c r="CE2097" s="105">
        <v>0.53388393056767403</v>
      </c>
      <c r="CF2097" s="105"/>
      <c r="CG2097" s="105"/>
      <c r="CH2097" s="105">
        <v>0.41648200324081902</v>
      </c>
      <c r="CI2097" s="105"/>
      <c r="CJ2097" s="105"/>
      <c r="CK2097" s="105">
        <v>3.2904222292011898E-2</v>
      </c>
      <c r="DB2097" s="118" t="s">
        <v>1017</v>
      </c>
    </row>
    <row r="2098" spans="1:106" x14ac:dyDescent="0.3">
      <c r="A2098" s="17" t="s">
        <v>946</v>
      </c>
      <c r="B2098" s="17" t="s">
        <v>946</v>
      </c>
      <c r="C2098" s="17">
        <v>2022</v>
      </c>
      <c r="D2098" s="17" t="s">
        <v>947</v>
      </c>
      <c r="E2098" s="17" t="s">
        <v>948</v>
      </c>
      <c r="G2098" s="17" t="s">
        <v>214</v>
      </c>
      <c r="H2098" s="17" t="s">
        <v>659</v>
      </c>
      <c r="I2098" s="17" t="s">
        <v>662</v>
      </c>
      <c r="J2098" s="17" t="s">
        <v>596</v>
      </c>
      <c r="K2098" s="17" t="s">
        <v>110</v>
      </c>
      <c r="L2098" s="17" t="s">
        <v>203</v>
      </c>
      <c r="M2098" s="48" t="s">
        <v>1016</v>
      </c>
      <c r="N2098" s="17" t="s">
        <v>949</v>
      </c>
      <c r="O2098" s="17" t="s">
        <v>85</v>
      </c>
      <c r="P2098" s="17" t="s">
        <v>143</v>
      </c>
      <c r="Q2098" s="17" t="s">
        <v>143</v>
      </c>
      <c r="R2098" s="17" t="s">
        <v>199</v>
      </c>
      <c r="T2098" s="17" t="s">
        <v>898</v>
      </c>
      <c r="U2098" s="17" t="s">
        <v>89</v>
      </c>
      <c r="V2098" s="17" t="s">
        <v>90</v>
      </c>
      <c r="W2098" s="17" t="s">
        <v>951</v>
      </c>
      <c r="X2098" s="17" t="s">
        <v>1018</v>
      </c>
      <c r="AA2098" s="17" t="s">
        <v>141</v>
      </c>
      <c r="AB2098" s="17" t="s">
        <v>142</v>
      </c>
      <c r="AZ2098" s="17" t="s">
        <v>551</v>
      </c>
      <c r="BA2098" s="17" t="s">
        <v>187</v>
      </c>
      <c r="BB2098" s="17" t="s">
        <v>99</v>
      </c>
      <c r="BC2098" s="17" t="s">
        <v>189</v>
      </c>
      <c r="BD2098" s="17" t="s">
        <v>196</v>
      </c>
      <c r="BE2098" s="17">
        <v>2022</v>
      </c>
      <c r="BG2098" s="17" t="s">
        <v>243</v>
      </c>
      <c r="BH2098" s="17" t="s">
        <v>1009</v>
      </c>
      <c r="BI2098" s="104">
        <v>4.4817785446296901</v>
      </c>
      <c r="BP2098" s="19" t="s">
        <v>143</v>
      </c>
      <c r="BQ2098" s="21" t="s">
        <v>152</v>
      </c>
      <c r="BR2098" s="48" t="s">
        <v>8</v>
      </c>
      <c r="BT2098" s="19" t="s">
        <v>170</v>
      </c>
      <c r="BU2098" s="102" t="s">
        <v>131</v>
      </c>
      <c r="BV2098" s="17">
        <v>14039.25</v>
      </c>
      <c r="BW2098" s="17">
        <v>2022</v>
      </c>
      <c r="BX2098" s="28" t="s">
        <v>95</v>
      </c>
      <c r="BY2098" s="105">
        <v>0.17553418803418799</v>
      </c>
      <c r="BZ2098" s="105"/>
      <c r="CA2098" s="105"/>
      <c r="CB2098" s="105"/>
      <c r="CC2098" s="105">
        <v>3.7723604260278201</v>
      </c>
      <c r="CD2098" s="105"/>
      <c r="CE2098" s="105">
        <v>0.53388393056767403</v>
      </c>
      <c r="CF2098" s="105"/>
      <c r="CG2098" s="105"/>
      <c r="CH2098" s="105">
        <v>0</v>
      </c>
      <c r="CI2098" s="105"/>
      <c r="CJ2098" s="105"/>
      <c r="CK2098" s="105">
        <v>0</v>
      </c>
      <c r="DB2098" s="118" t="s">
        <v>1017</v>
      </c>
    </row>
    <row r="2099" spans="1:106" x14ac:dyDescent="0.3">
      <c r="A2099" s="17" t="s">
        <v>946</v>
      </c>
      <c r="B2099" s="17" t="s">
        <v>946</v>
      </c>
      <c r="C2099" s="17">
        <v>2022</v>
      </c>
      <c r="D2099" s="17" t="s">
        <v>947</v>
      </c>
      <c r="E2099" s="17" t="s">
        <v>948</v>
      </c>
      <c r="G2099" s="17" t="s">
        <v>214</v>
      </c>
      <c r="H2099" s="17" t="s">
        <v>659</v>
      </c>
      <c r="I2099" s="17" t="s">
        <v>662</v>
      </c>
      <c r="J2099" s="17" t="s">
        <v>596</v>
      </c>
      <c r="K2099" s="17" t="s">
        <v>110</v>
      </c>
      <c r="L2099" s="17" t="s">
        <v>203</v>
      </c>
      <c r="M2099" s="48" t="s">
        <v>1016</v>
      </c>
      <c r="N2099" s="17" t="s">
        <v>954</v>
      </c>
      <c r="O2099" s="17" t="s">
        <v>111</v>
      </c>
      <c r="P2099" s="17" t="s">
        <v>143</v>
      </c>
      <c r="Q2099" s="17" t="s">
        <v>143</v>
      </c>
      <c r="R2099" s="17" t="s">
        <v>199</v>
      </c>
      <c r="T2099" s="17" t="s">
        <v>898</v>
      </c>
      <c r="U2099" s="17" t="s">
        <v>89</v>
      </c>
      <c r="V2099" s="17" t="s">
        <v>90</v>
      </c>
      <c r="W2099" s="17" t="s">
        <v>951</v>
      </c>
      <c r="X2099" s="17" t="s">
        <v>1018</v>
      </c>
      <c r="AA2099" s="17" t="s">
        <v>141</v>
      </c>
      <c r="AB2099" s="17" t="s">
        <v>142</v>
      </c>
      <c r="AZ2099" s="17" t="s">
        <v>551</v>
      </c>
      <c r="BA2099" s="17" t="s">
        <v>187</v>
      </c>
      <c r="BB2099" s="17" t="s">
        <v>99</v>
      </c>
      <c r="BC2099" s="17" t="s">
        <v>189</v>
      </c>
      <c r="BD2099" s="17" t="s">
        <v>196</v>
      </c>
      <c r="BE2099" s="17">
        <v>2022</v>
      </c>
      <c r="BG2099" s="17" t="s">
        <v>243</v>
      </c>
      <c r="BH2099" s="17" t="s">
        <v>1008</v>
      </c>
      <c r="BI2099" s="104">
        <v>4.7235460914158196</v>
      </c>
      <c r="BP2099" s="19" t="s">
        <v>143</v>
      </c>
      <c r="BQ2099" s="21" t="s">
        <v>152</v>
      </c>
      <c r="BR2099" s="48" t="s">
        <v>8</v>
      </c>
      <c r="BT2099" s="19" t="s">
        <v>170</v>
      </c>
      <c r="BU2099" s="102" t="s">
        <v>131</v>
      </c>
      <c r="BV2099" s="17">
        <v>14039.25</v>
      </c>
      <c r="BW2099" s="17">
        <v>2022</v>
      </c>
      <c r="BX2099" s="28" t="s">
        <v>95</v>
      </c>
      <c r="BY2099" s="105">
        <v>0.41730173482032201</v>
      </c>
      <c r="BZ2099" s="105"/>
      <c r="CA2099" s="105"/>
      <c r="CB2099" s="105"/>
      <c r="CC2099" s="105">
        <v>3.7723604260278201</v>
      </c>
      <c r="CD2099" s="105"/>
      <c r="CE2099" s="105">
        <v>0.53388393056767403</v>
      </c>
      <c r="CF2099" s="105"/>
      <c r="CG2099" s="105"/>
      <c r="CH2099" s="105">
        <v>0</v>
      </c>
      <c r="CI2099" s="105"/>
      <c r="CJ2099" s="105"/>
      <c r="CK2099" s="105">
        <v>0</v>
      </c>
      <c r="DB2099" s="118" t="s">
        <v>1017</v>
      </c>
    </row>
    <row r="2100" spans="1:106" x14ac:dyDescent="0.3">
      <c r="A2100" s="17" t="s">
        <v>946</v>
      </c>
      <c r="B2100" s="17" t="s">
        <v>946</v>
      </c>
      <c r="C2100" s="17">
        <v>2022</v>
      </c>
      <c r="D2100" s="17" t="s">
        <v>947</v>
      </c>
      <c r="E2100" s="17" t="s">
        <v>948</v>
      </c>
      <c r="G2100" s="17" t="s">
        <v>214</v>
      </c>
      <c r="H2100" s="17" t="s">
        <v>659</v>
      </c>
      <c r="I2100" s="17" t="s">
        <v>662</v>
      </c>
      <c r="J2100" s="17" t="s">
        <v>596</v>
      </c>
      <c r="K2100" s="17" t="s">
        <v>110</v>
      </c>
      <c r="L2100" s="17" t="s">
        <v>203</v>
      </c>
      <c r="M2100" s="48" t="s">
        <v>1016</v>
      </c>
      <c r="N2100" s="17" t="s">
        <v>954</v>
      </c>
      <c r="O2100" s="17" t="s">
        <v>85</v>
      </c>
      <c r="P2100" s="17" t="s">
        <v>143</v>
      </c>
      <c r="Q2100" s="17" t="s">
        <v>143</v>
      </c>
      <c r="R2100" s="17" t="s">
        <v>199</v>
      </c>
      <c r="T2100" s="17" t="s">
        <v>898</v>
      </c>
      <c r="U2100" s="17" t="s">
        <v>89</v>
      </c>
      <c r="V2100" s="17" t="s">
        <v>90</v>
      </c>
      <c r="W2100" s="17" t="s">
        <v>951</v>
      </c>
      <c r="X2100" s="17" t="s">
        <v>1018</v>
      </c>
      <c r="AA2100" s="17" t="s">
        <v>141</v>
      </c>
      <c r="AB2100" s="17" t="s">
        <v>142</v>
      </c>
      <c r="AZ2100" s="17" t="s">
        <v>551</v>
      </c>
      <c r="BA2100" s="17" t="s">
        <v>187</v>
      </c>
      <c r="BB2100" s="17" t="s">
        <v>99</v>
      </c>
      <c r="BC2100" s="17" t="s">
        <v>189</v>
      </c>
      <c r="BD2100" s="17" t="s">
        <v>196</v>
      </c>
      <c r="BE2100" s="17">
        <v>2022</v>
      </c>
      <c r="BG2100" s="17" t="s">
        <v>243</v>
      </c>
      <c r="BH2100" s="17" t="s">
        <v>1009</v>
      </c>
      <c r="BI2100" s="104">
        <v>4.5805165253989202</v>
      </c>
      <c r="BP2100" s="19" t="s">
        <v>143</v>
      </c>
      <c r="BQ2100" s="21" t="s">
        <v>152</v>
      </c>
      <c r="BR2100" s="48" t="s">
        <v>8</v>
      </c>
      <c r="BT2100" s="19" t="s">
        <v>170</v>
      </c>
      <c r="BU2100" s="102" t="s">
        <v>131</v>
      </c>
      <c r="BV2100" s="17">
        <v>14039.25</v>
      </c>
      <c r="BW2100" s="17">
        <v>2022</v>
      </c>
      <c r="BX2100" s="28" t="s">
        <v>95</v>
      </c>
      <c r="BY2100" s="105">
        <v>0.27427216880341898</v>
      </c>
      <c r="BZ2100" s="105"/>
      <c r="CA2100" s="105"/>
      <c r="CB2100" s="105"/>
      <c r="CC2100" s="105">
        <v>3.7723604260278201</v>
      </c>
      <c r="CD2100" s="105"/>
      <c r="CE2100" s="105">
        <v>0.53388393056767403</v>
      </c>
      <c r="CF2100" s="105"/>
      <c r="CG2100" s="105"/>
      <c r="CH2100" s="105">
        <v>0</v>
      </c>
      <c r="CI2100" s="105"/>
      <c r="CJ2100" s="105"/>
      <c r="CK2100" s="105">
        <v>0</v>
      </c>
      <c r="DB2100" s="118" t="s">
        <v>1017</v>
      </c>
    </row>
    <row r="2101" spans="1:106" x14ac:dyDescent="0.3">
      <c r="A2101" s="17" t="s">
        <v>946</v>
      </c>
      <c r="B2101" s="17" t="s">
        <v>946</v>
      </c>
      <c r="C2101" s="17">
        <v>2022</v>
      </c>
      <c r="D2101" s="17" t="s">
        <v>947</v>
      </c>
      <c r="E2101" s="17" t="s">
        <v>948</v>
      </c>
      <c r="G2101" s="17" t="s">
        <v>214</v>
      </c>
      <c r="H2101" s="17" t="s">
        <v>659</v>
      </c>
      <c r="I2101" s="17" t="s">
        <v>662</v>
      </c>
      <c r="J2101" s="17" t="s">
        <v>596</v>
      </c>
      <c r="K2101" s="17" t="s">
        <v>110</v>
      </c>
      <c r="L2101" s="17" t="s">
        <v>203</v>
      </c>
      <c r="M2101" s="48" t="s">
        <v>1016</v>
      </c>
      <c r="N2101" s="17" t="s">
        <v>977</v>
      </c>
      <c r="O2101" s="17" t="s">
        <v>111</v>
      </c>
      <c r="P2101" s="17" t="s">
        <v>143</v>
      </c>
      <c r="Q2101" s="17" t="s">
        <v>143</v>
      </c>
      <c r="R2101" s="17" t="s">
        <v>199</v>
      </c>
      <c r="T2101" s="17" t="s">
        <v>898</v>
      </c>
      <c r="U2101" s="17" t="s">
        <v>89</v>
      </c>
      <c r="V2101" s="17" t="s">
        <v>90</v>
      </c>
      <c r="W2101" s="17" t="s">
        <v>951</v>
      </c>
      <c r="X2101" s="17" t="s">
        <v>1018</v>
      </c>
      <c r="AA2101" s="17" t="s">
        <v>141</v>
      </c>
      <c r="AB2101" s="17" t="s">
        <v>142</v>
      </c>
      <c r="AZ2101" s="17" t="s">
        <v>551</v>
      </c>
      <c r="BA2101" s="17" t="s">
        <v>187</v>
      </c>
      <c r="BB2101" s="17" t="s">
        <v>99</v>
      </c>
      <c r="BC2101" s="17" t="s">
        <v>189</v>
      </c>
      <c r="BD2101" s="17" t="s">
        <v>196</v>
      </c>
      <c r="BE2101" s="17">
        <v>2022</v>
      </c>
      <c r="BG2101" s="17" t="s">
        <v>243</v>
      </c>
      <c r="BH2101" s="17" t="s">
        <v>1008</v>
      </c>
      <c r="BI2101" s="104">
        <v>8.1865568276417804</v>
      </c>
      <c r="BP2101" s="19" t="s">
        <v>143</v>
      </c>
      <c r="BQ2101" s="21" t="s">
        <v>152</v>
      </c>
      <c r="BR2101" s="48" t="s">
        <v>8</v>
      </c>
      <c r="BT2101" s="19" t="s">
        <v>170</v>
      </c>
      <c r="BU2101" s="102" t="s">
        <v>131</v>
      </c>
      <c r="BV2101" s="17">
        <v>14039.25</v>
      </c>
      <c r="BW2101" s="17">
        <v>2022</v>
      </c>
      <c r="BX2101" s="28" t="s">
        <v>95</v>
      </c>
      <c r="BY2101" s="105">
        <v>0.34535315985130099</v>
      </c>
      <c r="BZ2101" s="105"/>
      <c r="CA2101" s="105"/>
      <c r="CB2101" s="105"/>
      <c r="CC2101" s="105">
        <v>3.7723604260278201</v>
      </c>
      <c r="CD2101" s="105"/>
      <c r="CE2101" s="105">
        <v>0.53388393056767403</v>
      </c>
      <c r="CF2101" s="105"/>
      <c r="CG2101" s="105"/>
      <c r="CH2101" s="105">
        <v>3.4769803562896899</v>
      </c>
      <c r="CI2101" s="105"/>
      <c r="CJ2101" s="105"/>
      <c r="CK2101" s="105">
        <v>5.7978954905285401E-2</v>
      </c>
      <c r="DB2101" s="118" t="s">
        <v>1017</v>
      </c>
    </row>
    <row r="2102" spans="1:106" x14ac:dyDescent="0.3">
      <c r="A2102" s="17" t="s">
        <v>946</v>
      </c>
      <c r="B2102" s="17" t="s">
        <v>946</v>
      </c>
      <c r="C2102" s="17">
        <v>2022</v>
      </c>
      <c r="D2102" s="17" t="s">
        <v>947</v>
      </c>
      <c r="E2102" s="17" t="s">
        <v>948</v>
      </c>
      <c r="G2102" s="17" t="s">
        <v>214</v>
      </c>
      <c r="H2102" s="17" t="s">
        <v>659</v>
      </c>
      <c r="I2102" s="17" t="s">
        <v>662</v>
      </c>
      <c r="J2102" s="17" t="s">
        <v>596</v>
      </c>
      <c r="K2102" s="17" t="s">
        <v>110</v>
      </c>
      <c r="L2102" s="17" t="s">
        <v>203</v>
      </c>
      <c r="M2102" s="48" t="s">
        <v>1016</v>
      </c>
      <c r="N2102" s="17" t="s">
        <v>977</v>
      </c>
      <c r="O2102" s="17" t="s">
        <v>85</v>
      </c>
      <c r="P2102" s="17" t="s">
        <v>143</v>
      </c>
      <c r="Q2102" s="17" t="s">
        <v>143</v>
      </c>
      <c r="R2102" s="17" t="s">
        <v>199</v>
      </c>
      <c r="T2102" s="17" t="s">
        <v>898</v>
      </c>
      <c r="U2102" s="17" t="s">
        <v>89</v>
      </c>
      <c r="V2102" s="17" t="s">
        <v>90</v>
      </c>
      <c r="W2102" s="17" t="s">
        <v>951</v>
      </c>
      <c r="X2102" s="17" t="s">
        <v>1018</v>
      </c>
      <c r="AA2102" s="17" t="s">
        <v>141</v>
      </c>
      <c r="AB2102" s="17" t="s">
        <v>142</v>
      </c>
      <c r="AZ2102" s="17" t="s">
        <v>551</v>
      </c>
      <c r="BA2102" s="17" t="s">
        <v>187</v>
      </c>
      <c r="BB2102" s="17" t="s">
        <v>99</v>
      </c>
      <c r="BC2102" s="17" t="s">
        <v>189</v>
      </c>
      <c r="BD2102" s="17" t="s">
        <v>196</v>
      </c>
      <c r="BE2102" s="17">
        <v>2022</v>
      </c>
      <c r="BG2102" s="17" t="s">
        <v>243</v>
      </c>
      <c r="BH2102" s="17" t="s">
        <v>1009</v>
      </c>
      <c r="BI2102" s="104">
        <v>4.6905567497285601</v>
      </c>
      <c r="BP2102" s="19" t="s">
        <v>143</v>
      </c>
      <c r="BQ2102" s="21" t="s">
        <v>152</v>
      </c>
      <c r="BR2102" s="48" t="s">
        <v>8</v>
      </c>
      <c r="BT2102" s="19" t="s">
        <v>170</v>
      </c>
      <c r="BU2102" s="102" t="s">
        <v>131</v>
      </c>
      <c r="BV2102" s="17">
        <v>14039.25</v>
      </c>
      <c r="BW2102" s="17">
        <v>2022</v>
      </c>
      <c r="BX2102" s="28" t="s">
        <v>95</v>
      </c>
      <c r="BY2102" s="105">
        <v>0.27427216880341898</v>
      </c>
      <c r="BZ2102" s="105"/>
      <c r="CA2102" s="105"/>
      <c r="CB2102" s="105"/>
      <c r="CC2102" s="105">
        <v>3.7723604260278201</v>
      </c>
      <c r="CD2102" s="105"/>
      <c r="CE2102" s="105">
        <v>0.53388393056767403</v>
      </c>
      <c r="CF2102" s="105"/>
      <c r="CG2102" s="105"/>
      <c r="CH2102" s="105">
        <v>9.6323357181308994E-2</v>
      </c>
      <c r="CI2102" s="105"/>
      <c r="CJ2102" s="105"/>
      <c r="CK2102" s="105">
        <v>1.37168671483329E-2</v>
      </c>
      <c r="DB2102" s="118" t="s">
        <v>1017</v>
      </c>
    </row>
    <row r="2103" spans="1:106" x14ac:dyDescent="0.3">
      <c r="A2103" s="17" t="s">
        <v>946</v>
      </c>
      <c r="B2103" s="17" t="s">
        <v>946</v>
      </c>
      <c r="C2103" s="17">
        <v>2022</v>
      </c>
      <c r="D2103" s="17" t="s">
        <v>947</v>
      </c>
      <c r="E2103" s="17" t="s">
        <v>948</v>
      </c>
      <c r="G2103" s="17" t="s">
        <v>214</v>
      </c>
      <c r="H2103" s="17" t="s">
        <v>659</v>
      </c>
      <c r="I2103" s="17" t="s">
        <v>662</v>
      </c>
      <c r="J2103" s="17" t="s">
        <v>596</v>
      </c>
      <c r="K2103" s="17" t="s">
        <v>110</v>
      </c>
      <c r="L2103" s="17" t="s">
        <v>203</v>
      </c>
      <c r="M2103" s="48" t="s">
        <v>1016</v>
      </c>
      <c r="N2103" s="17" t="s">
        <v>960</v>
      </c>
      <c r="O2103" s="17" t="s">
        <v>111</v>
      </c>
      <c r="P2103" s="17" t="s">
        <v>143</v>
      </c>
      <c r="Q2103" s="17" t="s">
        <v>143</v>
      </c>
      <c r="R2103" s="17" t="s">
        <v>199</v>
      </c>
      <c r="T2103" s="17" t="s">
        <v>898</v>
      </c>
      <c r="U2103" s="17" t="s">
        <v>89</v>
      </c>
      <c r="V2103" s="17" t="s">
        <v>90</v>
      </c>
      <c r="W2103" s="17" t="s">
        <v>951</v>
      </c>
      <c r="X2103" s="17" t="s">
        <v>1018</v>
      </c>
      <c r="AA2103" s="17" t="s">
        <v>141</v>
      </c>
      <c r="AB2103" s="17" t="s">
        <v>142</v>
      </c>
      <c r="AZ2103" s="17" t="s">
        <v>551</v>
      </c>
      <c r="BA2103" s="17" t="s">
        <v>187</v>
      </c>
      <c r="BB2103" s="17" t="s">
        <v>99</v>
      </c>
      <c r="BC2103" s="17" t="s">
        <v>189</v>
      </c>
      <c r="BD2103" s="17" t="s">
        <v>196</v>
      </c>
      <c r="BE2103" s="17">
        <v>2022</v>
      </c>
      <c r="BG2103" s="17" t="s">
        <v>243</v>
      </c>
      <c r="BH2103" s="17" t="s">
        <v>1008</v>
      </c>
      <c r="BI2103" s="104">
        <v>4.4645312215273396</v>
      </c>
      <c r="BP2103" s="19" t="s">
        <v>143</v>
      </c>
      <c r="BQ2103" s="21" t="s">
        <v>152</v>
      </c>
      <c r="BR2103" s="48" t="s">
        <v>8</v>
      </c>
      <c r="BT2103" s="19" t="s">
        <v>170</v>
      </c>
      <c r="BU2103" s="102" t="s">
        <v>131</v>
      </c>
      <c r="BV2103" s="17">
        <v>14039.25</v>
      </c>
      <c r="BW2103" s="17">
        <v>2022</v>
      </c>
      <c r="BX2103" s="28" t="s">
        <v>95</v>
      </c>
      <c r="BY2103" s="105">
        <v>0.15828686493184599</v>
      </c>
      <c r="BZ2103" s="105"/>
      <c r="CA2103" s="105"/>
      <c r="CB2103" s="105"/>
      <c r="CC2103" s="105">
        <v>3.7723604260278201</v>
      </c>
      <c r="CD2103" s="105"/>
      <c r="CE2103" s="105">
        <v>0.53388393056767403</v>
      </c>
      <c r="CF2103" s="105"/>
      <c r="CG2103" s="105"/>
      <c r="CH2103" s="105">
        <v>0</v>
      </c>
      <c r="CI2103" s="105"/>
      <c r="CJ2103" s="105"/>
      <c r="CK2103" s="105">
        <v>0</v>
      </c>
      <c r="DB2103" s="118" t="s">
        <v>1017</v>
      </c>
    </row>
    <row r="2104" spans="1:106" x14ac:dyDescent="0.3">
      <c r="A2104" s="17" t="s">
        <v>946</v>
      </c>
      <c r="B2104" s="17" t="s">
        <v>946</v>
      </c>
      <c r="C2104" s="17">
        <v>2022</v>
      </c>
      <c r="D2104" s="17" t="s">
        <v>947</v>
      </c>
      <c r="E2104" s="17" t="s">
        <v>948</v>
      </c>
      <c r="G2104" s="17" t="s">
        <v>214</v>
      </c>
      <c r="H2104" s="17" t="s">
        <v>659</v>
      </c>
      <c r="I2104" s="17" t="s">
        <v>662</v>
      </c>
      <c r="J2104" s="17" t="s">
        <v>596</v>
      </c>
      <c r="K2104" s="17" t="s">
        <v>1003</v>
      </c>
      <c r="L2104" s="17" t="s">
        <v>203</v>
      </c>
      <c r="M2104" s="48" t="s">
        <v>1016</v>
      </c>
      <c r="N2104" s="17" t="s">
        <v>949</v>
      </c>
      <c r="O2104" s="17" t="s">
        <v>111</v>
      </c>
      <c r="P2104" s="17" t="s">
        <v>143</v>
      </c>
      <c r="Q2104" s="17" t="s">
        <v>143</v>
      </c>
      <c r="R2104" s="17" t="s">
        <v>199</v>
      </c>
      <c r="T2104" s="17" t="s">
        <v>898</v>
      </c>
      <c r="U2104" s="17" t="s">
        <v>89</v>
      </c>
      <c r="V2104" s="17" t="s">
        <v>90</v>
      </c>
      <c r="W2104" s="17" t="s">
        <v>951</v>
      </c>
      <c r="X2104" s="17" t="s">
        <v>1018</v>
      </c>
      <c r="AA2104" s="17" t="s">
        <v>141</v>
      </c>
      <c r="AB2104" s="17" t="s">
        <v>142</v>
      </c>
      <c r="AZ2104" s="17" t="s">
        <v>551</v>
      </c>
      <c r="BA2104" s="17" t="s">
        <v>187</v>
      </c>
      <c r="BB2104" s="17" t="s">
        <v>99</v>
      </c>
      <c r="BC2104" s="17" t="s">
        <v>189</v>
      </c>
      <c r="BD2104" s="17" t="s">
        <v>196</v>
      </c>
      <c r="BE2104" s="17">
        <v>2022</v>
      </c>
      <c r="BG2104" s="17" t="s">
        <v>243</v>
      </c>
      <c r="BH2104" s="17" t="s">
        <v>987</v>
      </c>
      <c r="BI2104" s="104">
        <v>4.3964930158667297</v>
      </c>
      <c r="BP2104" s="19" t="s">
        <v>143</v>
      </c>
      <c r="BQ2104" s="21" t="s">
        <v>152</v>
      </c>
      <c r="BR2104" s="48" t="s">
        <v>8</v>
      </c>
      <c r="BT2104" s="19" t="s">
        <v>170</v>
      </c>
      <c r="BU2104" s="102" t="s">
        <v>131</v>
      </c>
      <c r="BV2104" s="17">
        <v>14039.25</v>
      </c>
      <c r="BW2104" s="17">
        <v>2022</v>
      </c>
      <c r="BX2104" s="28" t="s">
        <v>95</v>
      </c>
      <c r="BY2104" s="105">
        <v>0.37413258983891001</v>
      </c>
      <c r="BZ2104" s="105"/>
      <c r="CA2104" s="105"/>
      <c r="CB2104" s="105"/>
      <c r="CC2104" s="105">
        <v>3.7723604260278201</v>
      </c>
      <c r="CD2104" s="105"/>
      <c r="CE2104" s="105">
        <v>0.25</v>
      </c>
      <c r="CF2104" s="105"/>
      <c r="CG2104" s="105"/>
      <c r="CH2104" s="105">
        <v>0</v>
      </c>
      <c r="CI2104" s="105"/>
      <c r="CJ2104" s="105"/>
      <c r="CK2104" s="105">
        <v>0</v>
      </c>
      <c r="DB2104" s="118" t="s">
        <v>1017</v>
      </c>
    </row>
    <row r="2105" spans="1:106" x14ac:dyDescent="0.3">
      <c r="A2105" s="17" t="s">
        <v>946</v>
      </c>
      <c r="B2105" s="17" t="s">
        <v>946</v>
      </c>
      <c r="C2105" s="17">
        <v>2022</v>
      </c>
      <c r="D2105" s="17" t="s">
        <v>947</v>
      </c>
      <c r="E2105" s="17" t="s">
        <v>948</v>
      </c>
      <c r="G2105" s="17" t="s">
        <v>214</v>
      </c>
      <c r="H2105" s="17" t="s">
        <v>659</v>
      </c>
      <c r="I2105" s="17" t="s">
        <v>662</v>
      </c>
      <c r="J2105" s="17" t="s">
        <v>596</v>
      </c>
      <c r="K2105" s="17" t="s">
        <v>1003</v>
      </c>
      <c r="L2105" s="17" t="s">
        <v>203</v>
      </c>
      <c r="M2105" s="48" t="s">
        <v>1016</v>
      </c>
      <c r="N2105" s="17" t="s">
        <v>949</v>
      </c>
      <c r="O2105" s="17" t="s">
        <v>85</v>
      </c>
      <c r="P2105" s="17" t="s">
        <v>143</v>
      </c>
      <c r="Q2105" s="17" t="s">
        <v>143</v>
      </c>
      <c r="R2105" s="17" t="s">
        <v>199</v>
      </c>
      <c r="T2105" s="17" t="s">
        <v>898</v>
      </c>
      <c r="U2105" s="17" t="s">
        <v>89</v>
      </c>
      <c r="V2105" s="17" t="s">
        <v>90</v>
      </c>
      <c r="W2105" s="17" t="s">
        <v>951</v>
      </c>
      <c r="X2105" s="17" t="s">
        <v>1018</v>
      </c>
      <c r="AA2105" s="17" t="s">
        <v>141</v>
      </c>
      <c r="AB2105" s="17" t="s">
        <v>142</v>
      </c>
      <c r="AZ2105" s="17" t="s">
        <v>551</v>
      </c>
      <c r="BA2105" s="17" t="s">
        <v>187</v>
      </c>
      <c r="BB2105" s="17" t="s">
        <v>99</v>
      </c>
      <c r="BC2105" s="17" t="s">
        <v>189</v>
      </c>
      <c r="BD2105" s="17" t="s">
        <v>196</v>
      </c>
      <c r="BE2105" s="17">
        <v>2022</v>
      </c>
      <c r="BG2105" s="17" t="s">
        <v>243</v>
      </c>
      <c r="BH2105" s="17" t="s">
        <v>986</v>
      </c>
      <c r="BI2105" s="104">
        <v>4.4721667828654299</v>
      </c>
      <c r="BP2105" s="19" t="s">
        <v>143</v>
      </c>
      <c r="BQ2105" s="21" t="s">
        <v>152</v>
      </c>
      <c r="BR2105" s="48" t="s">
        <v>8</v>
      </c>
      <c r="BT2105" s="19" t="s">
        <v>170</v>
      </c>
      <c r="BU2105" s="102" t="s">
        <v>131</v>
      </c>
      <c r="BV2105" s="17">
        <v>14039.25</v>
      </c>
      <c r="BW2105" s="17">
        <v>2022</v>
      </c>
      <c r="BX2105" s="28" t="s">
        <v>95</v>
      </c>
      <c r="BY2105" s="105">
        <v>0.449806356837607</v>
      </c>
      <c r="BZ2105" s="105"/>
      <c r="CA2105" s="105"/>
      <c r="CB2105" s="105"/>
      <c r="CC2105" s="105">
        <v>3.7723604260278201</v>
      </c>
      <c r="CD2105" s="105"/>
      <c r="CE2105" s="105">
        <v>0.25</v>
      </c>
      <c r="CF2105" s="105"/>
      <c r="CG2105" s="105"/>
      <c r="CH2105" s="105">
        <v>0</v>
      </c>
      <c r="CI2105" s="105"/>
      <c r="CJ2105" s="105"/>
      <c r="CK2105" s="105">
        <v>0</v>
      </c>
      <c r="DB2105" s="118" t="s">
        <v>1017</v>
      </c>
    </row>
    <row r="2106" spans="1:106" x14ac:dyDescent="0.3">
      <c r="A2106" s="17" t="s">
        <v>946</v>
      </c>
      <c r="B2106" s="17" t="s">
        <v>946</v>
      </c>
      <c r="C2106" s="17">
        <v>2022</v>
      </c>
      <c r="D2106" s="17" t="s">
        <v>947</v>
      </c>
      <c r="E2106" s="17" t="s">
        <v>948</v>
      </c>
      <c r="G2106" s="17" t="s">
        <v>214</v>
      </c>
      <c r="H2106" s="17" t="s">
        <v>659</v>
      </c>
      <c r="I2106" s="17" t="s">
        <v>662</v>
      </c>
      <c r="J2106" s="17" t="s">
        <v>596</v>
      </c>
      <c r="K2106" s="17" t="s">
        <v>1003</v>
      </c>
      <c r="L2106" s="17" t="s">
        <v>203</v>
      </c>
      <c r="M2106" s="48" t="s">
        <v>1016</v>
      </c>
      <c r="N2106" s="17" t="s">
        <v>954</v>
      </c>
      <c r="O2106" s="17" t="s">
        <v>111</v>
      </c>
      <c r="P2106" s="17" t="s">
        <v>143</v>
      </c>
      <c r="Q2106" s="17" t="s">
        <v>143</v>
      </c>
      <c r="R2106" s="17" t="s">
        <v>199</v>
      </c>
      <c r="T2106" s="17" t="s">
        <v>898</v>
      </c>
      <c r="U2106" s="17" t="s">
        <v>89</v>
      </c>
      <c r="V2106" s="17" t="s">
        <v>90</v>
      </c>
      <c r="W2106" s="17" t="s">
        <v>951</v>
      </c>
      <c r="X2106" s="17" t="s">
        <v>1018</v>
      </c>
      <c r="AA2106" s="17" t="s">
        <v>141</v>
      </c>
      <c r="AB2106" s="17" t="s">
        <v>142</v>
      </c>
      <c r="AZ2106" s="17" t="s">
        <v>551</v>
      </c>
      <c r="BA2106" s="17" t="s">
        <v>187</v>
      </c>
      <c r="BB2106" s="17" t="s">
        <v>99</v>
      </c>
      <c r="BC2106" s="17" t="s">
        <v>189</v>
      </c>
      <c r="BD2106" s="17" t="s">
        <v>196</v>
      </c>
      <c r="BE2106" s="17">
        <v>2022</v>
      </c>
      <c r="BG2106" s="17" t="s">
        <v>243</v>
      </c>
      <c r="BH2106" s="17" t="s">
        <v>987</v>
      </c>
      <c r="BI2106" s="104">
        <v>4.9001330406498802</v>
      </c>
      <c r="BP2106" s="19" t="s">
        <v>143</v>
      </c>
      <c r="BQ2106" s="21" t="s">
        <v>152</v>
      </c>
      <c r="BR2106" s="48" t="s">
        <v>8</v>
      </c>
      <c r="BT2106" s="19" t="s">
        <v>170</v>
      </c>
      <c r="BU2106" s="102" t="s">
        <v>131</v>
      </c>
      <c r="BV2106" s="17">
        <v>14039.25</v>
      </c>
      <c r="BW2106" s="17">
        <v>2022</v>
      </c>
      <c r="BX2106" s="28" t="s">
        <v>95</v>
      </c>
      <c r="BY2106" s="105">
        <v>0.87777261462205702</v>
      </c>
      <c r="BZ2106" s="105"/>
      <c r="CA2106" s="105"/>
      <c r="CB2106" s="105"/>
      <c r="CC2106" s="105">
        <v>3.7723604260278201</v>
      </c>
      <c r="CD2106" s="105"/>
      <c r="CE2106" s="105">
        <v>0.25</v>
      </c>
      <c r="CF2106" s="105"/>
      <c r="CG2106" s="105"/>
      <c r="CH2106" s="105">
        <v>0</v>
      </c>
      <c r="CI2106" s="105"/>
      <c r="CJ2106" s="105"/>
      <c r="CK2106" s="105">
        <v>0</v>
      </c>
      <c r="DB2106" s="118" t="s">
        <v>1017</v>
      </c>
    </row>
    <row r="2107" spans="1:106" x14ac:dyDescent="0.3">
      <c r="A2107" s="17" t="s">
        <v>946</v>
      </c>
      <c r="B2107" s="17" t="s">
        <v>946</v>
      </c>
      <c r="C2107" s="17">
        <v>2022</v>
      </c>
      <c r="D2107" s="17" t="s">
        <v>947</v>
      </c>
      <c r="E2107" s="17" t="s">
        <v>948</v>
      </c>
      <c r="G2107" s="17" t="s">
        <v>214</v>
      </c>
      <c r="H2107" s="17" t="s">
        <v>659</v>
      </c>
      <c r="I2107" s="17" t="s">
        <v>662</v>
      </c>
      <c r="J2107" s="17" t="s">
        <v>596</v>
      </c>
      <c r="K2107" s="17" t="s">
        <v>1003</v>
      </c>
      <c r="L2107" s="17" t="s">
        <v>203</v>
      </c>
      <c r="M2107" s="48" t="s">
        <v>1016</v>
      </c>
      <c r="N2107" s="17" t="s">
        <v>954</v>
      </c>
      <c r="O2107" s="17" t="s">
        <v>85</v>
      </c>
      <c r="P2107" s="17" t="s">
        <v>143</v>
      </c>
      <c r="Q2107" s="17" t="s">
        <v>143</v>
      </c>
      <c r="R2107" s="17" t="s">
        <v>199</v>
      </c>
      <c r="T2107" s="17" t="s">
        <v>898</v>
      </c>
      <c r="U2107" s="17" t="s">
        <v>89</v>
      </c>
      <c r="V2107" s="17" t="s">
        <v>90</v>
      </c>
      <c r="W2107" s="17" t="s">
        <v>951</v>
      </c>
      <c r="X2107" s="17" t="s">
        <v>1018</v>
      </c>
      <c r="AA2107" s="17" t="s">
        <v>141</v>
      </c>
      <c r="AB2107" s="17" t="s">
        <v>142</v>
      </c>
      <c r="AZ2107" s="17" t="s">
        <v>551</v>
      </c>
      <c r="BA2107" s="17" t="s">
        <v>187</v>
      </c>
      <c r="BB2107" s="17" t="s">
        <v>99</v>
      </c>
      <c r="BC2107" s="17" t="s">
        <v>189</v>
      </c>
      <c r="BD2107" s="17" t="s">
        <v>196</v>
      </c>
      <c r="BE2107" s="17">
        <v>2022</v>
      </c>
      <c r="BG2107" s="17" t="s">
        <v>243</v>
      </c>
      <c r="BH2107" s="17" t="s">
        <v>986</v>
      </c>
      <c r="BI2107" s="104">
        <v>4.5599338768825204</v>
      </c>
      <c r="BP2107" s="19" t="s">
        <v>143</v>
      </c>
      <c r="BQ2107" s="21" t="s">
        <v>152</v>
      </c>
      <c r="BR2107" s="48" t="s">
        <v>8</v>
      </c>
      <c r="BT2107" s="19" t="s">
        <v>170</v>
      </c>
      <c r="BU2107" s="102" t="s">
        <v>131</v>
      </c>
      <c r="BV2107" s="17">
        <v>14039.25</v>
      </c>
      <c r="BW2107" s="17">
        <v>2022</v>
      </c>
      <c r="BX2107" s="28" t="s">
        <v>95</v>
      </c>
      <c r="BY2107" s="105">
        <v>0.53757345085470098</v>
      </c>
      <c r="BZ2107" s="105"/>
      <c r="CA2107" s="105"/>
      <c r="CB2107" s="105"/>
      <c r="CC2107" s="105">
        <v>3.7723604260278201</v>
      </c>
      <c r="CD2107" s="105"/>
      <c r="CE2107" s="105">
        <v>0.25</v>
      </c>
      <c r="CF2107" s="105"/>
      <c r="CG2107" s="105"/>
      <c r="CH2107" s="105">
        <v>0</v>
      </c>
      <c r="CI2107" s="105"/>
      <c r="CJ2107" s="105"/>
      <c r="CK2107" s="105">
        <v>0</v>
      </c>
      <c r="DB2107" s="118" t="s">
        <v>1017</v>
      </c>
    </row>
    <row r="2108" spans="1:106" x14ac:dyDescent="0.3">
      <c r="A2108" s="17" t="s">
        <v>946</v>
      </c>
      <c r="B2108" s="17" t="s">
        <v>946</v>
      </c>
      <c r="C2108" s="17">
        <v>2022</v>
      </c>
      <c r="D2108" s="17" t="s">
        <v>947</v>
      </c>
      <c r="E2108" s="17" t="s">
        <v>948</v>
      </c>
      <c r="G2108" s="17" t="s">
        <v>214</v>
      </c>
      <c r="H2108" s="17" t="s">
        <v>659</v>
      </c>
      <c r="I2108" s="17" t="s">
        <v>662</v>
      </c>
      <c r="J2108" s="17" t="s">
        <v>596</v>
      </c>
      <c r="K2108" s="17" t="s">
        <v>1003</v>
      </c>
      <c r="L2108" s="17" t="s">
        <v>203</v>
      </c>
      <c r="M2108" s="48" t="s">
        <v>1016</v>
      </c>
      <c r="N2108" s="17" t="s">
        <v>977</v>
      </c>
      <c r="O2108" s="17" t="s">
        <v>111</v>
      </c>
      <c r="P2108" s="17" t="s">
        <v>143</v>
      </c>
      <c r="Q2108" s="17" t="s">
        <v>143</v>
      </c>
      <c r="R2108" s="17" t="s">
        <v>199</v>
      </c>
      <c r="T2108" s="17" t="s">
        <v>898</v>
      </c>
      <c r="U2108" s="17" t="s">
        <v>89</v>
      </c>
      <c r="V2108" s="17" t="s">
        <v>90</v>
      </c>
      <c r="W2108" s="17" t="s">
        <v>951</v>
      </c>
      <c r="X2108" s="17" t="s">
        <v>1018</v>
      </c>
      <c r="AA2108" s="17" t="s">
        <v>141</v>
      </c>
      <c r="AB2108" s="17" t="s">
        <v>142</v>
      </c>
      <c r="AZ2108" s="17" t="s">
        <v>551</v>
      </c>
      <c r="BA2108" s="17" t="s">
        <v>187</v>
      </c>
      <c r="BB2108" s="17" t="s">
        <v>99</v>
      </c>
      <c r="BC2108" s="17" t="s">
        <v>189</v>
      </c>
      <c r="BD2108" s="17" t="s">
        <v>196</v>
      </c>
      <c r="BE2108" s="17">
        <v>2022</v>
      </c>
      <c r="BG2108" s="17" t="s">
        <v>243</v>
      </c>
      <c r="BH2108" s="17" t="s">
        <v>987</v>
      </c>
      <c r="BI2108" s="104">
        <v>4.6698976007490103</v>
      </c>
      <c r="BP2108" s="19" t="s">
        <v>143</v>
      </c>
      <c r="BQ2108" s="21" t="s">
        <v>152</v>
      </c>
      <c r="BR2108" s="48" t="s">
        <v>8</v>
      </c>
      <c r="BT2108" s="19" t="s">
        <v>170</v>
      </c>
      <c r="BU2108" s="102" t="s">
        <v>131</v>
      </c>
      <c r="BV2108" s="17">
        <v>14039.25</v>
      </c>
      <c r="BW2108" s="17">
        <v>2022</v>
      </c>
      <c r="BX2108" s="28" t="s">
        <v>95</v>
      </c>
      <c r="BY2108" s="105">
        <v>0.64753717472118999</v>
      </c>
      <c r="BZ2108" s="105"/>
      <c r="CA2108" s="105"/>
      <c r="CB2108" s="105"/>
      <c r="CC2108" s="105">
        <v>3.7723604260278201</v>
      </c>
      <c r="CD2108" s="105"/>
      <c r="CE2108" s="105">
        <v>0.25</v>
      </c>
      <c r="CF2108" s="105"/>
      <c r="CG2108" s="105"/>
      <c r="CH2108" s="105">
        <v>0</v>
      </c>
      <c r="CI2108" s="105"/>
      <c r="CJ2108" s="105"/>
      <c r="CK2108" s="105">
        <v>0</v>
      </c>
      <c r="DB2108" s="118" t="s">
        <v>1017</v>
      </c>
    </row>
    <row r="2109" spans="1:106" x14ac:dyDescent="0.3">
      <c r="A2109" s="17" t="s">
        <v>946</v>
      </c>
      <c r="B2109" s="17" t="s">
        <v>946</v>
      </c>
      <c r="C2109" s="17">
        <v>2022</v>
      </c>
      <c r="D2109" s="17" t="s">
        <v>947</v>
      </c>
      <c r="E2109" s="17" t="s">
        <v>948</v>
      </c>
      <c r="G2109" s="17" t="s">
        <v>214</v>
      </c>
      <c r="H2109" s="17" t="s">
        <v>659</v>
      </c>
      <c r="I2109" s="17" t="s">
        <v>662</v>
      </c>
      <c r="J2109" s="17" t="s">
        <v>596</v>
      </c>
      <c r="K2109" s="17" t="s">
        <v>1003</v>
      </c>
      <c r="L2109" s="17" t="s">
        <v>203</v>
      </c>
      <c r="M2109" s="48" t="s">
        <v>1016</v>
      </c>
      <c r="N2109" s="17" t="s">
        <v>977</v>
      </c>
      <c r="O2109" s="17" t="s">
        <v>85</v>
      </c>
      <c r="P2109" s="17" t="s">
        <v>143</v>
      </c>
      <c r="Q2109" s="17" t="s">
        <v>143</v>
      </c>
      <c r="R2109" s="17" t="s">
        <v>199</v>
      </c>
      <c r="T2109" s="17" t="s">
        <v>898</v>
      </c>
      <c r="U2109" s="17" t="s">
        <v>89</v>
      </c>
      <c r="V2109" s="17" t="s">
        <v>90</v>
      </c>
      <c r="W2109" s="17" t="s">
        <v>951</v>
      </c>
      <c r="X2109" s="17" t="s">
        <v>1018</v>
      </c>
      <c r="AA2109" s="17" t="s">
        <v>141</v>
      </c>
      <c r="AB2109" s="17" t="s">
        <v>142</v>
      </c>
      <c r="AZ2109" s="17" t="s">
        <v>551</v>
      </c>
      <c r="BA2109" s="17" t="s">
        <v>187</v>
      </c>
      <c r="BB2109" s="17" t="s">
        <v>99</v>
      </c>
      <c r="BC2109" s="17" t="s">
        <v>189</v>
      </c>
      <c r="BD2109" s="17" t="s">
        <v>196</v>
      </c>
      <c r="BE2109" s="17">
        <v>2022</v>
      </c>
      <c r="BG2109" s="17" t="s">
        <v>243</v>
      </c>
      <c r="BH2109" s="17" t="s">
        <v>986</v>
      </c>
      <c r="BI2109" s="104">
        <v>4.29663259483124</v>
      </c>
      <c r="BP2109" s="19" t="s">
        <v>143</v>
      </c>
      <c r="BQ2109" s="21" t="s">
        <v>152</v>
      </c>
      <c r="BR2109" s="48" t="s">
        <v>8</v>
      </c>
      <c r="BT2109" s="19" t="s">
        <v>170</v>
      </c>
      <c r="BU2109" s="102" t="s">
        <v>131</v>
      </c>
      <c r="BV2109" s="17">
        <v>14039.25</v>
      </c>
      <c r="BW2109" s="17">
        <v>2022</v>
      </c>
      <c r="BX2109" s="28" t="s">
        <v>95</v>
      </c>
      <c r="BY2109" s="105">
        <v>0.27427216880341898</v>
      </c>
      <c r="BZ2109" s="105"/>
      <c r="CA2109" s="105"/>
      <c r="CB2109" s="105"/>
      <c r="CC2109" s="105">
        <v>3.7723604260278201</v>
      </c>
      <c r="CD2109" s="105"/>
      <c r="CE2109" s="105">
        <v>0.25</v>
      </c>
      <c r="CF2109" s="105"/>
      <c r="CG2109" s="105"/>
      <c r="CH2109" s="105">
        <v>0</v>
      </c>
      <c r="CI2109" s="105"/>
      <c r="CJ2109" s="105"/>
      <c r="CK2109" s="105">
        <v>0</v>
      </c>
      <c r="DB2109" s="118" t="s">
        <v>1017</v>
      </c>
    </row>
    <row r="2110" spans="1:106" x14ac:dyDescent="0.3">
      <c r="A2110" s="17" t="s">
        <v>946</v>
      </c>
      <c r="B2110" s="17" t="s">
        <v>946</v>
      </c>
      <c r="C2110" s="17">
        <v>2022</v>
      </c>
      <c r="D2110" s="17" t="s">
        <v>947</v>
      </c>
      <c r="E2110" s="17" t="s">
        <v>948</v>
      </c>
      <c r="G2110" s="17" t="s">
        <v>214</v>
      </c>
      <c r="H2110" s="17" t="s">
        <v>659</v>
      </c>
      <c r="I2110" s="17" t="s">
        <v>662</v>
      </c>
      <c r="J2110" s="17" t="s">
        <v>596</v>
      </c>
      <c r="K2110" s="17" t="s">
        <v>1003</v>
      </c>
      <c r="L2110" s="17" t="s">
        <v>203</v>
      </c>
      <c r="M2110" s="48" t="s">
        <v>1016</v>
      </c>
      <c r="N2110" s="17" t="s">
        <v>960</v>
      </c>
      <c r="O2110" s="17" t="s">
        <v>111</v>
      </c>
      <c r="P2110" s="17" t="s">
        <v>143</v>
      </c>
      <c r="Q2110" s="17" t="s">
        <v>143</v>
      </c>
      <c r="R2110" s="17" t="s">
        <v>199</v>
      </c>
      <c r="T2110" s="17" t="s">
        <v>898</v>
      </c>
      <c r="U2110" s="17" t="s">
        <v>89</v>
      </c>
      <c r="V2110" s="17" t="s">
        <v>90</v>
      </c>
      <c r="W2110" s="17" t="s">
        <v>951</v>
      </c>
      <c r="X2110" s="17" t="s">
        <v>1018</v>
      </c>
      <c r="AA2110" s="17" t="s">
        <v>141</v>
      </c>
      <c r="AB2110" s="17" t="s">
        <v>142</v>
      </c>
      <c r="AZ2110" s="17" t="s">
        <v>551</v>
      </c>
      <c r="BA2110" s="17" t="s">
        <v>187</v>
      </c>
      <c r="BB2110" s="17" t="s">
        <v>99</v>
      </c>
      <c r="BC2110" s="17" t="s">
        <v>189</v>
      </c>
      <c r="BD2110" s="17" t="s">
        <v>196</v>
      </c>
      <c r="BE2110" s="17">
        <v>2022</v>
      </c>
      <c r="BG2110" s="17" t="s">
        <v>243</v>
      </c>
      <c r="BH2110" s="17" t="s">
        <v>987</v>
      </c>
      <c r="BI2110" s="104">
        <v>4.2813752959163001</v>
      </c>
      <c r="BP2110" s="19" t="s">
        <v>143</v>
      </c>
      <c r="BQ2110" s="21" t="s">
        <v>152</v>
      </c>
      <c r="BR2110" s="48" t="s">
        <v>8</v>
      </c>
      <c r="BT2110" s="19" t="s">
        <v>170</v>
      </c>
      <c r="BU2110" s="102" t="s">
        <v>131</v>
      </c>
      <c r="BV2110" s="17">
        <v>14039.25</v>
      </c>
      <c r="BW2110" s="17">
        <v>2022</v>
      </c>
      <c r="BX2110" s="28" t="s">
        <v>95</v>
      </c>
      <c r="BY2110" s="105">
        <v>0.259014869888476</v>
      </c>
      <c r="BZ2110" s="105"/>
      <c r="CA2110" s="105"/>
      <c r="CB2110" s="105"/>
      <c r="CC2110" s="105">
        <v>3.7723604260278201</v>
      </c>
      <c r="CD2110" s="105"/>
      <c r="CE2110" s="105">
        <v>0.25</v>
      </c>
      <c r="CF2110" s="105"/>
      <c r="CG2110" s="105"/>
      <c r="CH2110" s="105">
        <v>0</v>
      </c>
      <c r="CI2110" s="105"/>
      <c r="CJ2110" s="105"/>
      <c r="CK2110" s="105">
        <v>0</v>
      </c>
      <c r="DB2110" s="118" t="s">
        <v>1017</v>
      </c>
    </row>
    <row r="2111" spans="1:106" x14ac:dyDescent="0.3">
      <c r="A2111" s="17" t="s">
        <v>946</v>
      </c>
      <c r="B2111" s="17" t="s">
        <v>946</v>
      </c>
      <c r="C2111" s="17">
        <v>2022</v>
      </c>
      <c r="D2111" s="17" t="s">
        <v>947</v>
      </c>
      <c r="E2111" s="17" t="s">
        <v>948</v>
      </c>
      <c r="G2111" s="17" t="s">
        <v>214</v>
      </c>
      <c r="H2111" s="17" t="s">
        <v>659</v>
      </c>
      <c r="I2111" s="17" t="s">
        <v>662</v>
      </c>
      <c r="J2111" s="17" t="s">
        <v>596</v>
      </c>
      <c r="K2111" s="17" t="s">
        <v>1001</v>
      </c>
      <c r="L2111" s="17" t="s">
        <v>203</v>
      </c>
      <c r="M2111" s="48" t="s">
        <v>1016</v>
      </c>
      <c r="N2111" s="17" t="s">
        <v>949</v>
      </c>
      <c r="O2111" s="17" t="s">
        <v>111</v>
      </c>
      <c r="P2111" s="17" t="s">
        <v>143</v>
      </c>
      <c r="Q2111" s="17" t="s">
        <v>143</v>
      </c>
      <c r="R2111" s="17" t="s">
        <v>199</v>
      </c>
      <c r="T2111" s="17" t="s">
        <v>898</v>
      </c>
      <c r="U2111" s="17" t="s">
        <v>89</v>
      </c>
      <c r="V2111" s="17" t="s">
        <v>90</v>
      </c>
      <c r="W2111" s="17" t="s">
        <v>951</v>
      </c>
      <c r="X2111" s="17" t="s">
        <v>1018</v>
      </c>
      <c r="AA2111" s="17" t="s">
        <v>141</v>
      </c>
      <c r="AB2111" s="17" t="s">
        <v>142</v>
      </c>
      <c r="AZ2111" s="17" t="s">
        <v>572</v>
      </c>
      <c r="BA2111" s="17" t="s">
        <v>187</v>
      </c>
      <c r="BB2111" s="17" t="s">
        <v>99</v>
      </c>
      <c r="BC2111" s="17" t="s">
        <v>189</v>
      </c>
      <c r="BD2111" s="17" t="s">
        <v>196</v>
      </c>
      <c r="BE2111" s="17">
        <v>2022</v>
      </c>
      <c r="BG2111" s="17" t="s">
        <v>243</v>
      </c>
      <c r="BH2111" s="17" t="s">
        <v>980</v>
      </c>
      <c r="BI2111" s="104">
        <v>3.7852109131313099</v>
      </c>
      <c r="BP2111" s="19" t="s">
        <v>143</v>
      </c>
      <c r="BQ2111" s="21" t="s">
        <v>152</v>
      </c>
      <c r="BR2111" s="48" t="s">
        <v>8</v>
      </c>
      <c r="BT2111" s="19" t="s">
        <v>170</v>
      </c>
      <c r="BU2111" s="102" t="s">
        <v>131</v>
      </c>
      <c r="BV2111" s="17">
        <v>2400</v>
      </c>
      <c r="BW2111" s="17">
        <v>2022</v>
      </c>
      <c r="BX2111" s="28" t="s">
        <v>95</v>
      </c>
      <c r="BY2111" s="105">
        <v>2.35132575757576</v>
      </c>
      <c r="BZ2111" s="105"/>
      <c r="CA2111" s="105"/>
      <c r="CB2111" s="105"/>
      <c r="CC2111" s="105">
        <v>0.92832959999999998</v>
      </c>
      <c r="CD2111" s="105"/>
      <c r="CE2111" s="105">
        <v>0</v>
      </c>
      <c r="CF2111" s="105"/>
      <c r="CG2111" s="105"/>
      <c r="CH2111" s="105">
        <v>0.50555555555555598</v>
      </c>
      <c r="CI2111" s="105"/>
      <c r="CJ2111" s="105"/>
      <c r="CK2111" s="105">
        <v>0</v>
      </c>
      <c r="DB2111" s="118" t="s">
        <v>1017</v>
      </c>
    </row>
    <row r="2112" spans="1:106" x14ac:dyDescent="0.3">
      <c r="A2112" s="17" t="s">
        <v>946</v>
      </c>
      <c r="B2112" s="17" t="s">
        <v>946</v>
      </c>
      <c r="C2112" s="17">
        <v>2022</v>
      </c>
      <c r="D2112" s="17" t="s">
        <v>947</v>
      </c>
      <c r="E2112" s="17" t="s">
        <v>948</v>
      </c>
      <c r="G2112" s="17" t="s">
        <v>214</v>
      </c>
      <c r="H2112" s="17" t="s">
        <v>659</v>
      </c>
      <c r="I2112" s="17" t="s">
        <v>662</v>
      </c>
      <c r="J2112" s="17" t="s">
        <v>596</v>
      </c>
      <c r="K2112" s="17" t="s">
        <v>1001</v>
      </c>
      <c r="L2112" s="17" t="s">
        <v>203</v>
      </c>
      <c r="M2112" s="48" t="s">
        <v>1016</v>
      </c>
      <c r="N2112" s="17" t="s">
        <v>949</v>
      </c>
      <c r="O2112" s="17" t="s">
        <v>85</v>
      </c>
      <c r="P2112" s="17" t="s">
        <v>143</v>
      </c>
      <c r="Q2112" s="17" t="s">
        <v>143</v>
      </c>
      <c r="R2112" s="17" t="s">
        <v>199</v>
      </c>
      <c r="T2112" s="17" t="s">
        <v>898</v>
      </c>
      <c r="U2112" s="17" t="s">
        <v>89</v>
      </c>
      <c r="V2112" s="17" t="s">
        <v>90</v>
      </c>
      <c r="W2112" s="17" t="s">
        <v>951</v>
      </c>
      <c r="X2112" s="17" t="s">
        <v>1018</v>
      </c>
      <c r="AA2112" s="17" t="s">
        <v>141</v>
      </c>
      <c r="AB2112" s="17" t="s">
        <v>142</v>
      </c>
      <c r="AZ2112" s="17" t="s">
        <v>572</v>
      </c>
      <c r="BA2112" s="17" t="s">
        <v>187</v>
      </c>
      <c r="BB2112" s="17" t="s">
        <v>99</v>
      </c>
      <c r="BC2112" s="17" t="s">
        <v>189</v>
      </c>
      <c r="BD2112" s="17" t="s">
        <v>196</v>
      </c>
      <c r="BE2112" s="17">
        <v>2022</v>
      </c>
      <c r="BG2112" s="17" t="s">
        <v>243</v>
      </c>
      <c r="BH2112" s="17" t="s">
        <v>978</v>
      </c>
      <c r="BI2112" s="104">
        <v>8.0238371185382196</v>
      </c>
      <c r="BP2112" s="19" t="s">
        <v>143</v>
      </c>
      <c r="BQ2112" s="21" t="s">
        <v>152</v>
      </c>
      <c r="BR2112" s="48" t="s">
        <v>8</v>
      </c>
      <c r="BT2112" s="19" t="s">
        <v>170</v>
      </c>
      <c r="BU2112" s="102" t="s">
        <v>131</v>
      </c>
      <c r="BV2112" s="17">
        <v>2400</v>
      </c>
      <c r="BW2112" s="17">
        <v>2022</v>
      </c>
      <c r="BX2112" s="28" t="s">
        <v>95</v>
      </c>
      <c r="BY2112" s="105">
        <v>3.8778409090909101</v>
      </c>
      <c r="BZ2112" s="105"/>
      <c r="CA2112" s="105"/>
      <c r="CB2112" s="105"/>
      <c r="CC2112" s="105">
        <v>0</v>
      </c>
      <c r="CD2112" s="105"/>
      <c r="CE2112" s="105">
        <v>3.5083025777777799</v>
      </c>
      <c r="CF2112" s="105"/>
      <c r="CG2112" s="105"/>
      <c r="CH2112" s="105">
        <v>0.63769363166953497</v>
      </c>
      <c r="CI2112" s="105"/>
      <c r="CJ2112" s="105"/>
      <c r="CK2112" s="105">
        <v>0</v>
      </c>
      <c r="DB2112" s="118" t="s">
        <v>1017</v>
      </c>
    </row>
    <row r="2113" spans="1:106" x14ac:dyDescent="0.3">
      <c r="A2113" s="17" t="s">
        <v>946</v>
      </c>
      <c r="B2113" s="17" t="s">
        <v>946</v>
      </c>
      <c r="C2113" s="17">
        <v>2022</v>
      </c>
      <c r="D2113" s="17" t="s">
        <v>947</v>
      </c>
      <c r="E2113" s="17" t="s">
        <v>948</v>
      </c>
      <c r="G2113" s="17" t="s">
        <v>214</v>
      </c>
      <c r="H2113" s="17" t="s">
        <v>659</v>
      </c>
      <c r="I2113" s="17" t="s">
        <v>662</v>
      </c>
      <c r="J2113" s="17" t="s">
        <v>596</v>
      </c>
      <c r="K2113" s="17" t="s">
        <v>1001</v>
      </c>
      <c r="L2113" s="17" t="s">
        <v>203</v>
      </c>
      <c r="M2113" s="48" t="s">
        <v>1016</v>
      </c>
      <c r="N2113" s="17" t="s">
        <v>954</v>
      </c>
      <c r="O2113" s="17" t="s">
        <v>111</v>
      </c>
      <c r="P2113" s="17" t="s">
        <v>143</v>
      </c>
      <c r="Q2113" s="17" t="s">
        <v>143</v>
      </c>
      <c r="R2113" s="17" t="s">
        <v>199</v>
      </c>
      <c r="T2113" s="17" t="s">
        <v>898</v>
      </c>
      <c r="U2113" s="17" t="s">
        <v>89</v>
      </c>
      <c r="V2113" s="17" t="s">
        <v>90</v>
      </c>
      <c r="W2113" s="17" t="s">
        <v>951</v>
      </c>
      <c r="X2113" s="17" t="s">
        <v>1018</v>
      </c>
      <c r="AA2113" s="17" t="s">
        <v>141</v>
      </c>
      <c r="AB2113" s="17" t="s">
        <v>142</v>
      </c>
      <c r="AZ2113" s="17" t="s">
        <v>572</v>
      </c>
      <c r="BA2113" s="17" t="s">
        <v>187</v>
      </c>
      <c r="BB2113" s="17" t="s">
        <v>99</v>
      </c>
      <c r="BC2113" s="17" t="s">
        <v>189</v>
      </c>
      <c r="BD2113" s="17" t="s">
        <v>196</v>
      </c>
      <c r="BE2113" s="17">
        <v>2022</v>
      </c>
      <c r="BG2113" s="17" t="s">
        <v>243</v>
      </c>
      <c r="BH2113" s="17" t="s">
        <v>980</v>
      </c>
      <c r="BI2113" s="104">
        <v>3.5083025777777799</v>
      </c>
      <c r="BP2113" s="19" t="s">
        <v>143</v>
      </c>
      <c r="BQ2113" s="21" t="s">
        <v>152</v>
      </c>
      <c r="BR2113" s="48" t="s">
        <v>8</v>
      </c>
      <c r="BT2113" s="19" t="s">
        <v>170</v>
      </c>
      <c r="BU2113" s="102" t="s">
        <v>131</v>
      </c>
      <c r="BV2113" s="17">
        <v>2400</v>
      </c>
      <c r="BW2113" s="17">
        <v>2022</v>
      </c>
      <c r="BX2113" s="28" t="s">
        <v>95</v>
      </c>
      <c r="BY2113" s="105">
        <v>0</v>
      </c>
      <c r="BZ2113" s="105"/>
      <c r="CA2113" s="105"/>
      <c r="CB2113" s="105"/>
      <c r="CC2113" s="105">
        <v>0</v>
      </c>
      <c r="CD2113" s="105"/>
      <c r="CE2113" s="105">
        <v>3.5083025777777799</v>
      </c>
      <c r="CF2113" s="105"/>
      <c r="CG2113" s="105"/>
      <c r="CH2113" s="105">
        <v>0</v>
      </c>
      <c r="CI2113" s="105"/>
      <c r="CJ2113" s="105"/>
      <c r="CK2113" s="105">
        <v>0</v>
      </c>
      <c r="DB2113" s="118" t="s">
        <v>1017</v>
      </c>
    </row>
    <row r="2114" spans="1:106" x14ac:dyDescent="0.3">
      <c r="A2114" s="17" t="s">
        <v>946</v>
      </c>
      <c r="B2114" s="17" t="s">
        <v>946</v>
      </c>
      <c r="C2114" s="17">
        <v>2022</v>
      </c>
      <c r="D2114" s="17" t="s">
        <v>947</v>
      </c>
      <c r="E2114" s="17" t="s">
        <v>948</v>
      </c>
      <c r="G2114" s="17" t="s">
        <v>214</v>
      </c>
      <c r="H2114" s="17" t="s">
        <v>659</v>
      </c>
      <c r="I2114" s="17" t="s">
        <v>662</v>
      </c>
      <c r="J2114" s="17" t="s">
        <v>596</v>
      </c>
      <c r="K2114" s="17" t="s">
        <v>1001</v>
      </c>
      <c r="L2114" s="17" t="s">
        <v>203</v>
      </c>
      <c r="M2114" s="48" t="s">
        <v>1016</v>
      </c>
      <c r="N2114" s="17" t="s">
        <v>954</v>
      </c>
      <c r="O2114" s="17" t="s">
        <v>85</v>
      </c>
      <c r="P2114" s="17" t="s">
        <v>143</v>
      </c>
      <c r="Q2114" s="17" t="s">
        <v>143</v>
      </c>
      <c r="R2114" s="17" t="s">
        <v>199</v>
      </c>
      <c r="T2114" s="17" t="s">
        <v>898</v>
      </c>
      <c r="U2114" s="17" t="s">
        <v>89</v>
      </c>
      <c r="V2114" s="17" t="s">
        <v>90</v>
      </c>
      <c r="W2114" s="17" t="s">
        <v>951</v>
      </c>
      <c r="X2114" s="17" t="s">
        <v>1018</v>
      </c>
      <c r="AA2114" s="17" t="s">
        <v>141</v>
      </c>
      <c r="AB2114" s="17" t="s">
        <v>142</v>
      </c>
      <c r="AZ2114" s="17" t="s">
        <v>572</v>
      </c>
      <c r="BA2114" s="17" t="s">
        <v>187</v>
      </c>
      <c r="BB2114" s="17" t="s">
        <v>99</v>
      </c>
      <c r="BC2114" s="17" t="s">
        <v>189</v>
      </c>
      <c r="BD2114" s="17" t="s">
        <v>196</v>
      </c>
      <c r="BE2114" s="17">
        <v>2022</v>
      </c>
      <c r="BG2114" s="17" t="s">
        <v>243</v>
      </c>
      <c r="BH2114" s="17" t="s">
        <v>978</v>
      </c>
      <c r="BI2114" s="104">
        <v>8.9839155262633508</v>
      </c>
      <c r="BP2114" s="19" t="s">
        <v>143</v>
      </c>
      <c r="BQ2114" s="21" t="s">
        <v>152</v>
      </c>
      <c r="BR2114" s="48" t="s">
        <v>8</v>
      </c>
      <c r="BT2114" s="19" t="s">
        <v>170</v>
      </c>
      <c r="BU2114" s="102" t="s">
        <v>131</v>
      </c>
      <c r="BV2114" s="17">
        <v>2400</v>
      </c>
      <c r="BW2114" s="17">
        <v>2022</v>
      </c>
      <c r="BX2114" s="28" t="s">
        <v>95</v>
      </c>
      <c r="BY2114" s="105">
        <v>3.8778409090909101</v>
      </c>
      <c r="BZ2114" s="105"/>
      <c r="CA2114" s="105"/>
      <c r="CB2114" s="105"/>
      <c r="CC2114" s="105">
        <v>0</v>
      </c>
      <c r="CD2114" s="105"/>
      <c r="CE2114" s="105">
        <v>3.5083025777777799</v>
      </c>
      <c r="CF2114" s="105"/>
      <c r="CG2114" s="105"/>
      <c r="CH2114" s="105">
        <v>1.5977720393946699</v>
      </c>
      <c r="CI2114" s="105"/>
      <c r="CJ2114" s="105"/>
      <c r="CK2114" s="105">
        <v>0</v>
      </c>
      <c r="DB2114" s="118" t="s">
        <v>1017</v>
      </c>
    </row>
    <row r="2115" spans="1:106" x14ac:dyDescent="0.3">
      <c r="A2115" s="17" t="s">
        <v>946</v>
      </c>
      <c r="B2115" s="17" t="s">
        <v>946</v>
      </c>
      <c r="C2115" s="17">
        <v>2022</v>
      </c>
      <c r="D2115" s="17" t="s">
        <v>947</v>
      </c>
      <c r="E2115" s="17" t="s">
        <v>948</v>
      </c>
      <c r="G2115" s="17" t="s">
        <v>214</v>
      </c>
      <c r="H2115" s="17" t="s">
        <v>659</v>
      </c>
      <c r="I2115" s="17" t="s">
        <v>662</v>
      </c>
      <c r="J2115" s="17" t="s">
        <v>596</v>
      </c>
      <c r="K2115" s="17" t="s">
        <v>1001</v>
      </c>
      <c r="L2115" s="17" t="s">
        <v>203</v>
      </c>
      <c r="M2115" s="48" t="s">
        <v>1016</v>
      </c>
      <c r="N2115" s="17" t="s">
        <v>977</v>
      </c>
      <c r="O2115" s="17" t="s">
        <v>111</v>
      </c>
      <c r="P2115" s="17" t="s">
        <v>143</v>
      </c>
      <c r="Q2115" s="17" t="s">
        <v>143</v>
      </c>
      <c r="R2115" s="17" t="s">
        <v>199</v>
      </c>
      <c r="T2115" s="17" t="s">
        <v>898</v>
      </c>
      <c r="U2115" s="17" t="s">
        <v>89</v>
      </c>
      <c r="V2115" s="17" t="s">
        <v>90</v>
      </c>
      <c r="W2115" s="17" t="s">
        <v>951</v>
      </c>
      <c r="X2115" s="17" t="s">
        <v>1018</v>
      </c>
      <c r="AA2115" s="17" t="s">
        <v>141</v>
      </c>
      <c r="AB2115" s="17" t="s">
        <v>142</v>
      </c>
      <c r="AZ2115" s="17" t="s">
        <v>572</v>
      </c>
      <c r="BA2115" s="17" t="s">
        <v>187</v>
      </c>
      <c r="BB2115" s="17" t="s">
        <v>99</v>
      </c>
      <c r="BC2115" s="17" t="s">
        <v>189</v>
      </c>
      <c r="BD2115" s="17" t="s">
        <v>196</v>
      </c>
      <c r="BE2115" s="17">
        <v>2022</v>
      </c>
      <c r="BG2115" s="17" t="s">
        <v>243</v>
      </c>
      <c r="BH2115" s="17" t="s">
        <v>980</v>
      </c>
      <c r="BI2115" s="104">
        <v>5.8786380065334196</v>
      </c>
      <c r="BP2115" s="19" t="s">
        <v>143</v>
      </c>
      <c r="BQ2115" s="21" t="s">
        <v>152</v>
      </c>
      <c r="BR2115" s="48" t="s">
        <v>8</v>
      </c>
      <c r="BT2115" s="19" t="s">
        <v>170</v>
      </c>
      <c r="BU2115" s="102" t="s">
        <v>131</v>
      </c>
      <c r="BV2115" s="17">
        <v>2400</v>
      </c>
      <c r="BW2115" s="17">
        <v>2022</v>
      </c>
      <c r="BX2115" s="28" t="s">
        <v>95</v>
      </c>
      <c r="BY2115" s="105">
        <v>2.35132575757576</v>
      </c>
      <c r="BZ2115" s="105"/>
      <c r="CA2115" s="105"/>
      <c r="CB2115" s="105"/>
      <c r="CC2115" s="105">
        <v>0</v>
      </c>
      <c r="CD2115" s="105"/>
      <c r="CE2115" s="105">
        <v>3.5083025777777799</v>
      </c>
      <c r="CF2115" s="105"/>
      <c r="CG2115" s="105"/>
      <c r="CH2115" s="105">
        <v>1.9009671179883902E-2</v>
      </c>
      <c r="CI2115" s="105"/>
      <c r="CJ2115" s="105"/>
      <c r="CK2115" s="105">
        <v>0</v>
      </c>
      <c r="DB2115" s="118" t="s">
        <v>1017</v>
      </c>
    </row>
    <row r="2116" spans="1:106" x14ac:dyDescent="0.3">
      <c r="A2116" s="17" t="s">
        <v>946</v>
      </c>
      <c r="B2116" s="17" t="s">
        <v>946</v>
      </c>
      <c r="C2116" s="17">
        <v>2022</v>
      </c>
      <c r="D2116" s="17" t="s">
        <v>947</v>
      </c>
      <c r="E2116" s="17" t="s">
        <v>948</v>
      </c>
      <c r="G2116" s="17" t="s">
        <v>214</v>
      </c>
      <c r="H2116" s="17" t="s">
        <v>659</v>
      </c>
      <c r="I2116" s="17" t="s">
        <v>662</v>
      </c>
      <c r="J2116" s="17" t="s">
        <v>596</v>
      </c>
      <c r="K2116" s="17" t="s">
        <v>1001</v>
      </c>
      <c r="L2116" s="17" t="s">
        <v>203</v>
      </c>
      <c r="M2116" s="48" t="s">
        <v>1016</v>
      </c>
      <c r="N2116" s="17" t="s">
        <v>977</v>
      </c>
      <c r="O2116" s="17" t="s">
        <v>85</v>
      </c>
      <c r="P2116" s="17" t="s">
        <v>143</v>
      </c>
      <c r="Q2116" s="17" t="s">
        <v>143</v>
      </c>
      <c r="R2116" s="17" t="s">
        <v>199</v>
      </c>
      <c r="T2116" s="17" t="s">
        <v>898</v>
      </c>
      <c r="U2116" s="17" t="s">
        <v>89</v>
      </c>
      <c r="V2116" s="17" t="s">
        <v>90</v>
      </c>
      <c r="W2116" s="17" t="s">
        <v>951</v>
      </c>
      <c r="X2116" s="17" t="s">
        <v>1018</v>
      </c>
      <c r="AA2116" s="17" t="s">
        <v>141</v>
      </c>
      <c r="AB2116" s="17" t="s">
        <v>142</v>
      </c>
      <c r="AZ2116" s="17" t="s">
        <v>572</v>
      </c>
      <c r="BA2116" s="17" t="s">
        <v>187</v>
      </c>
      <c r="BB2116" s="17" t="s">
        <v>99</v>
      </c>
      <c r="BC2116" s="17" t="s">
        <v>189</v>
      </c>
      <c r="BD2116" s="17" t="s">
        <v>196</v>
      </c>
      <c r="BE2116" s="17">
        <v>2022</v>
      </c>
      <c r="BG2116" s="17" t="s">
        <v>243</v>
      </c>
      <c r="BH2116" s="17" t="s">
        <v>978</v>
      </c>
      <c r="BI2116" s="104">
        <v>7.4236878402943001</v>
      </c>
      <c r="BP2116" s="19" t="s">
        <v>143</v>
      </c>
      <c r="BQ2116" s="21" t="s">
        <v>152</v>
      </c>
      <c r="BR2116" s="48" t="s">
        <v>8</v>
      </c>
      <c r="BT2116" s="19" t="s">
        <v>170</v>
      </c>
      <c r="BU2116" s="102" t="s">
        <v>131</v>
      </c>
      <c r="BV2116" s="17">
        <v>2400</v>
      </c>
      <c r="BW2116" s="17">
        <v>2022</v>
      </c>
      <c r="BX2116" s="28" t="s">
        <v>95</v>
      </c>
      <c r="BY2116" s="105">
        <v>3.8778409090909101</v>
      </c>
      <c r="BZ2116" s="105"/>
      <c r="CA2116" s="105"/>
      <c r="CB2116" s="105"/>
      <c r="CC2116" s="105">
        <v>0</v>
      </c>
      <c r="CD2116" s="105"/>
      <c r="CE2116" s="105">
        <v>3.5083025777777799</v>
      </c>
      <c r="CF2116" s="105"/>
      <c r="CG2116" s="105"/>
      <c r="CH2116" s="105">
        <v>3.7544353425617703E-2</v>
      </c>
      <c r="CI2116" s="105"/>
      <c r="CJ2116" s="105"/>
      <c r="CK2116" s="105">
        <v>0</v>
      </c>
      <c r="DB2116" s="118" t="s">
        <v>1017</v>
      </c>
    </row>
    <row r="2117" spans="1:106" x14ac:dyDescent="0.3">
      <c r="A2117" s="17" t="s">
        <v>946</v>
      </c>
      <c r="B2117" s="17" t="s">
        <v>946</v>
      </c>
      <c r="C2117" s="17">
        <v>2022</v>
      </c>
      <c r="D2117" s="17" t="s">
        <v>947</v>
      </c>
      <c r="E2117" s="17" t="s">
        <v>948</v>
      </c>
      <c r="G2117" s="17" t="s">
        <v>214</v>
      </c>
      <c r="H2117" s="17" t="s">
        <v>659</v>
      </c>
      <c r="I2117" s="17" t="s">
        <v>662</v>
      </c>
      <c r="J2117" s="17" t="s">
        <v>596</v>
      </c>
      <c r="K2117" s="17" t="s">
        <v>1001</v>
      </c>
      <c r="L2117" s="17" t="s">
        <v>203</v>
      </c>
      <c r="M2117" s="48" t="s">
        <v>1016</v>
      </c>
      <c r="N2117" s="17" t="s">
        <v>1004</v>
      </c>
      <c r="O2117" s="17" t="s">
        <v>111</v>
      </c>
      <c r="P2117" s="17" t="s">
        <v>143</v>
      </c>
      <c r="Q2117" s="17" t="s">
        <v>143</v>
      </c>
      <c r="R2117" s="17" t="s">
        <v>199</v>
      </c>
      <c r="T2117" s="17" t="s">
        <v>898</v>
      </c>
      <c r="U2117" s="17" t="s">
        <v>89</v>
      </c>
      <c r="V2117" s="17" t="s">
        <v>90</v>
      </c>
      <c r="W2117" s="17" t="s">
        <v>951</v>
      </c>
      <c r="X2117" s="17" t="s">
        <v>1018</v>
      </c>
      <c r="AA2117" s="17" t="s">
        <v>141</v>
      </c>
      <c r="AB2117" s="17" t="s">
        <v>142</v>
      </c>
      <c r="AZ2117" s="17" t="s">
        <v>572</v>
      </c>
      <c r="BA2117" s="17" t="s">
        <v>187</v>
      </c>
      <c r="BB2117" s="17" t="s">
        <v>99</v>
      </c>
      <c r="BC2117" s="17" t="s">
        <v>189</v>
      </c>
      <c r="BD2117" s="17" t="s">
        <v>196</v>
      </c>
      <c r="BE2117" s="17">
        <v>2022</v>
      </c>
      <c r="BG2117" s="17" t="s">
        <v>243</v>
      </c>
      <c r="BH2117" s="17" t="s">
        <v>980</v>
      </c>
      <c r="BI2117" s="104">
        <v>7.0170357427609398</v>
      </c>
      <c r="BP2117" s="19" t="s">
        <v>143</v>
      </c>
      <c r="BQ2117" s="21" t="s">
        <v>152</v>
      </c>
      <c r="BR2117" s="48" t="s">
        <v>8</v>
      </c>
      <c r="BT2117" s="19" t="s">
        <v>170</v>
      </c>
      <c r="BU2117" s="102" t="s">
        <v>131</v>
      </c>
      <c r="BV2117" s="17">
        <v>2400</v>
      </c>
      <c r="BW2117" s="17">
        <v>2022</v>
      </c>
      <c r="BX2117" s="28" t="s">
        <v>95</v>
      </c>
      <c r="BY2117" s="105">
        <v>2.35132575757576</v>
      </c>
      <c r="BZ2117" s="105"/>
      <c r="CA2117" s="105"/>
      <c r="CB2117" s="105"/>
      <c r="CC2117" s="105">
        <v>0</v>
      </c>
      <c r="CD2117" s="105"/>
      <c r="CE2117" s="105">
        <v>3.5083025777777799</v>
      </c>
      <c r="CF2117" s="105"/>
      <c r="CG2117" s="105"/>
      <c r="CH2117" s="105">
        <v>0.92592592592592604</v>
      </c>
      <c r="CI2117" s="105"/>
      <c r="CJ2117" s="105"/>
      <c r="CK2117" s="105">
        <v>0.23148148148148201</v>
      </c>
      <c r="DB2117" s="118" t="s">
        <v>1017</v>
      </c>
    </row>
    <row r="2118" spans="1:106" x14ac:dyDescent="0.3">
      <c r="A2118" s="17" t="s">
        <v>946</v>
      </c>
      <c r="B2118" s="17" t="s">
        <v>946</v>
      </c>
      <c r="C2118" s="17">
        <v>2022</v>
      </c>
      <c r="D2118" s="17" t="s">
        <v>947</v>
      </c>
      <c r="E2118" s="17" t="s">
        <v>948</v>
      </c>
      <c r="G2118" s="17" t="s">
        <v>214</v>
      </c>
      <c r="H2118" s="17" t="s">
        <v>659</v>
      </c>
      <c r="I2118" s="17" t="s">
        <v>662</v>
      </c>
      <c r="J2118" s="17" t="s">
        <v>596</v>
      </c>
      <c r="K2118" s="17" t="s">
        <v>1001</v>
      </c>
      <c r="L2118" s="17" t="s">
        <v>203</v>
      </c>
      <c r="M2118" s="48" t="s">
        <v>1016</v>
      </c>
      <c r="N2118" s="17" t="s">
        <v>949</v>
      </c>
      <c r="O2118" s="17" t="s">
        <v>111</v>
      </c>
      <c r="P2118" s="17" t="s">
        <v>143</v>
      </c>
      <c r="Q2118" s="17" t="s">
        <v>143</v>
      </c>
      <c r="R2118" s="17" t="s">
        <v>199</v>
      </c>
      <c r="T2118" s="17" t="s">
        <v>898</v>
      </c>
      <c r="U2118" s="17" t="s">
        <v>89</v>
      </c>
      <c r="V2118" s="17" t="s">
        <v>90</v>
      </c>
      <c r="W2118" s="17" t="s">
        <v>951</v>
      </c>
      <c r="X2118" s="17" t="s">
        <v>1018</v>
      </c>
      <c r="AA2118" s="17" t="s">
        <v>141</v>
      </c>
      <c r="AB2118" s="17" t="s">
        <v>142</v>
      </c>
      <c r="AZ2118" s="17" t="s">
        <v>572</v>
      </c>
      <c r="BA2118" s="17" t="s">
        <v>187</v>
      </c>
      <c r="BB2118" s="17" t="s">
        <v>99</v>
      </c>
      <c r="BC2118" s="17" t="s">
        <v>189</v>
      </c>
      <c r="BD2118" s="17" t="s">
        <v>196</v>
      </c>
      <c r="BE2118" s="17">
        <v>2022</v>
      </c>
      <c r="BG2118" s="17" t="s">
        <v>243</v>
      </c>
      <c r="BH2118" s="17" t="s">
        <v>981</v>
      </c>
      <c r="BI2118" s="104">
        <v>1.4338851555555601</v>
      </c>
      <c r="BP2118" s="19" t="s">
        <v>143</v>
      </c>
      <c r="BQ2118" s="21" t="s">
        <v>152</v>
      </c>
      <c r="BR2118" s="48" t="s">
        <v>8</v>
      </c>
      <c r="BT2118" s="19" t="s">
        <v>170</v>
      </c>
      <c r="BU2118" s="102" t="s">
        <v>131</v>
      </c>
      <c r="BV2118" s="17">
        <v>2400</v>
      </c>
      <c r="BW2118" s="17">
        <v>2022</v>
      </c>
      <c r="BX2118" s="28" t="s">
        <v>95</v>
      </c>
      <c r="BY2118" s="105">
        <v>0</v>
      </c>
      <c r="BZ2118" s="105"/>
      <c r="CA2118" s="105"/>
      <c r="CB2118" s="105"/>
      <c r="CC2118" s="105">
        <v>0.92832959999999998</v>
      </c>
      <c r="CD2118" s="105"/>
      <c r="CE2118" s="105">
        <v>0</v>
      </c>
      <c r="CF2118" s="105"/>
      <c r="CG2118" s="105"/>
      <c r="CH2118" s="105">
        <v>0.50555555555555598</v>
      </c>
      <c r="CI2118" s="105"/>
      <c r="CJ2118" s="105"/>
      <c r="CK2118" s="105">
        <v>0</v>
      </c>
      <c r="DB2118" s="118" t="s">
        <v>1017</v>
      </c>
    </row>
    <row r="2119" spans="1:106" x14ac:dyDescent="0.3">
      <c r="A2119" s="17" t="s">
        <v>946</v>
      </c>
      <c r="B2119" s="17" t="s">
        <v>946</v>
      </c>
      <c r="C2119" s="17">
        <v>2022</v>
      </c>
      <c r="D2119" s="17" t="s">
        <v>947</v>
      </c>
      <c r="E2119" s="17" t="s">
        <v>948</v>
      </c>
      <c r="G2119" s="17" t="s">
        <v>214</v>
      </c>
      <c r="H2119" s="17" t="s">
        <v>659</v>
      </c>
      <c r="I2119" s="17" t="s">
        <v>662</v>
      </c>
      <c r="J2119" s="17" t="s">
        <v>596</v>
      </c>
      <c r="K2119" s="17" t="s">
        <v>1001</v>
      </c>
      <c r="L2119" s="17" t="s">
        <v>203</v>
      </c>
      <c r="M2119" s="48" t="s">
        <v>1016</v>
      </c>
      <c r="N2119" s="17" t="s">
        <v>949</v>
      </c>
      <c r="O2119" s="17" t="s">
        <v>85</v>
      </c>
      <c r="P2119" s="17" t="s">
        <v>143</v>
      </c>
      <c r="Q2119" s="17" t="s">
        <v>143</v>
      </c>
      <c r="R2119" s="17" t="s">
        <v>199</v>
      </c>
      <c r="T2119" s="17" t="s">
        <v>898</v>
      </c>
      <c r="U2119" s="17" t="s">
        <v>89</v>
      </c>
      <c r="V2119" s="17" t="s">
        <v>90</v>
      </c>
      <c r="W2119" s="17" t="s">
        <v>951</v>
      </c>
      <c r="X2119" s="17" t="s">
        <v>1018</v>
      </c>
      <c r="AA2119" s="17" t="s">
        <v>141</v>
      </c>
      <c r="AB2119" s="17" t="s">
        <v>142</v>
      </c>
      <c r="AZ2119" s="17" t="s">
        <v>572</v>
      </c>
      <c r="BA2119" s="17" t="s">
        <v>187</v>
      </c>
      <c r="BB2119" s="17" t="s">
        <v>99</v>
      </c>
      <c r="BC2119" s="17" t="s">
        <v>189</v>
      </c>
      <c r="BD2119" s="17" t="s">
        <v>196</v>
      </c>
      <c r="BE2119" s="17">
        <v>2022</v>
      </c>
      <c r="BG2119" s="17" t="s">
        <v>243</v>
      </c>
      <c r="BH2119" s="17" t="s">
        <v>979</v>
      </c>
      <c r="BI2119" s="104">
        <v>0.63769363166953497</v>
      </c>
      <c r="BP2119" s="19" t="s">
        <v>143</v>
      </c>
      <c r="BQ2119" s="21" t="s">
        <v>152</v>
      </c>
      <c r="BR2119" s="48" t="s">
        <v>8</v>
      </c>
      <c r="BT2119" s="19" t="s">
        <v>170</v>
      </c>
      <c r="BU2119" s="102" t="s">
        <v>131</v>
      </c>
      <c r="BV2119" s="17">
        <v>2400</v>
      </c>
      <c r="BW2119" s="17">
        <v>2022</v>
      </c>
      <c r="BX2119" s="28" t="s">
        <v>95</v>
      </c>
      <c r="BY2119" s="105">
        <v>0</v>
      </c>
      <c r="BZ2119" s="105"/>
      <c r="CA2119" s="105"/>
      <c r="CB2119" s="105"/>
      <c r="CC2119" s="105">
        <v>0</v>
      </c>
      <c r="CD2119" s="105"/>
      <c r="CE2119" s="105">
        <v>0</v>
      </c>
      <c r="CF2119" s="105"/>
      <c r="CG2119" s="105"/>
      <c r="CH2119" s="105">
        <v>0.63769363166953497</v>
      </c>
      <c r="CI2119" s="105"/>
      <c r="CJ2119" s="105"/>
      <c r="CK2119" s="105">
        <v>0</v>
      </c>
      <c r="DB2119" s="118" t="s">
        <v>1017</v>
      </c>
    </row>
    <row r="2120" spans="1:106" x14ac:dyDescent="0.3">
      <c r="A2120" s="17" t="s">
        <v>946</v>
      </c>
      <c r="B2120" s="17" t="s">
        <v>946</v>
      </c>
      <c r="C2120" s="17">
        <v>2022</v>
      </c>
      <c r="D2120" s="17" t="s">
        <v>947</v>
      </c>
      <c r="E2120" s="17" t="s">
        <v>948</v>
      </c>
      <c r="G2120" s="17" t="s">
        <v>214</v>
      </c>
      <c r="H2120" s="17" t="s">
        <v>659</v>
      </c>
      <c r="I2120" s="17" t="s">
        <v>662</v>
      </c>
      <c r="J2120" s="17" t="s">
        <v>596</v>
      </c>
      <c r="K2120" s="17" t="s">
        <v>1001</v>
      </c>
      <c r="L2120" s="17" t="s">
        <v>203</v>
      </c>
      <c r="M2120" s="48" t="s">
        <v>1016</v>
      </c>
      <c r="N2120" s="17" t="s">
        <v>954</v>
      </c>
      <c r="O2120" s="17" t="s">
        <v>85</v>
      </c>
      <c r="P2120" s="17" t="s">
        <v>143</v>
      </c>
      <c r="Q2120" s="17" t="s">
        <v>143</v>
      </c>
      <c r="R2120" s="17" t="s">
        <v>199</v>
      </c>
      <c r="T2120" s="17" t="s">
        <v>898</v>
      </c>
      <c r="U2120" s="17" t="s">
        <v>89</v>
      </c>
      <c r="V2120" s="17" t="s">
        <v>90</v>
      </c>
      <c r="W2120" s="17" t="s">
        <v>951</v>
      </c>
      <c r="X2120" s="17" t="s">
        <v>1018</v>
      </c>
      <c r="AA2120" s="17" t="s">
        <v>141</v>
      </c>
      <c r="AB2120" s="17" t="s">
        <v>142</v>
      </c>
      <c r="AZ2120" s="17" t="s">
        <v>572</v>
      </c>
      <c r="BA2120" s="17" t="s">
        <v>187</v>
      </c>
      <c r="BB2120" s="17" t="s">
        <v>99</v>
      </c>
      <c r="BC2120" s="17" t="s">
        <v>189</v>
      </c>
      <c r="BD2120" s="17" t="s">
        <v>196</v>
      </c>
      <c r="BE2120" s="17">
        <v>2022</v>
      </c>
      <c r="BG2120" s="17" t="s">
        <v>243</v>
      </c>
      <c r="BH2120" s="17" t="s">
        <v>979</v>
      </c>
      <c r="BI2120" s="104">
        <v>1.5977720393946699</v>
      </c>
      <c r="BP2120" s="19" t="s">
        <v>143</v>
      </c>
      <c r="BQ2120" s="21" t="s">
        <v>152</v>
      </c>
      <c r="BR2120" s="48" t="s">
        <v>8</v>
      </c>
      <c r="BT2120" s="19" t="s">
        <v>170</v>
      </c>
      <c r="BU2120" s="102" t="s">
        <v>131</v>
      </c>
      <c r="BV2120" s="17">
        <v>2400</v>
      </c>
      <c r="BW2120" s="17">
        <v>2022</v>
      </c>
      <c r="BX2120" s="28" t="s">
        <v>95</v>
      </c>
      <c r="BY2120" s="105">
        <v>0</v>
      </c>
      <c r="BZ2120" s="105"/>
      <c r="CA2120" s="105"/>
      <c r="CB2120" s="105"/>
      <c r="CC2120" s="105">
        <v>0</v>
      </c>
      <c r="CD2120" s="105"/>
      <c r="CE2120" s="105">
        <v>0</v>
      </c>
      <c r="CF2120" s="105"/>
      <c r="CG2120" s="105"/>
      <c r="CH2120" s="105">
        <v>1.5977720393946699</v>
      </c>
      <c r="CI2120" s="105"/>
      <c r="CJ2120" s="105"/>
      <c r="CK2120" s="105">
        <v>0</v>
      </c>
      <c r="DB2120" s="118" t="s">
        <v>1017</v>
      </c>
    </row>
    <row r="2121" spans="1:106" x14ac:dyDescent="0.3">
      <c r="A2121" s="17" t="s">
        <v>946</v>
      </c>
      <c r="B2121" s="17" t="s">
        <v>946</v>
      </c>
      <c r="C2121" s="17">
        <v>2022</v>
      </c>
      <c r="D2121" s="17" t="s">
        <v>947</v>
      </c>
      <c r="E2121" s="17" t="s">
        <v>948</v>
      </c>
      <c r="G2121" s="17" t="s">
        <v>214</v>
      </c>
      <c r="H2121" s="17" t="s">
        <v>659</v>
      </c>
      <c r="I2121" s="17" t="s">
        <v>662</v>
      </c>
      <c r="J2121" s="17" t="s">
        <v>596</v>
      </c>
      <c r="K2121" s="17" t="s">
        <v>1001</v>
      </c>
      <c r="L2121" s="17" t="s">
        <v>203</v>
      </c>
      <c r="M2121" s="48" t="s">
        <v>1016</v>
      </c>
      <c r="N2121" s="17" t="s">
        <v>977</v>
      </c>
      <c r="O2121" s="17" t="s">
        <v>111</v>
      </c>
      <c r="P2121" s="17" t="s">
        <v>143</v>
      </c>
      <c r="Q2121" s="17" t="s">
        <v>143</v>
      </c>
      <c r="R2121" s="17" t="s">
        <v>199</v>
      </c>
      <c r="T2121" s="17" t="s">
        <v>898</v>
      </c>
      <c r="U2121" s="17" t="s">
        <v>89</v>
      </c>
      <c r="V2121" s="17" t="s">
        <v>90</v>
      </c>
      <c r="W2121" s="17" t="s">
        <v>951</v>
      </c>
      <c r="X2121" s="17" t="s">
        <v>1018</v>
      </c>
      <c r="AA2121" s="17" t="s">
        <v>141</v>
      </c>
      <c r="AB2121" s="17" t="s">
        <v>142</v>
      </c>
      <c r="AZ2121" s="17" t="s">
        <v>572</v>
      </c>
      <c r="BA2121" s="17" t="s">
        <v>187</v>
      </c>
      <c r="BB2121" s="17" t="s">
        <v>99</v>
      </c>
      <c r="BC2121" s="17" t="s">
        <v>189</v>
      </c>
      <c r="BD2121" s="17" t="s">
        <v>196</v>
      </c>
      <c r="BE2121" s="17">
        <v>2022</v>
      </c>
      <c r="BG2121" s="17" t="s">
        <v>243</v>
      </c>
      <c r="BH2121" s="17" t="s">
        <v>981</v>
      </c>
      <c r="BI2121" s="104">
        <v>1.9009671179883902E-2</v>
      </c>
      <c r="BP2121" s="19" t="s">
        <v>143</v>
      </c>
      <c r="BQ2121" s="21" t="s">
        <v>152</v>
      </c>
      <c r="BR2121" s="48" t="s">
        <v>8</v>
      </c>
      <c r="BT2121" s="19" t="s">
        <v>170</v>
      </c>
      <c r="BU2121" s="102" t="s">
        <v>131</v>
      </c>
      <c r="BV2121" s="17">
        <v>2400</v>
      </c>
      <c r="BW2121" s="17">
        <v>2022</v>
      </c>
      <c r="BX2121" s="28" t="s">
        <v>95</v>
      </c>
      <c r="BY2121" s="105">
        <v>0</v>
      </c>
      <c r="BZ2121" s="105"/>
      <c r="CA2121" s="105"/>
      <c r="CB2121" s="105"/>
      <c r="CC2121" s="105">
        <v>0</v>
      </c>
      <c r="CD2121" s="105"/>
      <c r="CE2121" s="105">
        <v>0</v>
      </c>
      <c r="CF2121" s="105"/>
      <c r="CG2121" s="105"/>
      <c r="CH2121" s="105">
        <v>1.9009671179883902E-2</v>
      </c>
      <c r="CI2121" s="105"/>
      <c r="CJ2121" s="105"/>
      <c r="CK2121" s="105">
        <v>0</v>
      </c>
      <c r="DB2121" s="118" t="s">
        <v>1017</v>
      </c>
    </row>
    <row r="2122" spans="1:106" x14ac:dyDescent="0.3">
      <c r="A2122" s="17" t="s">
        <v>946</v>
      </c>
      <c r="B2122" s="17" t="s">
        <v>946</v>
      </c>
      <c r="C2122" s="17">
        <v>2022</v>
      </c>
      <c r="D2122" s="17" t="s">
        <v>947</v>
      </c>
      <c r="E2122" s="17" t="s">
        <v>948</v>
      </c>
      <c r="G2122" s="17" t="s">
        <v>214</v>
      </c>
      <c r="H2122" s="17" t="s">
        <v>659</v>
      </c>
      <c r="I2122" s="17" t="s">
        <v>662</v>
      </c>
      <c r="J2122" s="17" t="s">
        <v>596</v>
      </c>
      <c r="K2122" s="17" t="s">
        <v>1001</v>
      </c>
      <c r="L2122" s="17" t="s">
        <v>203</v>
      </c>
      <c r="M2122" s="48" t="s">
        <v>1016</v>
      </c>
      <c r="N2122" s="17" t="s">
        <v>977</v>
      </c>
      <c r="O2122" s="17" t="s">
        <v>85</v>
      </c>
      <c r="P2122" s="17" t="s">
        <v>143</v>
      </c>
      <c r="Q2122" s="17" t="s">
        <v>143</v>
      </c>
      <c r="R2122" s="17" t="s">
        <v>199</v>
      </c>
      <c r="T2122" s="17" t="s">
        <v>898</v>
      </c>
      <c r="U2122" s="17" t="s">
        <v>89</v>
      </c>
      <c r="V2122" s="17" t="s">
        <v>90</v>
      </c>
      <c r="W2122" s="17" t="s">
        <v>951</v>
      </c>
      <c r="X2122" s="17" t="s">
        <v>1018</v>
      </c>
      <c r="AA2122" s="17" t="s">
        <v>141</v>
      </c>
      <c r="AB2122" s="17" t="s">
        <v>142</v>
      </c>
      <c r="AZ2122" s="17" t="s">
        <v>572</v>
      </c>
      <c r="BA2122" s="17" t="s">
        <v>187</v>
      </c>
      <c r="BB2122" s="17" t="s">
        <v>99</v>
      </c>
      <c r="BC2122" s="17" t="s">
        <v>189</v>
      </c>
      <c r="BD2122" s="17" t="s">
        <v>196</v>
      </c>
      <c r="BE2122" s="17">
        <v>2022</v>
      </c>
      <c r="BG2122" s="17" t="s">
        <v>243</v>
      </c>
      <c r="BH2122" s="17" t="s">
        <v>979</v>
      </c>
      <c r="BI2122" s="104">
        <v>3.7544353425617703E-2</v>
      </c>
      <c r="BP2122" s="19" t="s">
        <v>143</v>
      </c>
      <c r="BQ2122" s="21" t="s">
        <v>152</v>
      </c>
      <c r="BR2122" s="48" t="s">
        <v>8</v>
      </c>
      <c r="BT2122" s="19" t="s">
        <v>170</v>
      </c>
      <c r="BU2122" s="102" t="s">
        <v>131</v>
      </c>
      <c r="BV2122" s="17">
        <v>2400</v>
      </c>
      <c r="BW2122" s="17">
        <v>2022</v>
      </c>
      <c r="BX2122" s="28" t="s">
        <v>95</v>
      </c>
      <c r="BY2122" s="105">
        <v>0</v>
      </c>
      <c r="BZ2122" s="105"/>
      <c r="CA2122" s="105"/>
      <c r="CB2122" s="105"/>
      <c r="CC2122" s="105">
        <v>0</v>
      </c>
      <c r="CD2122" s="105"/>
      <c r="CE2122" s="105">
        <v>0</v>
      </c>
      <c r="CF2122" s="105"/>
      <c r="CG2122" s="105"/>
      <c r="CH2122" s="105">
        <v>3.7544353425617703E-2</v>
      </c>
      <c r="CI2122" s="105"/>
      <c r="CJ2122" s="105"/>
      <c r="CK2122" s="105">
        <v>0</v>
      </c>
      <c r="DB2122" s="118" t="s">
        <v>1017</v>
      </c>
    </row>
    <row r="2123" spans="1:106" x14ac:dyDescent="0.3">
      <c r="A2123" s="17" t="s">
        <v>946</v>
      </c>
      <c r="B2123" s="17" t="s">
        <v>946</v>
      </c>
      <c r="C2123" s="17">
        <v>2022</v>
      </c>
      <c r="D2123" s="17" t="s">
        <v>947</v>
      </c>
      <c r="E2123" s="17" t="s">
        <v>948</v>
      </c>
      <c r="G2123" s="17" t="s">
        <v>214</v>
      </c>
      <c r="H2123" s="17" t="s">
        <v>659</v>
      </c>
      <c r="I2123" s="17" t="s">
        <v>662</v>
      </c>
      <c r="J2123" s="17" t="s">
        <v>596</v>
      </c>
      <c r="K2123" s="17" t="s">
        <v>1001</v>
      </c>
      <c r="L2123" s="17" t="s">
        <v>203</v>
      </c>
      <c r="M2123" s="48" t="s">
        <v>1016</v>
      </c>
      <c r="N2123" s="17" t="s">
        <v>1004</v>
      </c>
      <c r="O2123" s="17" t="s">
        <v>111</v>
      </c>
      <c r="P2123" s="17" t="s">
        <v>143</v>
      </c>
      <c r="Q2123" s="17" t="s">
        <v>143</v>
      </c>
      <c r="R2123" s="17" t="s">
        <v>199</v>
      </c>
      <c r="T2123" s="17" t="s">
        <v>898</v>
      </c>
      <c r="U2123" s="17" t="s">
        <v>89</v>
      </c>
      <c r="V2123" s="17" t="s">
        <v>90</v>
      </c>
      <c r="W2123" s="17" t="s">
        <v>951</v>
      </c>
      <c r="X2123" s="17" t="s">
        <v>1018</v>
      </c>
      <c r="AA2123" s="17" t="s">
        <v>141</v>
      </c>
      <c r="AB2123" s="17" t="s">
        <v>142</v>
      </c>
      <c r="AZ2123" s="17" t="s">
        <v>572</v>
      </c>
      <c r="BA2123" s="17" t="s">
        <v>187</v>
      </c>
      <c r="BB2123" s="17" t="s">
        <v>99</v>
      </c>
      <c r="BC2123" s="17" t="s">
        <v>189</v>
      </c>
      <c r="BD2123" s="17" t="s">
        <v>196</v>
      </c>
      <c r="BE2123" s="17">
        <v>2022</v>
      </c>
      <c r="BG2123" s="17" t="s">
        <v>243</v>
      </c>
      <c r="BH2123" s="17" t="s">
        <v>981</v>
      </c>
      <c r="BI2123" s="104">
        <v>1.1574074074074101</v>
      </c>
      <c r="BP2123" s="19" t="s">
        <v>143</v>
      </c>
      <c r="BQ2123" s="21" t="s">
        <v>152</v>
      </c>
      <c r="BR2123" s="48" t="s">
        <v>8</v>
      </c>
      <c r="BT2123" s="19" t="s">
        <v>170</v>
      </c>
      <c r="BU2123" s="102" t="s">
        <v>131</v>
      </c>
      <c r="BV2123" s="17">
        <v>2400</v>
      </c>
      <c r="BW2123" s="17">
        <v>2022</v>
      </c>
      <c r="BX2123" s="28" t="s">
        <v>95</v>
      </c>
      <c r="BY2123" s="105">
        <v>0</v>
      </c>
      <c r="BZ2123" s="105"/>
      <c r="CA2123" s="105"/>
      <c r="CB2123" s="105"/>
      <c r="CC2123" s="105">
        <v>0</v>
      </c>
      <c r="CD2123" s="105"/>
      <c r="CE2123" s="105">
        <v>0</v>
      </c>
      <c r="CF2123" s="105"/>
      <c r="CG2123" s="105"/>
      <c r="CH2123" s="105">
        <v>0.92592592592592604</v>
      </c>
      <c r="CI2123" s="105"/>
      <c r="CJ2123" s="105"/>
      <c r="CK2123" s="105">
        <v>0.23148148148148201</v>
      </c>
      <c r="DB2123" s="118" t="s">
        <v>1017</v>
      </c>
    </row>
    <row r="2124" spans="1:106" x14ac:dyDescent="0.3">
      <c r="A2124" s="17" t="s">
        <v>946</v>
      </c>
      <c r="B2124" s="17" t="s">
        <v>946</v>
      </c>
      <c r="C2124" s="17">
        <v>2022</v>
      </c>
      <c r="D2124" s="17" t="s">
        <v>947</v>
      </c>
      <c r="E2124" s="17" t="s">
        <v>948</v>
      </c>
      <c r="G2124" s="17" t="s">
        <v>214</v>
      </c>
      <c r="H2124" s="17" t="s">
        <v>659</v>
      </c>
      <c r="I2124" s="17" t="s">
        <v>662</v>
      </c>
      <c r="J2124" s="17" t="s">
        <v>595</v>
      </c>
      <c r="K2124" s="17" t="s">
        <v>597</v>
      </c>
      <c r="L2124" s="17" t="s">
        <v>602</v>
      </c>
      <c r="M2124" s="48" t="s">
        <v>1016</v>
      </c>
      <c r="N2124" s="17" t="s">
        <v>977</v>
      </c>
      <c r="O2124" s="17" t="s">
        <v>111</v>
      </c>
      <c r="P2124" s="17" t="s">
        <v>143</v>
      </c>
      <c r="Q2124" s="17" t="s">
        <v>143</v>
      </c>
      <c r="R2124" s="17" t="s">
        <v>199</v>
      </c>
      <c r="T2124" s="17" t="s">
        <v>898</v>
      </c>
      <c r="U2124" s="17" t="s">
        <v>89</v>
      </c>
      <c r="V2124" s="17" t="s">
        <v>90</v>
      </c>
      <c r="W2124" s="17" t="s">
        <v>951</v>
      </c>
      <c r="X2124" s="17" t="s">
        <v>1018</v>
      </c>
      <c r="AA2124" s="17" t="s">
        <v>141</v>
      </c>
      <c r="AB2124" s="17" t="s">
        <v>142</v>
      </c>
      <c r="AZ2124" s="17" t="s">
        <v>572</v>
      </c>
      <c r="BA2124" s="17" t="s">
        <v>187</v>
      </c>
      <c r="BB2124" s="17" t="s">
        <v>99</v>
      </c>
      <c r="BC2124" s="17" t="s">
        <v>189</v>
      </c>
      <c r="BD2124" s="17" t="s">
        <v>196</v>
      </c>
      <c r="BE2124" s="17">
        <v>2022</v>
      </c>
      <c r="BG2124" s="17" t="s">
        <v>243</v>
      </c>
      <c r="BH2124" s="17" t="s">
        <v>992</v>
      </c>
      <c r="BI2124" s="104">
        <v>11.1062219550612</v>
      </c>
      <c r="BP2124" s="19" t="s">
        <v>143</v>
      </c>
      <c r="BQ2124" s="21" t="s">
        <v>152</v>
      </c>
      <c r="BR2124" s="48" t="s">
        <v>8</v>
      </c>
      <c r="BT2124" s="19" t="s">
        <v>170</v>
      </c>
      <c r="BU2124" s="102" t="s">
        <v>131</v>
      </c>
      <c r="BV2124" s="17">
        <v>2400</v>
      </c>
      <c r="BW2124" s="17">
        <v>2022</v>
      </c>
      <c r="BX2124" s="28" t="s">
        <v>95</v>
      </c>
      <c r="BY2124" s="105">
        <v>2.0866477272727302</v>
      </c>
      <c r="BZ2124" s="105"/>
      <c r="CA2124" s="105"/>
      <c r="CB2124" s="105"/>
      <c r="CC2124" s="105">
        <v>0</v>
      </c>
      <c r="CD2124" s="105"/>
      <c r="CE2124" s="105">
        <v>9.0195289666666696</v>
      </c>
      <c r="CF2124" s="105"/>
      <c r="CG2124" s="105"/>
      <c r="CH2124" s="105">
        <v>4.5261121856866502E-5</v>
      </c>
      <c r="CI2124" s="105"/>
      <c r="CJ2124" s="105"/>
      <c r="CK2124" s="105">
        <v>0</v>
      </c>
      <c r="DB2124" s="118" t="s">
        <v>1017</v>
      </c>
    </row>
    <row r="2125" spans="1:106" x14ac:dyDescent="0.3">
      <c r="A2125" s="17" t="s">
        <v>946</v>
      </c>
      <c r="B2125" s="17" t="s">
        <v>946</v>
      </c>
      <c r="C2125" s="17">
        <v>2022</v>
      </c>
      <c r="D2125" s="17" t="s">
        <v>947</v>
      </c>
      <c r="E2125" s="17" t="s">
        <v>948</v>
      </c>
      <c r="G2125" s="17" t="s">
        <v>214</v>
      </c>
      <c r="H2125" s="17" t="s">
        <v>659</v>
      </c>
      <c r="I2125" s="17" t="s">
        <v>662</v>
      </c>
      <c r="J2125" s="17" t="s">
        <v>595</v>
      </c>
      <c r="K2125" s="17" t="s">
        <v>597</v>
      </c>
      <c r="L2125" s="17" t="s">
        <v>602</v>
      </c>
      <c r="M2125" s="48" t="s">
        <v>1016</v>
      </c>
      <c r="N2125" s="17" t="s">
        <v>977</v>
      </c>
      <c r="O2125" s="17" t="s">
        <v>85</v>
      </c>
      <c r="P2125" s="17" t="s">
        <v>143</v>
      </c>
      <c r="Q2125" s="17" t="s">
        <v>143</v>
      </c>
      <c r="R2125" s="17" t="s">
        <v>199</v>
      </c>
      <c r="T2125" s="17" t="s">
        <v>898</v>
      </c>
      <c r="U2125" s="17" t="s">
        <v>89</v>
      </c>
      <c r="V2125" s="17" t="s">
        <v>90</v>
      </c>
      <c r="W2125" s="17" t="s">
        <v>951</v>
      </c>
      <c r="X2125" s="17" t="s">
        <v>1018</v>
      </c>
      <c r="AA2125" s="17" t="s">
        <v>141</v>
      </c>
      <c r="AB2125" s="17" t="s">
        <v>142</v>
      </c>
      <c r="AZ2125" s="17" t="s">
        <v>572</v>
      </c>
      <c r="BA2125" s="17" t="s">
        <v>187</v>
      </c>
      <c r="BB2125" s="17" t="s">
        <v>99</v>
      </c>
      <c r="BC2125" s="17" t="s">
        <v>189</v>
      </c>
      <c r="BD2125" s="17" t="s">
        <v>196</v>
      </c>
      <c r="BE2125" s="17">
        <v>2022</v>
      </c>
      <c r="BG2125" s="17" t="s">
        <v>243</v>
      </c>
      <c r="BH2125" s="17" t="s">
        <v>989</v>
      </c>
      <c r="BI2125" s="104">
        <v>12.540612595689501</v>
      </c>
      <c r="BP2125" s="19" t="s">
        <v>143</v>
      </c>
      <c r="BQ2125" s="21" t="s">
        <v>152</v>
      </c>
      <c r="BR2125" s="48" t="s">
        <v>8</v>
      </c>
      <c r="BT2125" s="19" t="s">
        <v>170</v>
      </c>
      <c r="BU2125" s="102" t="s">
        <v>131</v>
      </c>
      <c r="BV2125" s="17">
        <v>2400</v>
      </c>
      <c r="BW2125" s="17">
        <v>2022</v>
      </c>
      <c r="BX2125" s="28" t="s">
        <v>95</v>
      </c>
      <c r="BY2125" s="105">
        <v>3.5208333333333299</v>
      </c>
      <c r="BZ2125" s="105"/>
      <c r="CA2125" s="105"/>
      <c r="CB2125" s="105"/>
      <c r="CC2125" s="105">
        <v>0</v>
      </c>
      <c r="CD2125" s="105"/>
      <c r="CE2125" s="105">
        <v>9.0195289666666696</v>
      </c>
      <c r="CF2125" s="105"/>
      <c r="CG2125" s="105"/>
      <c r="CH2125" s="105">
        <v>2.5029568950411801E-4</v>
      </c>
      <c r="CI2125" s="105"/>
      <c r="CJ2125" s="105"/>
      <c r="CK2125" s="105">
        <v>0</v>
      </c>
      <c r="DB2125" s="118" t="s">
        <v>1017</v>
      </c>
    </row>
    <row r="2126" spans="1:106" x14ac:dyDescent="0.3">
      <c r="A2126" s="17" t="s">
        <v>946</v>
      </c>
      <c r="B2126" s="17" t="s">
        <v>946</v>
      </c>
      <c r="C2126" s="17">
        <v>2022</v>
      </c>
      <c r="D2126" s="17" t="s">
        <v>947</v>
      </c>
      <c r="E2126" s="17" t="s">
        <v>948</v>
      </c>
      <c r="G2126" s="17" t="s">
        <v>214</v>
      </c>
      <c r="H2126" s="17" t="s">
        <v>659</v>
      </c>
      <c r="I2126" s="17" t="s">
        <v>662</v>
      </c>
      <c r="J2126" s="17" t="s">
        <v>595</v>
      </c>
      <c r="K2126" s="17" t="s">
        <v>597</v>
      </c>
      <c r="L2126" s="17" t="s">
        <v>602</v>
      </c>
      <c r="M2126" s="48" t="s">
        <v>1016</v>
      </c>
      <c r="N2126" s="17" t="s">
        <v>977</v>
      </c>
      <c r="O2126" s="17" t="s">
        <v>111</v>
      </c>
      <c r="P2126" s="17" t="s">
        <v>143</v>
      </c>
      <c r="Q2126" s="17" t="s">
        <v>143</v>
      </c>
      <c r="R2126" s="17" t="s">
        <v>199</v>
      </c>
      <c r="T2126" s="17" t="s">
        <v>898</v>
      </c>
      <c r="U2126" s="17" t="s">
        <v>89</v>
      </c>
      <c r="V2126" s="17" t="s">
        <v>90</v>
      </c>
      <c r="W2126" s="17" t="s">
        <v>951</v>
      </c>
      <c r="X2126" s="17" t="s">
        <v>1018</v>
      </c>
      <c r="AA2126" s="17" t="s">
        <v>141</v>
      </c>
      <c r="AB2126" s="17" t="s">
        <v>142</v>
      </c>
      <c r="AZ2126" s="17" t="s">
        <v>572</v>
      </c>
      <c r="BA2126" s="17" t="s">
        <v>187</v>
      </c>
      <c r="BB2126" s="17" t="s">
        <v>99</v>
      </c>
      <c r="BC2126" s="17" t="s">
        <v>189</v>
      </c>
      <c r="BD2126" s="17" t="s">
        <v>196</v>
      </c>
      <c r="BE2126" s="17">
        <v>2022</v>
      </c>
      <c r="BG2126" s="17" t="s">
        <v>243</v>
      </c>
      <c r="BH2126" s="17" t="s">
        <v>993</v>
      </c>
      <c r="BI2126" s="104">
        <v>3.1601748611218601</v>
      </c>
      <c r="BP2126" s="19" t="s">
        <v>143</v>
      </c>
      <c r="BQ2126" s="21" t="s">
        <v>152</v>
      </c>
      <c r="BR2126" s="48" t="s">
        <v>8</v>
      </c>
      <c r="BT2126" s="19" t="s">
        <v>170</v>
      </c>
      <c r="BU2126" s="102" t="s">
        <v>131</v>
      </c>
      <c r="BV2126" s="17">
        <v>2400</v>
      </c>
      <c r="BW2126" s="17">
        <v>2022</v>
      </c>
      <c r="BX2126" s="28" t="s">
        <v>95</v>
      </c>
      <c r="BY2126" s="105">
        <v>0</v>
      </c>
      <c r="BZ2126" s="105"/>
      <c r="CA2126" s="105"/>
      <c r="CB2126" s="105"/>
      <c r="CC2126" s="105">
        <v>3.1601295999999999</v>
      </c>
      <c r="CD2126" s="105"/>
      <c r="CE2126" s="105">
        <v>0</v>
      </c>
      <c r="CF2126" s="105"/>
      <c r="CG2126" s="105"/>
      <c r="CH2126" s="105">
        <v>4.5261121856866502E-5</v>
      </c>
      <c r="CI2126" s="105"/>
      <c r="CJ2126" s="105"/>
      <c r="CK2126" s="105">
        <v>0</v>
      </c>
      <c r="DB2126" s="118" t="s">
        <v>1017</v>
      </c>
    </row>
    <row r="2127" spans="1:106" x14ac:dyDescent="0.3">
      <c r="A2127" s="17" t="s">
        <v>946</v>
      </c>
      <c r="B2127" s="17" t="s">
        <v>946</v>
      </c>
      <c r="C2127" s="17">
        <v>2022</v>
      </c>
      <c r="D2127" s="17" t="s">
        <v>947</v>
      </c>
      <c r="E2127" s="17" t="s">
        <v>948</v>
      </c>
      <c r="G2127" s="17" t="s">
        <v>214</v>
      </c>
      <c r="H2127" s="17" t="s">
        <v>659</v>
      </c>
      <c r="I2127" s="17" t="s">
        <v>662</v>
      </c>
      <c r="J2127" s="17" t="s">
        <v>595</v>
      </c>
      <c r="K2127" s="17" t="s">
        <v>597</v>
      </c>
      <c r="L2127" s="17" t="s">
        <v>602</v>
      </c>
      <c r="M2127" s="48" t="s">
        <v>1016</v>
      </c>
      <c r="N2127" s="17" t="s">
        <v>977</v>
      </c>
      <c r="O2127" s="17" t="s">
        <v>85</v>
      </c>
      <c r="P2127" s="17" t="s">
        <v>143</v>
      </c>
      <c r="Q2127" s="17" t="s">
        <v>143</v>
      </c>
      <c r="R2127" s="17" t="s">
        <v>199</v>
      </c>
      <c r="T2127" s="17" t="s">
        <v>898</v>
      </c>
      <c r="U2127" s="17" t="s">
        <v>89</v>
      </c>
      <c r="V2127" s="17" t="s">
        <v>90</v>
      </c>
      <c r="W2127" s="17" t="s">
        <v>951</v>
      </c>
      <c r="X2127" s="17" t="s">
        <v>1018</v>
      </c>
      <c r="AA2127" s="17" t="s">
        <v>141</v>
      </c>
      <c r="AB2127" s="17" t="s">
        <v>142</v>
      </c>
      <c r="AZ2127" s="17" t="s">
        <v>572</v>
      </c>
      <c r="BA2127" s="17" t="s">
        <v>187</v>
      </c>
      <c r="BB2127" s="17" t="s">
        <v>99</v>
      </c>
      <c r="BC2127" s="17" t="s">
        <v>189</v>
      </c>
      <c r="BD2127" s="17" t="s">
        <v>196</v>
      </c>
      <c r="BE2127" s="17">
        <v>2022</v>
      </c>
      <c r="BG2127" s="17" t="s">
        <v>243</v>
      </c>
      <c r="BH2127" s="17" t="s">
        <v>990</v>
      </c>
      <c r="BI2127" s="104">
        <v>3.1603798956895002</v>
      </c>
      <c r="BP2127" s="19" t="s">
        <v>143</v>
      </c>
      <c r="BQ2127" s="21" t="s">
        <v>152</v>
      </c>
      <c r="BR2127" s="48" t="s">
        <v>8</v>
      </c>
      <c r="BT2127" s="19" t="s">
        <v>170</v>
      </c>
      <c r="BU2127" s="102" t="s">
        <v>131</v>
      </c>
      <c r="BV2127" s="17">
        <v>2400</v>
      </c>
      <c r="BW2127" s="17">
        <v>2022</v>
      </c>
      <c r="BX2127" s="28" t="s">
        <v>95</v>
      </c>
      <c r="BY2127" s="105">
        <v>0</v>
      </c>
      <c r="BZ2127" s="105"/>
      <c r="CA2127" s="105"/>
      <c r="CB2127" s="105"/>
      <c r="CC2127" s="105">
        <v>3.1601295999999999</v>
      </c>
      <c r="CD2127" s="105"/>
      <c r="CE2127" s="105">
        <v>0</v>
      </c>
      <c r="CF2127" s="105"/>
      <c r="CG2127" s="105"/>
      <c r="CH2127" s="105">
        <v>2.5029568950411801E-4</v>
      </c>
      <c r="CI2127" s="105"/>
      <c r="CJ2127" s="105"/>
      <c r="CK2127" s="105">
        <v>0</v>
      </c>
      <c r="DB2127" s="118" t="s">
        <v>1017</v>
      </c>
    </row>
    <row r="2128" spans="1:106" x14ac:dyDescent="0.3">
      <c r="A2128" s="17" t="s">
        <v>946</v>
      </c>
      <c r="B2128" s="17" t="s">
        <v>946</v>
      </c>
      <c r="C2128" s="17">
        <v>2022</v>
      </c>
      <c r="D2128" s="17" t="s">
        <v>947</v>
      </c>
      <c r="E2128" s="17" t="s">
        <v>948</v>
      </c>
      <c r="G2128" s="17" t="s">
        <v>214</v>
      </c>
      <c r="H2128" s="17" t="s">
        <v>659</v>
      </c>
      <c r="I2128" s="17" t="s">
        <v>662</v>
      </c>
      <c r="J2128" s="17" t="s">
        <v>595</v>
      </c>
      <c r="K2128" s="17" t="s">
        <v>597</v>
      </c>
      <c r="L2128" s="17" t="s">
        <v>602</v>
      </c>
      <c r="M2128" s="48" t="s">
        <v>1016</v>
      </c>
      <c r="N2128" s="17" t="s">
        <v>977</v>
      </c>
      <c r="O2128" s="17" t="s">
        <v>111</v>
      </c>
      <c r="P2128" s="17" t="s">
        <v>143</v>
      </c>
      <c r="Q2128" s="17" t="s">
        <v>143</v>
      </c>
      <c r="R2128" s="17" t="s">
        <v>199</v>
      </c>
      <c r="T2128" s="17" t="s">
        <v>898</v>
      </c>
      <c r="U2128" s="17" t="s">
        <v>89</v>
      </c>
      <c r="V2128" s="17" t="s">
        <v>90</v>
      </c>
      <c r="W2128" s="17" t="s">
        <v>951</v>
      </c>
      <c r="X2128" s="17" t="s">
        <v>1018</v>
      </c>
      <c r="AA2128" s="17" t="s">
        <v>141</v>
      </c>
      <c r="AB2128" s="17" t="s">
        <v>142</v>
      </c>
      <c r="AZ2128" s="17" t="s">
        <v>572</v>
      </c>
      <c r="BA2128" s="17" t="s">
        <v>187</v>
      </c>
      <c r="BB2128" s="17" t="s">
        <v>99</v>
      </c>
      <c r="BC2128" s="17" t="s">
        <v>189</v>
      </c>
      <c r="BD2128" s="17" t="s">
        <v>196</v>
      </c>
      <c r="BE2128" s="17">
        <v>2022</v>
      </c>
      <c r="BG2128" s="17" t="s">
        <v>243</v>
      </c>
      <c r="BH2128" s="17" t="s">
        <v>994</v>
      </c>
      <c r="BI2128" s="104">
        <v>17.505074591940701</v>
      </c>
      <c r="BP2128" s="19" t="s">
        <v>143</v>
      </c>
      <c r="BQ2128" s="21" t="s">
        <v>152</v>
      </c>
      <c r="BR2128" s="48" t="s">
        <v>8</v>
      </c>
      <c r="BT2128" s="19" t="s">
        <v>170</v>
      </c>
      <c r="BU2128" s="102" t="s">
        <v>131</v>
      </c>
      <c r="BV2128" s="17">
        <v>2400</v>
      </c>
      <c r="BW2128" s="17">
        <v>2022</v>
      </c>
      <c r="BX2128" s="28" t="s">
        <v>95</v>
      </c>
      <c r="BY2128" s="105">
        <v>7.9280303030303001</v>
      </c>
      <c r="BZ2128" s="105"/>
      <c r="CA2128" s="105"/>
      <c r="CB2128" s="105"/>
      <c r="CC2128" s="105">
        <v>9.5769537666666604</v>
      </c>
      <c r="CD2128" s="105"/>
      <c r="CE2128" s="105">
        <v>0</v>
      </c>
      <c r="CF2128" s="105"/>
      <c r="CG2128" s="105"/>
      <c r="CH2128" s="105">
        <v>9.0522243713733099E-5</v>
      </c>
      <c r="CI2128" s="105"/>
      <c r="CJ2128" s="105"/>
      <c r="CK2128" s="105">
        <v>0</v>
      </c>
      <c r="DB2128" s="118" t="s">
        <v>1017</v>
      </c>
    </row>
    <row r="2129" spans="1:106" x14ac:dyDescent="0.3">
      <c r="A2129" s="17" t="s">
        <v>946</v>
      </c>
      <c r="B2129" s="17" t="s">
        <v>946</v>
      </c>
      <c r="C2129" s="17">
        <v>2022</v>
      </c>
      <c r="D2129" s="17" t="s">
        <v>947</v>
      </c>
      <c r="E2129" s="17" t="s">
        <v>948</v>
      </c>
      <c r="G2129" s="17" t="s">
        <v>214</v>
      </c>
      <c r="H2129" s="17" t="s">
        <v>659</v>
      </c>
      <c r="I2129" s="17" t="s">
        <v>662</v>
      </c>
      <c r="J2129" s="17" t="s">
        <v>595</v>
      </c>
      <c r="K2129" s="17" t="s">
        <v>597</v>
      </c>
      <c r="L2129" s="17" t="s">
        <v>602</v>
      </c>
      <c r="M2129" s="48" t="s">
        <v>1016</v>
      </c>
      <c r="N2129" s="17" t="s">
        <v>977</v>
      </c>
      <c r="O2129" s="17" t="s">
        <v>85</v>
      </c>
      <c r="P2129" s="17" t="s">
        <v>143</v>
      </c>
      <c r="Q2129" s="17" t="s">
        <v>143</v>
      </c>
      <c r="R2129" s="17" t="s">
        <v>199</v>
      </c>
      <c r="T2129" s="17" t="s">
        <v>898</v>
      </c>
      <c r="U2129" s="17" t="s">
        <v>89</v>
      </c>
      <c r="V2129" s="17" t="s">
        <v>90</v>
      </c>
      <c r="W2129" s="17" t="s">
        <v>951</v>
      </c>
      <c r="X2129" s="17" t="s">
        <v>1018</v>
      </c>
      <c r="AA2129" s="17" t="s">
        <v>141</v>
      </c>
      <c r="AB2129" s="17" t="s">
        <v>142</v>
      </c>
      <c r="AZ2129" s="17" t="s">
        <v>572</v>
      </c>
      <c r="BA2129" s="17" t="s">
        <v>187</v>
      </c>
      <c r="BB2129" s="17" t="s">
        <v>99</v>
      </c>
      <c r="BC2129" s="17" t="s">
        <v>189</v>
      </c>
      <c r="BD2129" s="17" t="s">
        <v>196</v>
      </c>
      <c r="BE2129" s="17">
        <v>2022</v>
      </c>
      <c r="BG2129" s="17" t="s">
        <v>243</v>
      </c>
      <c r="BH2129" s="17" t="s">
        <v>991</v>
      </c>
      <c r="BI2129" s="104">
        <v>24.374802842894201</v>
      </c>
      <c r="BP2129" s="19" t="s">
        <v>143</v>
      </c>
      <c r="BQ2129" s="21" t="s">
        <v>152</v>
      </c>
      <c r="BR2129" s="48" t="s">
        <v>8</v>
      </c>
      <c r="BT2129" s="19" t="s">
        <v>170</v>
      </c>
      <c r="BU2129" s="102" t="s">
        <v>131</v>
      </c>
      <c r="BV2129" s="17">
        <v>2400</v>
      </c>
      <c r="BW2129" s="17">
        <v>2022</v>
      </c>
      <c r="BX2129" s="28" t="s">
        <v>95</v>
      </c>
      <c r="BY2129" s="105">
        <v>14.7973484848485</v>
      </c>
      <c r="BZ2129" s="105"/>
      <c r="CA2129" s="105"/>
      <c r="CB2129" s="105"/>
      <c r="CC2129" s="105">
        <v>9.5769537666666604</v>
      </c>
      <c r="CD2129" s="105"/>
      <c r="CE2129" s="105">
        <v>0</v>
      </c>
      <c r="CF2129" s="105"/>
      <c r="CG2129" s="105"/>
      <c r="CH2129" s="105">
        <v>5.0059137900823603E-4</v>
      </c>
      <c r="CI2129" s="105"/>
      <c r="CJ2129" s="105"/>
      <c r="CK2129" s="105">
        <v>0</v>
      </c>
      <c r="DB2129" s="118" t="s">
        <v>1017</v>
      </c>
    </row>
    <row r="2130" spans="1:106" x14ac:dyDescent="0.3">
      <c r="A2130" s="17" t="s">
        <v>946</v>
      </c>
      <c r="B2130" s="17" t="s">
        <v>946</v>
      </c>
      <c r="C2130" s="17">
        <v>2022</v>
      </c>
      <c r="D2130" s="17" t="s">
        <v>947</v>
      </c>
      <c r="E2130" s="17" t="s">
        <v>948</v>
      </c>
      <c r="G2130" s="17" t="s">
        <v>214</v>
      </c>
      <c r="H2130" s="17" t="s">
        <v>659</v>
      </c>
      <c r="I2130" s="17" t="s">
        <v>662</v>
      </c>
      <c r="J2130" s="17" t="s">
        <v>595</v>
      </c>
      <c r="K2130" s="17" t="s">
        <v>598</v>
      </c>
      <c r="L2130" s="17" t="s">
        <v>203</v>
      </c>
      <c r="M2130" s="48" t="s">
        <v>1016</v>
      </c>
      <c r="N2130" s="17" t="s">
        <v>949</v>
      </c>
      <c r="O2130" s="17" t="s">
        <v>111</v>
      </c>
      <c r="P2130" s="17" t="s">
        <v>143</v>
      </c>
      <c r="Q2130" s="17" t="s">
        <v>143</v>
      </c>
      <c r="R2130" s="17" t="s">
        <v>199</v>
      </c>
      <c r="T2130" s="17" t="s">
        <v>898</v>
      </c>
      <c r="U2130" s="17" t="s">
        <v>89</v>
      </c>
      <c r="V2130" s="17" t="s">
        <v>90</v>
      </c>
      <c r="W2130" s="17" t="s">
        <v>951</v>
      </c>
      <c r="X2130" s="17" t="s">
        <v>1018</v>
      </c>
      <c r="AA2130" s="17" t="s">
        <v>141</v>
      </c>
      <c r="AB2130" s="17" t="s">
        <v>142</v>
      </c>
      <c r="AZ2130" s="17" t="s">
        <v>572</v>
      </c>
      <c r="BA2130" s="17" t="s">
        <v>187</v>
      </c>
      <c r="BB2130" s="17" t="s">
        <v>99</v>
      </c>
      <c r="BC2130" s="17" t="s">
        <v>189</v>
      </c>
      <c r="BD2130" s="17" t="s">
        <v>196</v>
      </c>
      <c r="BE2130" s="17">
        <v>2022</v>
      </c>
      <c r="BG2130" s="17" t="s">
        <v>243</v>
      </c>
      <c r="BH2130" s="17" t="s">
        <v>964</v>
      </c>
      <c r="BI2130" s="104">
        <v>16.387070862626299</v>
      </c>
      <c r="BP2130" s="19" t="s">
        <v>143</v>
      </c>
      <c r="BQ2130" s="21" t="s">
        <v>152</v>
      </c>
      <c r="BR2130" s="48" t="s">
        <v>8</v>
      </c>
      <c r="BT2130" s="19" t="s">
        <v>170</v>
      </c>
      <c r="BU2130" s="102" t="s">
        <v>131</v>
      </c>
      <c r="BV2130" s="17">
        <v>2400</v>
      </c>
      <c r="BW2130" s="17">
        <v>2022</v>
      </c>
      <c r="BX2130" s="28" t="s">
        <v>95</v>
      </c>
      <c r="BY2130" s="105">
        <v>3.21922348484848</v>
      </c>
      <c r="BZ2130" s="105"/>
      <c r="CA2130" s="105"/>
      <c r="CB2130" s="105"/>
      <c r="CC2130" s="105">
        <v>0</v>
      </c>
      <c r="CD2130" s="105"/>
      <c r="CE2130" s="105">
        <v>13.110069599999999</v>
      </c>
      <c r="CF2130" s="105"/>
      <c r="CG2130" s="105"/>
      <c r="CH2130" s="105">
        <v>5.7777777777777803E-2</v>
      </c>
      <c r="CI2130" s="105"/>
      <c r="CJ2130" s="105"/>
      <c r="CK2130" s="105">
        <v>0</v>
      </c>
      <c r="DB2130" s="118" t="s">
        <v>1017</v>
      </c>
    </row>
    <row r="2131" spans="1:106" x14ac:dyDescent="0.3">
      <c r="A2131" s="17" t="s">
        <v>946</v>
      </c>
      <c r="B2131" s="17" t="s">
        <v>946</v>
      </c>
      <c r="C2131" s="17">
        <v>2022</v>
      </c>
      <c r="D2131" s="17" t="s">
        <v>947</v>
      </c>
      <c r="E2131" s="17" t="s">
        <v>948</v>
      </c>
      <c r="G2131" s="17" t="s">
        <v>214</v>
      </c>
      <c r="H2131" s="17" t="s">
        <v>659</v>
      </c>
      <c r="I2131" s="17" t="s">
        <v>662</v>
      </c>
      <c r="J2131" s="17" t="s">
        <v>595</v>
      </c>
      <c r="K2131" s="17" t="s">
        <v>598</v>
      </c>
      <c r="L2131" s="17" t="s">
        <v>203</v>
      </c>
      <c r="M2131" s="48" t="s">
        <v>1016</v>
      </c>
      <c r="N2131" s="17" t="s">
        <v>949</v>
      </c>
      <c r="O2131" s="17" t="s">
        <v>85</v>
      </c>
      <c r="P2131" s="17" t="s">
        <v>143</v>
      </c>
      <c r="Q2131" s="17" t="s">
        <v>143</v>
      </c>
      <c r="R2131" s="17" t="s">
        <v>199</v>
      </c>
      <c r="T2131" s="17" t="s">
        <v>898</v>
      </c>
      <c r="U2131" s="17" t="s">
        <v>89</v>
      </c>
      <c r="V2131" s="17" t="s">
        <v>90</v>
      </c>
      <c r="W2131" s="17" t="s">
        <v>951</v>
      </c>
      <c r="X2131" s="17" t="s">
        <v>1018</v>
      </c>
      <c r="AA2131" s="17" t="s">
        <v>141</v>
      </c>
      <c r="AB2131" s="17" t="s">
        <v>142</v>
      </c>
      <c r="AZ2131" s="17" t="s">
        <v>572</v>
      </c>
      <c r="BA2131" s="17" t="s">
        <v>187</v>
      </c>
      <c r="BB2131" s="17" t="s">
        <v>99</v>
      </c>
      <c r="BC2131" s="17" t="s">
        <v>189</v>
      </c>
      <c r="BD2131" s="17" t="s">
        <v>196</v>
      </c>
      <c r="BE2131" s="17">
        <v>2022</v>
      </c>
      <c r="BG2131" s="17" t="s">
        <v>243</v>
      </c>
      <c r="BH2131" s="17" t="s">
        <v>961</v>
      </c>
      <c r="BI2131" s="104">
        <v>18.779619553059</v>
      </c>
      <c r="BP2131" s="19" t="s">
        <v>143</v>
      </c>
      <c r="BQ2131" s="21" t="s">
        <v>152</v>
      </c>
      <c r="BR2131" s="48" t="s">
        <v>8</v>
      </c>
      <c r="BT2131" s="19" t="s">
        <v>170</v>
      </c>
      <c r="BU2131" s="102" t="s">
        <v>131</v>
      </c>
      <c r="BV2131" s="17">
        <v>2400</v>
      </c>
      <c r="BW2131" s="17">
        <v>2022</v>
      </c>
      <c r="BX2131" s="28" t="s">
        <v>95</v>
      </c>
      <c r="BY2131" s="105">
        <v>5.6259469696969697</v>
      </c>
      <c r="BZ2131" s="105"/>
      <c r="CA2131" s="105"/>
      <c r="CB2131" s="105"/>
      <c r="CC2131" s="105">
        <v>0</v>
      </c>
      <c r="CD2131" s="105"/>
      <c r="CE2131" s="105">
        <v>13.110069599999999</v>
      </c>
      <c r="CF2131" s="105"/>
      <c r="CG2131" s="105"/>
      <c r="CH2131" s="105">
        <v>4.3602983362019503E-2</v>
      </c>
      <c r="CI2131" s="105"/>
      <c r="CJ2131" s="105"/>
      <c r="CK2131" s="105">
        <v>0</v>
      </c>
      <c r="DB2131" s="118" t="s">
        <v>1017</v>
      </c>
    </row>
    <row r="2132" spans="1:106" x14ac:dyDescent="0.3">
      <c r="A2132" s="17" t="s">
        <v>946</v>
      </c>
      <c r="B2132" s="17" t="s">
        <v>946</v>
      </c>
      <c r="C2132" s="17">
        <v>2022</v>
      </c>
      <c r="D2132" s="17" t="s">
        <v>947</v>
      </c>
      <c r="E2132" s="17" t="s">
        <v>948</v>
      </c>
      <c r="G2132" s="17" t="s">
        <v>214</v>
      </c>
      <c r="H2132" s="17" t="s">
        <v>659</v>
      </c>
      <c r="I2132" s="17" t="s">
        <v>662</v>
      </c>
      <c r="J2132" s="17" t="s">
        <v>595</v>
      </c>
      <c r="K2132" s="17" t="s">
        <v>598</v>
      </c>
      <c r="L2132" s="17" t="s">
        <v>203</v>
      </c>
      <c r="M2132" s="48" t="s">
        <v>1016</v>
      </c>
      <c r="N2132" s="17" t="s">
        <v>954</v>
      </c>
      <c r="O2132" s="17" t="s">
        <v>85</v>
      </c>
      <c r="P2132" s="17" t="s">
        <v>143</v>
      </c>
      <c r="Q2132" s="17" t="s">
        <v>143</v>
      </c>
      <c r="R2132" s="17" t="s">
        <v>199</v>
      </c>
      <c r="T2132" s="17" t="s">
        <v>898</v>
      </c>
      <c r="U2132" s="17" t="s">
        <v>89</v>
      </c>
      <c r="V2132" s="17" t="s">
        <v>90</v>
      </c>
      <c r="W2132" s="17" t="s">
        <v>951</v>
      </c>
      <c r="X2132" s="17" t="s">
        <v>1018</v>
      </c>
      <c r="AA2132" s="17" t="s">
        <v>141</v>
      </c>
      <c r="AB2132" s="17" t="s">
        <v>142</v>
      </c>
      <c r="AZ2132" s="17" t="s">
        <v>572</v>
      </c>
      <c r="BA2132" s="17" t="s">
        <v>187</v>
      </c>
      <c r="BB2132" s="17" t="s">
        <v>99</v>
      </c>
      <c r="BC2132" s="17" t="s">
        <v>189</v>
      </c>
      <c r="BD2132" s="17" t="s">
        <v>196</v>
      </c>
      <c r="BE2132" s="17">
        <v>2022</v>
      </c>
      <c r="BG2132" s="17" t="s">
        <v>243</v>
      </c>
      <c r="BH2132" s="17" t="s">
        <v>961</v>
      </c>
      <c r="BI2132" s="104">
        <v>19.209430507295401</v>
      </c>
      <c r="BP2132" s="19" t="s">
        <v>143</v>
      </c>
      <c r="BQ2132" s="21" t="s">
        <v>152</v>
      </c>
      <c r="BR2132" s="48" t="s">
        <v>8</v>
      </c>
      <c r="BT2132" s="19" t="s">
        <v>170</v>
      </c>
      <c r="BU2132" s="102" t="s">
        <v>131</v>
      </c>
      <c r="BV2132" s="17">
        <v>2400</v>
      </c>
      <c r="BW2132" s="17">
        <v>2022</v>
      </c>
      <c r="BX2132" s="28" t="s">
        <v>95</v>
      </c>
      <c r="BY2132" s="105">
        <v>5.6259469696969697</v>
      </c>
      <c r="BZ2132" s="105"/>
      <c r="CA2132" s="105"/>
      <c r="CB2132" s="105"/>
      <c r="CC2132" s="105">
        <v>0</v>
      </c>
      <c r="CD2132" s="105"/>
      <c r="CE2132" s="105">
        <v>13.110069599999999</v>
      </c>
      <c r="CF2132" s="105"/>
      <c r="CG2132" s="105"/>
      <c r="CH2132" s="105">
        <v>0.47341393759841999</v>
      </c>
      <c r="CI2132" s="105"/>
      <c r="CJ2132" s="105"/>
      <c r="CK2132" s="105">
        <v>0</v>
      </c>
      <c r="DB2132" s="118" t="s">
        <v>1017</v>
      </c>
    </row>
    <row r="2133" spans="1:106" x14ac:dyDescent="0.3">
      <c r="A2133" s="17" t="s">
        <v>946</v>
      </c>
      <c r="B2133" s="17" t="s">
        <v>946</v>
      </c>
      <c r="C2133" s="17">
        <v>2022</v>
      </c>
      <c r="D2133" s="17" t="s">
        <v>947</v>
      </c>
      <c r="E2133" s="17" t="s">
        <v>948</v>
      </c>
      <c r="G2133" s="17" t="s">
        <v>214</v>
      </c>
      <c r="H2133" s="17" t="s">
        <v>659</v>
      </c>
      <c r="I2133" s="17" t="s">
        <v>662</v>
      </c>
      <c r="J2133" s="17" t="s">
        <v>595</v>
      </c>
      <c r="K2133" s="17" t="s">
        <v>598</v>
      </c>
      <c r="L2133" s="17" t="s">
        <v>203</v>
      </c>
      <c r="M2133" s="48" t="s">
        <v>1016</v>
      </c>
      <c r="N2133" s="17" t="s">
        <v>977</v>
      </c>
      <c r="O2133" s="17" t="s">
        <v>111</v>
      </c>
      <c r="P2133" s="17" t="s">
        <v>143</v>
      </c>
      <c r="Q2133" s="17" t="s">
        <v>143</v>
      </c>
      <c r="R2133" s="17" t="s">
        <v>199</v>
      </c>
      <c r="T2133" s="17" t="s">
        <v>898</v>
      </c>
      <c r="U2133" s="17" t="s">
        <v>89</v>
      </c>
      <c r="V2133" s="17" t="s">
        <v>90</v>
      </c>
      <c r="W2133" s="17" t="s">
        <v>951</v>
      </c>
      <c r="X2133" s="17" t="s">
        <v>1018</v>
      </c>
      <c r="AA2133" s="17" t="s">
        <v>141</v>
      </c>
      <c r="AB2133" s="17" t="s">
        <v>142</v>
      </c>
      <c r="AZ2133" s="17" t="s">
        <v>572</v>
      </c>
      <c r="BA2133" s="17" t="s">
        <v>187</v>
      </c>
      <c r="BB2133" s="17" t="s">
        <v>99</v>
      </c>
      <c r="BC2133" s="17" t="s">
        <v>189</v>
      </c>
      <c r="BD2133" s="17" t="s">
        <v>196</v>
      </c>
      <c r="BE2133" s="17">
        <v>2022</v>
      </c>
      <c r="BG2133" s="17" t="s">
        <v>243</v>
      </c>
      <c r="BH2133" s="17" t="s">
        <v>964</v>
      </c>
      <c r="BI2133" s="104">
        <v>16.332310492972301</v>
      </c>
      <c r="BP2133" s="19" t="s">
        <v>143</v>
      </c>
      <c r="BQ2133" s="21" t="s">
        <v>152</v>
      </c>
      <c r="BR2133" s="48" t="s">
        <v>8</v>
      </c>
      <c r="BT2133" s="19" t="s">
        <v>170</v>
      </c>
      <c r="BU2133" s="102" t="s">
        <v>131</v>
      </c>
      <c r="BV2133" s="17">
        <v>2400</v>
      </c>
      <c r="BW2133" s="17">
        <v>2022</v>
      </c>
      <c r="BX2133" s="28" t="s">
        <v>95</v>
      </c>
      <c r="BY2133" s="105">
        <v>3.21922348484848</v>
      </c>
      <c r="BZ2133" s="105"/>
      <c r="CA2133" s="105"/>
      <c r="CB2133" s="105"/>
      <c r="CC2133" s="105">
        <v>0</v>
      </c>
      <c r="CD2133" s="105"/>
      <c r="CE2133" s="105">
        <v>13.110069599999999</v>
      </c>
      <c r="CF2133" s="105"/>
      <c r="CG2133" s="105"/>
      <c r="CH2133" s="105">
        <v>3.0174081237910998E-3</v>
      </c>
      <c r="CI2133" s="105"/>
      <c r="CJ2133" s="105"/>
      <c r="CK2133" s="105">
        <v>0</v>
      </c>
      <c r="DB2133" s="118" t="s">
        <v>1017</v>
      </c>
    </row>
    <row r="2134" spans="1:106" x14ac:dyDescent="0.3">
      <c r="A2134" s="17" t="s">
        <v>946</v>
      </c>
      <c r="B2134" s="17" t="s">
        <v>946</v>
      </c>
      <c r="C2134" s="17">
        <v>2022</v>
      </c>
      <c r="D2134" s="17" t="s">
        <v>947</v>
      </c>
      <c r="E2134" s="17" t="s">
        <v>948</v>
      </c>
      <c r="G2134" s="17" t="s">
        <v>214</v>
      </c>
      <c r="H2134" s="17" t="s">
        <v>659</v>
      </c>
      <c r="I2134" s="17" t="s">
        <v>662</v>
      </c>
      <c r="J2134" s="17" t="s">
        <v>595</v>
      </c>
      <c r="K2134" s="17" t="s">
        <v>598</v>
      </c>
      <c r="L2134" s="17" t="s">
        <v>203</v>
      </c>
      <c r="M2134" s="48" t="s">
        <v>1016</v>
      </c>
      <c r="N2134" s="17" t="s">
        <v>977</v>
      </c>
      <c r="O2134" s="17" t="s">
        <v>85</v>
      </c>
      <c r="P2134" s="17" t="s">
        <v>143</v>
      </c>
      <c r="Q2134" s="17" t="s">
        <v>143</v>
      </c>
      <c r="R2134" s="17" t="s">
        <v>199</v>
      </c>
      <c r="T2134" s="17" t="s">
        <v>898</v>
      </c>
      <c r="U2134" s="17" t="s">
        <v>89</v>
      </c>
      <c r="V2134" s="17" t="s">
        <v>90</v>
      </c>
      <c r="W2134" s="17" t="s">
        <v>951</v>
      </c>
      <c r="X2134" s="17" t="s">
        <v>1018</v>
      </c>
      <c r="AA2134" s="17" t="s">
        <v>141</v>
      </c>
      <c r="AB2134" s="17" t="s">
        <v>142</v>
      </c>
      <c r="AZ2134" s="17" t="s">
        <v>572</v>
      </c>
      <c r="BA2134" s="17" t="s">
        <v>187</v>
      </c>
      <c r="BB2134" s="17" t="s">
        <v>99</v>
      </c>
      <c r="BC2134" s="17" t="s">
        <v>189</v>
      </c>
      <c r="BD2134" s="17" t="s">
        <v>196</v>
      </c>
      <c r="BE2134" s="17">
        <v>2022</v>
      </c>
      <c r="BG2134" s="17" t="s">
        <v>243</v>
      </c>
      <c r="BH2134" s="17" t="s">
        <v>961</v>
      </c>
      <c r="BI2134" s="104">
        <v>18.739020117970998</v>
      </c>
      <c r="BP2134" s="19" t="s">
        <v>143</v>
      </c>
      <c r="BQ2134" s="21" t="s">
        <v>152</v>
      </c>
      <c r="BR2134" s="48" t="s">
        <v>8</v>
      </c>
      <c r="BT2134" s="19" t="s">
        <v>170</v>
      </c>
      <c r="BU2134" s="102" t="s">
        <v>131</v>
      </c>
      <c r="BV2134" s="17">
        <v>2400</v>
      </c>
      <c r="BW2134" s="17">
        <v>2022</v>
      </c>
      <c r="BX2134" s="28" t="s">
        <v>95</v>
      </c>
      <c r="BY2134" s="105">
        <v>5.6259469696969697</v>
      </c>
      <c r="BZ2134" s="105"/>
      <c r="CA2134" s="105"/>
      <c r="CB2134" s="105"/>
      <c r="CC2134" s="105">
        <v>0</v>
      </c>
      <c r="CD2134" s="105"/>
      <c r="CE2134" s="105">
        <v>13.110069599999999</v>
      </c>
      <c r="CF2134" s="105"/>
      <c r="CG2134" s="105"/>
      <c r="CH2134" s="105">
        <v>3.0035482740494099E-3</v>
      </c>
      <c r="CI2134" s="105"/>
      <c r="CJ2134" s="105"/>
      <c r="CK2134" s="105">
        <v>0</v>
      </c>
      <c r="DB2134" s="118" t="s">
        <v>1017</v>
      </c>
    </row>
    <row r="2135" spans="1:106" x14ac:dyDescent="0.3">
      <c r="A2135" s="17" t="s">
        <v>946</v>
      </c>
      <c r="B2135" s="17" t="s">
        <v>946</v>
      </c>
      <c r="C2135" s="17">
        <v>2022</v>
      </c>
      <c r="D2135" s="17" t="s">
        <v>947</v>
      </c>
      <c r="E2135" s="17" t="s">
        <v>948</v>
      </c>
      <c r="G2135" s="17" t="s">
        <v>214</v>
      </c>
      <c r="H2135" s="17" t="s">
        <v>659</v>
      </c>
      <c r="I2135" s="17" t="s">
        <v>662</v>
      </c>
      <c r="J2135" s="17" t="s">
        <v>595</v>
      </c>
      <c r="K2135" s="17" t="s">
        <v>598</v>
      </c>
      <c r="L2135" s="17" t="s">
        <v>203</v>
      </c>
      <c r="M2135" s="48" t="s">
        <v>1016</v>
      </c>
      <c r="N2135" s="17" t="s">
        <v>1004</v>
      </c>
      <c r="O2135" s="17" t="s">
        <v>111</v>
      </c>
      <c r="P2135" s="17" t="s">
        <v>143</v>
      </c>
      <c r="Q2135" s="17" t="s">
        <v>143</v>
      </c>
      <c r="R2135" s="17" t="s">
        <v>199</v>
      </c>
      <c r="T2135" s="17" t="s">
        <v>898</v>
      </c>
      <c r="U2135" s="17" t="s">
        <v>89</v>
      </c>
      <c r="V2135" s="17" t="s">
        <v>90</v>
      </c>
      <c r="W2135" s="17" t="s">
        <v>951</v>
      </c>
      <c r="X2135" s="17" t="s">
        <v>1018</v>
      </c>
      <c r="AA2135" s="17" t="s">
        <v>141</v>
      </c>
      <c r="AB2135" s="17" t="s">
        <v>142</v>
      </c>
      <c r="AZ2135" s="17" t="s">
        <v>572</v>
      </c>
      <c r="BA2135" s="17" t="s">
        <v>187</v>
      </c>
      <c r="BB2135" s="17" t="s">
        <v>99</v>
      </c>
      <c r="BC2135" s="17" t="s">
        <v>189</v>
      </c>
      <c r="BD2135" s="17" t="s">
        <v>196</v>
      </c>
      <c r="BE2135" s="17">
        <v>2022</v>
      </c>
      <c r="BG2135" s="17" t="s">
        <v>243</v>
      </c>
      <c r="BH2135" s="17" t="s">
        <v>964</v>
      </c>
      <c r="BI2135" s="104">
        <v>16.990668746224099</v>
      </c>
      <c r="BP2135" s="19" t="s">
        <v>143</v>
      </c>
      <c r="BQ2135" s="21" t="s">
        <v>152</v>
      </c>
      <c r="BR2135" s="48" t="s">
        <v>8</v>
      </c>
      <c r="BT2135" s="19" t="s">
        <v>170</v>
      </c>
      <c r="BU2135" s="102" t="s">
        <v>131</v>
      </c>
      <c r="BV2135" s="17">
        <v>2400</v>
      </c>
      <c r="BW2135" s="17">
        <v>2022</v>
      </c>
      <c r="BX2135" s="28" t="s">
        <v>95</v>
      </c>
      <c r="BY2135" s="105">
        <v>3.21922348484848</v>
      </c>
      <c r="BZ2135" s="105"/>
      <c r="CA2135" s="105"/>
      <c r="CB2135" s="105"/>
      <c r="CC2135" s="105">
        <v>0</v>
      </c>
      <c r="CD2135" s="105"/>
      <c r="CE2135" s="105">
        <v>13.110069599999999</v>
      </c>
      <c r="CF2135" s="105"/>
      <c r="CG2135" s="105"/>
      <c r="CH2135" s="105">
        <v>0.52910052910052896</v>
      </c>
      <c r="CI2135" s="105"/>
      <c r="CJ2135" s="105"/>
      <c r="CK2135" s="105">
        <v>0.13227513227513199</v>
      </c>
      <c r="DB2135" s="118" t="s">
        <v>1017</v>
      </c>
    </row>
    <row r="2136" spans="1:106" x14ac:dyDescent="0.3">
      <c r="A2136" s="17" t="s">
        <v>946</v>
      </c>
      <c r="B2136" s="17" t="s">
        <v>946</v>
      </c>
      <c r="C2136" s="17">
        <v>2022</v>
      </c>
      <c r="D2136" s="17" t="s">
        <v>947</v>
      </c>
      <c r="E2136" s="17" t="s">
        <v>948</v>
      </c>
      <c r="G2136" s="17" t="s">
        <v>214</v>
      </c>
      <c r="H2136" s="17" t="s">
        <v>659</v>
      </c>
      <c r="I2136" s="17" t="s">
        <v>662</v>
      </c>
      <c r="J2136" s="17" t="s">
        <v>595</v>
      </c>
      <c r="K2136" s="17" t="s">
        <v>598</v>
      </c>
      <c r="L2136" s="17" t="s">
        <v>203</v>
      </c>
      <c r="M2136" s="48" t="s">
        <v>1016</v>
      </c>
      <c r="N2136" s="17" t="s">
        <v>949</v>
      </c>
      <c r="O2136" s="17" t="s">
        <v>111</v>
      </c>
      <c r="P2136" s="17" t="s">
        <v>143</v>
      </c>
      <c r="Q2136" s="17" t="s">
        <v>143</v>
      </c>
      <c r="R2136" s="17" t="s">
        <v>199</v>
      </c>
      <c r="T2136" s="17" t="s">
        <v>898</v>
      </c>
      <c r="U2136" s="17" t="s">
        <v>89</v>
      </c>
      <c r="V2136" s="17" t="s">
        <v>90</v>
      </c>
      <c r="W2136" s="17" t="s">
        <v>951</v>
      </c>
      <c r="X2136" s="17" t="s">
        <v>1018</v>
      </c>
      <c r="AA2136" s="17" t="s">
        <v>141</v>
      </c>
      <c r="AB2136" s="17" t="s">
        <v>142</v>
      </c>
      <c r="AZ2136" s="17" t="s">
        <v>572</v>
      </c>
      <c r="BA2136" s="17" t="s">
        <v>187</v>
      </c>
      <c r="BB2136" s="17" t="s">
        <v>99</v>
      </c>
      <c r="BC2136" s="17" t="s">
        <v>189</v>
      </c>
      <c r="BD2136" s="17" t="s">
        <v>196</v>
      </c>
      <c r="BE2136" s="17">
        <v>2022</v>
      </c>
      <c r="BG2136" s="17" t="s">
        <v>243</v>
      </c>
      <c r="BH2136" s="17" t="s">
        <v>965</v>
      </c>
      <c r="BI2136" s="104">
        <v>15.0934404080808</v>
      </c>
      <c r="BP2136" s="19" t="s">
        <v>143</v>
      </c>
      <c r="BQ2136" s="21" t="s">
        <v>152</v>
      </c>
      <c r="BR2136" s="48" t="s">
        <v>8</v>
      </c>
      <c r="BT2136" s="19" t="s">
        <v>170</v>
      </c>
      <c r="BU2136" s="102" t="s">
        <v>131</v>
      </c>
      <c r="BV2136" s="17">
        <v>2400</v>
      </c>
      <c r="BW2136" s="17">
        <v>2022</v>
      </c>
      <c r="BX2136" s="28" t="s">
        <v>95</v>
      </c>
      <c r="BY2136" s="105">
        <v>3.3115530303030298</v>
      </c>
      <c r="BZ2136" s="105"/>
      <c r="CA2136" s="105"/>
      <c r="CB2136" s="105"/>
      <c r="CC2136" s="105">
        <v>3.2241095999999998</v>
      </c>
      <c r="CD2136" s="105"/>
      <c r="CE2136" s="105">
        <v>8.5</v>
      </c>
      <c r="CF2136" s="105"/>
      <c r="CG2136" s="105"/>
      <c r="CH2136" s="105">
        <v>5.7777777777777803E-2</v>
      </c>
      <c r="CI2136" s="105"/>
      <c r="CJ2136" s="105"/>
      <c r="CK2136" s="105">
        <v>0</v>
      </c>
      <c r="DB2136" s="118" t="s">
        <v>1017</v>
      </c>
    </row>
    <row r="2137" spans="1:106" x14ac:dyDescent="0.3">
      <c r="A2137" s="17" t="s">
        <v>946</v>
      </c>
      <c r="B2137" s="17" t="s">
        <v>946</v>
      </c>
      <c r="C2137" s="17">
        <v>2022</v>
      </c>
      <c r="D2137" s="17" t="s">
        <v>947</v>
      </c>
      <c r="E2137" s="17" t="s">
        <v>948</v>
      </c>
      <c r="G2137" s="17" t="s">
        <v>214</v>
      </c>
      <c r="H2137" s="17" t="s">
        <v>659</v>
      </c>
      <c r="I2137" s="17" t="s">
        <v>662</v>
      </c>
      <c r="J2137" s="17" t="s">
        <v>595</v>
      </c>
      <c r="K2137" s="17" t="s">
        <v>598</v>
      </c>
      <c r="L2137" s="17" t="s">
        <v>203</v>
      </c>
      <c r="M2137" s="48" t="s">
        <v>1016</v>
      </c>
      <c r="N2137" s="17" t="s">
        <v>949</v>
      </c>
      <c r="O2137" s="17" t="s">
        <v>85</v>
      </c>
      <c r="P2137" s="17" t="s">
        <v>143</v>
      </c>
      <c r="Q2137" s="17" t="s">
        <v>143</v>
      </c>
      <c r="R2137" s="17" t="s">
        <v>199</v>
      </c>
      <c r="T2137" s="17" t="s">
        <v>898</v>
      </c>
      <c r="U2137" s="17" t="s">
        <v>89</v>
      </c>
      <c r="V2137" s="17" t="s">
        <v>90</v>
      </c>
      <c r="W2137" s="17" t="s">
        <v>951</v>
      </c>
      <c r="X2137" s="17" t="s">
        <v>1018</v>
      </c>
      <c r="AA2137" s="17" t="s">
        <v>141</v>
      </c>
      <c r="AB2137" s="17" t="s">
        <v>142</v>
      </c>
      <c r="AZ2137" s="17" t="s">
        <v>572</v>
      </c>
      <c r="BA2137" s="17" t="s">
        <v>187</v>
      </c>
      <c r="BB2137" s="17" t="s">
        <v>99</v>
      </c>
      <c r="BC2137" s="17" t="s">
        <v>189</v>
      </c>
      <c r="BD2137" s="17" t="s">
        <v>196</v>
      </c>
      <c r="BE2137" s="17">
        <v>2022</v>
      </c>
      <c r="BG2137" s="17" t="s">
        <v>243</v>
      </c>
      <c r="BH2137" s="17" t="s">
        <v>962</v>
      </c>
      <c r="BI2137" s="104">
        <v>17.652182280331701</v>
      </c>
      <c r="BP2137" s="19" t="s">
        <v>143</v>
      </c>
      <c r="BQ2137" s="21" t="s">
        <v>152</v>
      </c>
      <c r="BR2137" s="48" t="s">
        <v>8</v>
      </c>
      <c r="BT2137" s="19" t="s">
        <v>170</v>
      </c>
      <c r="BU2137" s="102" t="s">
        <v>131</v>
      </c>
      <c r="BV2137" s="17">
        <v>2400</v>
      </c>
      <c r="BW2137" s="17">
        <v>2022</v>
      </c>
      <c r="BX2137" s="28" t="s">
        <v>95</v>
      </c>
      <c r="BY2137" s="105">
        <v>5.8844696969696999</v>
      </c>
      <c r="BZ2137" s="105"/>
      <c r="CA2137" s="105"/>
      <c r="CB2137" s="105"/>
      <c r="CC2137" s="105">
        <v>3.2241095999999998</v>
      </c>
      <c r="CD2137" s="105"/>
      <c r="CE2137" s="105">
        <v>8.5</v>
      </c>
      <c r="CF2137" s="105"/>
      <c r="CG2137" s="105"/>
      <c r="CH2137" s="105">
        <v>4.3602983362019503E-2</v>
      </c>
      <c r="CI2137" s="105"/>
      <c r="CJ2137" s="105"/>
      <c r="CK2137" s="105">
        <v>0</v>
      </c>
      <c r="DB2137" s="118" t="s">
        <v>1017</v>
      </c>
    </row>
    <row r="2138" spans="1:106" x14ac:dyDescent="0.3">
      <c r="A2138" s="17" t="s">
        <v>946</v>
      </c>
      <c r="B2138" s="17" t="s">
        <v>946</v>
      </c>
      <c r="C2138" s="17">
        <v>2022</v>
      </c>
      <c r="D2138" s="17" t="s">
        <v>947</v>
      </c>
      <c r="E2138" s="17" t="s">
        <v>948</v>
      </c>
      <c r="G2138" s="17" t="s">
        <v>214</v>
      </c>
      <c r="H2138" s="17" t="s">
        <v>659</v>
      </c>
      <c r="I2138" s="17" t="s">
        <v>662</v>
      </c>
      <c r="J2138" s="17" t="s">
        <v>595</v>
      </c>
      <c r="K2138" s="17" t="s">
        <v>598</v>
      </c>
      <c r="L2138" s="17" t="s">
        <v>203</v>
      </c>
      <c r="M2138" s="48" t="s">
        <v>1016</v>
      </c>
      <c r="N2138" s="17" t="s">
        <v>954</v>
      </c>
      <c r="O2138" s="17" t="s">
        <v>85</v>
      </c>
      <c r="P2138" s="17" t="s">
        <v>143</v>
      </c>
      <c r="Q2138" s="17" t="s">
        <v>143</v>
      </c>
      <c r="R2138" s="17" t="s">
        <v>199</v>
      </c>
      <c r="T2138" s="17" t="s">
        <v>898</v>
      </c>
      <c r="U2138" s="17" t="s">
        <v>89</v>
      </c>
      <c r="V2138" s="17" t="s">
        <v>90</v>
      </c>
      <c r="W2138" s="17" t="s">
        <v>951</v>
      </c>
      <c r="X2138" s="17" t="s">
        <v>1018</v>
      </c>
      <c r="AA2138" s="17" t="s">
        <v>141</v>
      </c>
      <c r="AB2138" s="17" t="s">
        <v>142</v>
      </c>
      <c r="AZ2138" s="17" t="s">
        <v>572</v>
      </c>
      <c r="BA2138" s="17" t="s">
        <v>187</v>
      </c>
      <c r="BB2138" s="17" t="s">
        <v>99</v>
      </c>
      <c r="BC2138" s="17" t="s">
        <v>189</v>
      </c>
      <c r="BD2138" s="17" t="s">
        <v>196</v>
      </c>
      <c r="BE2138" s="17">
        <v>2022</v>
      </c>
      <c r="BG2138" s="17" t="s">
        <v>243</v>
      </c>
      <c r="BH2138" s="17" t="s">
        <v>962</v>
      </c>
      <c r="BI2138" s="104">
        <v>18.081993234568099</v>
      </c>
      <c r="BP2138" s="19" t="s">
        <v>143</v>
      </c>
      <c r="BQ2138" s="21" t="s">
        <v>152</v>
      </c>
      <c r="BR2138" s="48" t="s">
        <v>8</v>
      </c>
      <c r="BT2138" s="19" t="s">
        <v>170</v>
      </c>
      <c r="BU2138" s="102" t="s">
        <v>131</v>
      </c>
      <c r="BV2138" s="17">
        <v>2400</v>
      </c>
      <c r="BW2138" s="17">
        <v>2022</v>
      </c>
      <c r="BX2138" s="28" t="s">
        <v>95</v>
      </c>
      <c r="BY2138" s="105">
        <v>5.8844696969696999</v>
      </c>
      <c r="BZ2138" s="105"/>
      <c r="CA2138" s="105"/>
      <c r="CB2138" s="105"/>
      <c r="CC2138" s="105">
        <v>3.2241095999999998</v>
      </c>
      <c r="CD2138" s="105"/>
      <c r="CE2138" s="105">
        <v>8.5</v>
      </c>
      <c r="CF2138" s="105"/>
      <c r="CG2138" s="105"/>
      <c r="CH2138" s="105">
        <v>0.47341393759841999</v>
      </c>
      <c r="CI2138" s="105"/>
      <c r="CJ2138" s="105"/>
      <c r="CK2138" s="105">
        <v>0</v>
      </c>
      <c r="DB2138" s="118" t="s">
        <v>1017</v>
      </c>
    </row>
    <row r="2139" spans="1:106" x14ac:dyDescent="0.3">
      <c r="A2139" s="17" t="s">
        <v>946</v>
      </c>
      <c r="B2139" s="17" t="s">
        <v>946</v>
      </c>
      <c r="C2139" s="17">
        <v>2022</v>
      </c>
      <c r="D2139" s="17" t="s">
        <v>947</v>
      </c>
      <c r="E2139" s="17" t="s">
        <v>948</v>
      </c>
      <c r="G2139" s="17" t="s">
        <v>214</v>
      </c>
      <c r="H2139" s="17" t="s">
        <v>659</v>
      </c>
      <c r="I2139" s="17" t="s">
        <v>662</v>
      </c>
      <c r="J2139" s="17" t="s">
        <v>595</v>
      </c>
      <c r="K2139" s="17" t="s">
        <v>598</v>
      </c>
      <c r="L2139" s="17" t="s">
        <v>203</v>
      </c>
      <c r="M2139" s="48" t="s">
        <v>1016</v>
      </c>
      <c r="N2139" s="17" t="s">
        <v>977</v>
      </c>
      <c r="O2139" s="17" t="s">
        <v>111</v>
      </c>
      <c r="P2139" s="17" t="s">
        <v>143</v>
      </c>
      <c r="Q2139" s="17" t="s">
        <v>143</v>
      </c>
      <c r="R2139" s="17" t="s">
        <v>199</v>
      </c>
      <c r="T2139" s="17" t="s">
        <v>898</v>
      </c>
      <c r="U2139" s="17" t="s">
        <v>89</v>
      </c>
      <c r="V2139" s="17" t="s">
        <v>90</v>
      </c>
      <c r="W2139" s="17" t="s">
        <v>951</v>
      </c>
      <c r="X2139" s="17" t="s">
        <v>1018</v>
      </c>
      <c r="AA2139" s="17" t="s">
        <v>141</v>
      </c>
      <c r="AB2139" s="17" t="s">
        <v>142</v>
      </c>
      <c r="AZ2139" s="17" t="s">
        <v>572</v>
      </c>
      <c r="BA2139" s="17" t="s">
        <v>187</v>
      </c>
      <c r="BB2139" s="17" t="s">
        <v>99</v>
      </c>
      <c r="BC2139" s="17" t="s">
        <v>189</v>
      </c>
      <c r="BD2139" s="17" t="s">
        <v>196</v>
      </c>
      <c r="BE2139" s="17">
        <v>2022</v>
      </c>
      <c r="BG2139" s="17" t="s">
        <v>243</v>
      </c>
      <c r="BH2139" s="17" t="s">
        <v>965</v>
      </c>
      <c r="BI2139" s="104">
        <v>15.038680038426801</v>
      </c>
      <c r="BP2139" s="19" t="s">
        <v>143</v>
      </c>
      <c r="BQ2139" s="21" t="s">
        <v>152</v>
      </c>
      <c r="BR2139" s="48" t="s">
        <v>8</v>
      </c>
      <c r="BT2139" s="19" t="s">
        <v>170</v>
      </c>
      <c r="BU2139" s="102" t="s">
        <v>131</v>
      </c>
      <c r="BV2139" s="17">
        <v>2400</v>
      </c>
      <c r="BW2139" s="17">
        <v>2022</v>
      </c>
      <c r="BX2139" s="28" t="s">
        <v>95</v>
      </c>
      <c r="BY2139" s="105">
        <v>3.3115530303030298</v>
      </c>
      <c r="BZ2139" s="105"/>
      <c r="CA2139" s="105"/>
      <c r="CB2139" s="105"/>
      <c r="CC2139" s="105">
        <v>3.2241095999999998</v>
      </c>
      <c r="CD2139" s="105"/>
      <c r="CE2139" s="105">
        <v>8.5</v>
      </c>
      <c r="CF2139" s="105"/>
      <c r="CG2139" s="105"/>
      <c r="CH2139" s="105">
        <v>3.0174081237910998E-3</v>
      </c>
      <c r="CI2139" s="105"/>
      <c r="CJ2139" s="105"/>
      <c r="CK2139" s="105">
        <v>0</v>
      </c>
      <c r="DB2139" s="118" t="s">
        <v>1017</v>
      </c>
    </row>
    <row r="2140" spans="1:106" x14ac:dyDescent="0.3">
      <c r="A2140" s="17" t="s">
        <v>946</v>
      </c>
      <c r="B2140" s="17" t="s">
        <v>946</v>
      </c>
      <c r="C2140" s="17">
        <v>2022</v>
      </c>
      <c r="D2140" s="17" t="s">
        <v>947</v>
      </c>
      <c r="E2140" s="17" t="s">
        <v>948</v>
      </c>
      <c r="G2140" s="17" t="s">
        <v>214</v>
      </c>
      <c r="H2140" s="17" t="s">
        <v>659</v>
      </c>
      <c r="I2140" s="17" t="s">
        <v>662</v>
      </c>
      <c r="J2140" s="17" t="s">
        <v>595</v>
      </c>
      <c r="K2140" s="17" t="s">
        <v>598</v>
      </c>
      <c r="L2140" s="17" t="s">
        <v>203</v>
      </c>
      <c r="M2140" s="48" t="s">
        <v>1016</v>
      </c>
      <c r="N2140" s="17" t="s">
        <v>977</v>
      </c>
      <c r="O2140" s="17" t="s">
        <v>85</v>
      </c>
      <c r="P2140" s="17" t="s">
        <v>143</v>
      </c>
      <c r="Q2140" s="17" t="s">
        <v>143</v>
      </c>
      <c r="R2140" s="17" t="s">
        <v>199</v>
      </c>
      <c r="T2140" s="17" t="s">
        <v>898</v>
      </c>
      <c r="U2140" s="17" t="s">
        <v>89</v>
      </c>
      <c r="V2140" s="17" t="s">
        <v>90</v>
      </c>
      <c r="W2140" s="17" t="s">
        <v>951</v>
      </c>
      <c r="X2140" s="17" t="s">
        <v>1018</v>
      </c>
      <c r="AA2140" s="17" t="s">
        <v>141</v>
      </c>
      <c r="AB2140" s="17" t="s">
        <v>142</v>
      </c>
      <c r="AZ2140" s="17" t="s">
        <v>572</v>
      </c>
      <c r="BA2140" s="17" t="s">
        <v>187</v>
      </c>
      <c r="BB2140" s="17" t="s">
        <v>99</v>
      </c>
      <c r="BC2140" s="17" t="s">
        <v>189</v>
      </c>
      <c r="BD2140" s="17" t="s">
        <v>196</v>
      </c>
      <c r="BE2140" s="17">
        <v>2022</v>
      </c>
      <c r="BG2140" s="17" t="s">
        <v>243</v>
      </c>
      <c r="BH2140" s="17" t="s">
        <v>962</v>
      </c>
      <c r="BI2140" s="104">
        <v>17.611582845243699</v>
      </c>
      <c r="BP2140" s="19" t="s">
        <v>143</v>
      </c>
      <c r="BQ2140" s="21" t="s">
        <v>152</v>
      </c>
      <c r="BR2140" s="48" t="s">
        <v>8</v>
      </c>
      <c r="BT2140" s="19" t="s">
        <v>170</v>
      </c>
      <c r="BU2140" s="102" t="s">
        <v>131</v>
      </c>
      <c r="BV2140" s="17">
        <v>2400</v>
      </c>
      <c r="BW2140" s="17">
        <v>2022</v>
      </c>
      <c r="BX2140" s="28" t="s">
        <v>95</v>
      </c>
      <c r="BY2140" s="105">
        <v>5.8844696969696999</v>
      </c>
      <c r="BZ2140" s="105"/>
      <c r="CA2140" s="105"/>
      <c r="CB2140" s="105"/>
      <c r="CC2140" s="105">
        <v>3.2241095999999998</v>
      </c>
      <c r="CD2140" s="105"/>
      <c r="CE2140" s="105">
        <v>8.5</v>
      </c>
      <c r="CF2140" s="105"/>
      <c r="CG2140" s="105"/>
      <c r="CH2140" s="105">
        <v>3.0035482740494099E-3</v>
      </c>
      <c r="CI2140" s="105"/>
      <c r="CJ2140" s="105"/>
      <c r="CK2140" s="105">
        <v>0</v>
      </c>
      <c r="DB2140" s="118" t="s">
        <v>1017</v>
      </c>
    </row>
    <row r="2141" spans="1:106" x14ac:dyDescent="0.3">
      <c r="A2141" s="17" t="s">
        <v>946</v>
      </c>
      <c r="B2141" s="17" t="s">
        <v>946</v>
      </c>
      <c r="C2141" s="17">
        <v>2022</v>
      </c>
      <c r="D2141" s="17" t="s">
        <v>947</v>
      </c>
      <c r="E2141" s="17" t="s">
        <v>948</v>
      </c>
      <c r="G2141" s="17" t="s">
        <v>214</v>
      </c>
      <c r="H2141" s="17" t="s">
        <v>659</v>
      </c>
      <c r="I2141" s="17" t="s">
        <v>662</v>
      </c>
      <c r="J2141" s="17" t="s">
        <v>595</v>
      </c>
      <c r="K2141" s="17" t="s">
        <v>598</v>
      </c>
      <c r="L2141" s="17" t="s">
        <v>203</v>
      </c>
      <c r="M2141" s="48" t="s">
        <v>1016</v>
      </c>
      <c r="N2141" s="17" t="s">
        <v>1004</v>
      </c>
      <c r="O2141" s="17" t="s">
        <v>111</v>
      </c>
      <c r="P2141" s="17" t="s">
        <v>143</v>
      </c>
      <c r="Q2141" s="17" t="s">
        <v>143</v>
      </c>
      <c r="R2141" s="17" t="s">
        <v>199</v>
      </c>
      <c r="T2141" s="17" t="s">
        <v>898</v>
      </c>
      <c r="U2141" s="17" t="s">
        <v>89</v>
      </c>
      <c r="V2141" s="17" t="s">
        <v>90</v>
      </c>
      <c r="W2141" s="17" t="s">
        <v>951</v>
      </c>
      <c r="X2141" s="17" t="s">
        <v>1018</v>
      </c>
      <c r="AA2141" s="17" t="s">
        <v>141</v>
      </c>
      <c r="AB2141" s="17" t="s">
        <v>142</v>
      </c>
      <c r="AZ2141" s="17" t="s">
        <v>572</v>
      </c>
      <c r="BA2141" s="17" t="s">
        <v>187</v>
      </c>
      <c r="BB2141" s="17" t="s">
        <v>99</v>
      </c>
      <c r="BC2141" s="17" t="s">
        <v>189</v>
      </c>
      <c r="BD2141" s="17" t="s">
        <v>196</v>
      </c>
      <c r="BE2141" s="17">
        <v>2022</v>
      </c>
      <c r="BG2141" s="17" t="s">
        <v>243</v>
      </c>
      <c r="BH2141" s="17" t="s">
        <v>965</v>
      </c>
      <c r="BI2141" s="104">
        <v>15.6970382916787</v>
      </c>
      <c r="BP2141" s="19" t="s">
        <v>143</v>
      </c>
      <c r="BQ2141" s="21" t="s">
        <v>152</v>
      </c>
      <c r="BR2141" s="48" t="s">
        <v>8</v>
      </c>
      <c r="BT2141" s="19" t="s">
        <v>170</v>
      </c>
      <c r="BU2141" s="102" t="s">
        <v>131</v>
      </c>
      <c r="BV2141" s="17">
        <v>2400</v>
      </c>
      <c r="BW2141" s="17">
        <v>2022</v>
      </c>
      <c r="BX2141" s="28" t="s">
        <v>95</v>
      </c>
      <c r="BY2141" s="105">
        <v>3.3115530303030298</v>
      </c>
      <c r="BZ2141" s="105"/>
      <c r="CA2141" s="105"/>
      <c r="CB2141" s="105"/>
      <c r="CC2141" s="105">
        <v>3.2241095999999998</v>
      </c>
      <c r="CD2141" s="105"/>
      <c r="CE2141" s="105">
        <v>8.5</v>
      </c>
      <c r="CF2141" s="105"/>
      <c r="CG2141" s="105"/>
      <c r="CH2141" s="105">
        <v>0.52910052910052896</v>
      </c>
      <c r="CI2141" s="105"/>
      <c r="CJ2141" s="105"/>
      <c r="CK2141" s="105">
        <v>0.13227513227513199</v>
      </c>
      <c r="DB2141" s="118" t="s">
        <v>1017</v>
      </c>
    </row>
    <row r="2142" spans="1:106" x14ac:dyDescent="0.3">
      <c r="A2142" s="17" t="s">
        <v>946</v>
      </c>
      <c r="B2142" s="17" t="s">
        <v>946</v>
      </c>
      <c r="C2142" s="17">
        <v>2022</v>
      </c>
      <c r="D2142" s="17" t="s">
        <v>947</v>
      </c>
      <c r="E2142" s="17" t="s">
        <v>948</v>
      </c>
      <c r="G2142" s="17" t="s">
        <v>214</v>
      </c>
      <c r="H2142" s="17" t="s">
        <v>659</v>
      </c>
      <c r="I2142" s="17" t="s">
        <v>662</v>
      </c>
      <c r="J2142" s="17" t="s">
        <v>595</v>
      </c>
      <c r="K2142" s="17" t="s">
        <v>598</v>
      </c>
      <c r="L2142" s="17" t="s">
        <v>203</v>
      </c>
      <c r="M2142" s="48" t="s">
        <v>1016</v>
      </c>
      <c r="N2142" s="17" t="s">
        <v>949</v>
      </c>
      <c r="O2142" s="17" t="s">
        <v>111</v>
      </c>
      <c r="P2142" s="17" t="s">
        <v>143</v>
      </c>
      <c r="Q2142" s="17" t="s">
        <v>143</v>
      </c>
      <c r="R2142" s="17" t="s">
        <v>199</v>
      </c>
      <c r="T2142" s="17" t="s">
        <v>898</v>
      </c>
      <c r="U2142" s="17" t="s">
        <v>89</v>
      </c>
      <c r="V2142" s="17" t="s">
        <v>90</v>
      </c>
      <c r="W2142" s="17" t="s">
        <v>951</v>
      </c>
      <c r="X2142" s="17" t="s">
        <v>1018</v>
      </c>
      <c r="AA2142" s="17" t="s">
        <v>141</v>
      </c>
      <c r="AB2142" s="17" t="s">
        <v>142</v>
      </c>
      <c r="AZ2142" s="17" t="s">
        <v>572</v>
      </c>
      <c r="BA2142" s="17" t="s">
        <v>187</v>
      </c>
      <c r="BB2142" s="17" t="s">
        <v>99</v>
      </c>
      <c r="BC2142" s="17" t="s">
        <v>189</v>
      </c>
      <c r="BD2142" s="17" t="s">
        <v>196</v>
      </c>
      <c r="BE2142" s="17">
        <v>2022</v>
      </c>
      <c r="BG2142" s="17" t="s">
        <v>243</v>
      </c>
      <c r="BH2142" s="17" t="s">
        <v>966</v>
      </c>
      <c r="BI2142" s="104">
        <v>4.9371458626262603</v>
      </c>
      <c r="BP2142" s="19" t="s">
        <v>143</v>
      </c>
      <c r="BQ2142" s="21" t="s">
        <v>152</v>
      </c>
      <c r="BR2142" s="48" t="s">
        <v>8</v>
      </c>
      <c r="BT2142" s="19" t="s">
        <v>170</v>
      </c>
      <c r="BU2142" s="102" t="s">
        <v>131</v>
      </c>
      <c r="BV2142" s="17">
        <v>2400</v>
      </c>
      <c r="BW2142" s="17">
        <v>2022</v>
      </c>
      <c r="BX2142" s="28" t="s">
        <v>95</v>
      </c>
      <c r="BY2142" s="105">
        <v>1.39109848484848</v>
      </c>
      <c r="BZ2142" s="105"/>
      <c r="CA2142" s="105"/>
      <c r="CB2142" s="105"/>
      <c r="CC2142" s="105">
        <v>3.4882696000000002</v>
      </c>
      <c r="CD2142" s="105"/>
      <c r="CE2142" s="105">
        <v>0</v>
      </c>
      <c r="CF2142" s="105"/>
      <c r="CG2142" s="105"/>
      <c r="CH2142" s="105">
        <v>5.7777777777777803E-2</v>
      </c>
      <c r="CI2142" s="105"/>
      <c r="CJ2142" s="105"/>
      <c r="CK2142" s="105">
        <v>0</v>
      </c>
      <c r="DB2142" s="118" t="s">
        <v>1017</v>
      </c>
    </row>
    <row r="2143" spans="1:106" x14ac:dyDescent="0.3">
      <c r="A2143" s="17" t="s">
        <v>946</v>
      </c>
      <c r="B2143" s="17" t="s">
        <v>946</v>
      </c>
      <c r="C2143" s="17">
        <v>2022</v>
      </c>
      <c r="D2143" s="17" t="s">
        <v>947</v>
      </c>
      <c r="E2143" s="17" t="s">
        <v>948</v>
      </c>
      <c r="G2143" s="17" t="s">
        <v>214</v>
      </c>
      <c r="H2143" s="17" t="s">
        <v>659</v>
      </c>
      <c r="I2143" s="17" t="s">
        <v>662</v>
      </c>
      <c r="J2143" s="17" t="s">
        <v>595</v>
      </c>
      <c r="K2143" s="17" t="s">
        <v>598</v>
      </c>
      <c r="L2143" s="17" t="s">
        <v>203</v>
      </c>
      <c r="M2143" s="48" t="s">
        <v>1016</v>
      </c>
      <c r="N2143" s="17" t="s">
        <v>949</v>
      </c>
      <c r="O2143" s="17" t="s">
        <v>85</v>
      </c>
      <c r="P2143" s="17" t="s">
        <v>143</v>
      </c>
      <c r="Q2143" s="17" t="s">
        <v>143</v>
      </c>
      <c r="R2143" s="17" t="s">
        <v>199</v>
      </c>
      <c r="T2143" s="17" t="s">
        <v>898</v>
      </c>
      <c r="U2143" s="17" t="s">
        <v>89</v>
      </c>
      <c r="V2143" s="17" t="s">
        <v>90</v>
      </c>
      <c r="W2143" s="17" t="s">
        <v>951</v>
      </c>
      <c r="X2143" s="17" t="s">
        <v>1018</v>
      </c>
      <c r="AA2143" s="17" t="s">
        <v>141</v>
      </c>
      <c r="AB2143" s="17" t="s">
        <v>142</v>
      </c>
      <c r="AZ2143" s="17" t="s">
        <v>572</v>
      </c>
      <c r="BA2143" s="17" t="s">
        <v>187</v>
      </c>
      <c r="BB2143" s="17" t="s">
        <v>99</v>
      </c>
      <c r="BC2143" s="17" t="s">
        <v>189</v>
      </c>
      <c r="BD2143" s="17" t="s">
        <v>196</v>
      </c>
      <c r="BE2143" s="17">
        <v>2022</v>
      </c>
      <c r="BG2143" s="17" t="s">
        <v>243</v>
      </c>
      <c r="BH2143" s="17" t="s">
        <v>963</v>
      </c>
      <c r="BI2143" s="104">
        <v>5.8955089469983797</v>
      </c>
      <c r="BP2143" s="19" t="s">
        <v>143</v>
      </c>
      <c r="BQ2143" s="21" t="s">
        <v>152</v>
      </c>
      <c r="BR2143" s="48" t="s">
        <v>8</v>
      </c>
      <c r="BT2143" s="19" t="s">
        <v>170</v>
      </c>
      <c r="BU2143" s="102" t="s">
        <v>131</v>
      </c>
      <c r="BV2143" s="17">
        <v>2400</v>
      </c>
      <c r="BW2143" s="17">
        <v>2022</v>
      </c>
      <c r="BX2143" s="28" t="s">
        <v>95</v>
      </c>
      <c r="BY2143" s="105">
        <v>2.3636363636363602</v>
      </c>
      <c r="BZ2143" s="105"/>
      <c r="CA2143" s="105"/>
      <c r="CB2143" s="105"/>
      <c r="CC2143" s="105">
        <v>3.4882696000000002</v>
      </c>
      <c r="CD2143" s="105"/>
      <c r="CE2143" s="105">
        <v>0</v>
      </c>
      <c r="CF2143" s="105"/>
      <c r="CG2143" s="105"/>
      <c r="CH2143" s="105">
        <v>4.3602983362019503E-2</v>
      </c>
      <c r="CI2143" s="105"/>
      <c r="CJ2143" s="105"/>
      <c r="CK2143" s="105">
        <v>0</v>
      </c>
      <c r="DB2143" s="118" t="s">
        <v>1017</v>
      </c>
    </row>
    <row r="2144" spans="1:106" x14ac:dyDescent="0.3">
      <c r="A2144" s="17" t="s">
        <v>946</v>
      </c>
      <c r="B2144" s="17" t="s">
        <v>946</v>
      </c>
      <c r="C2144" s="17">
        <v>2022</v>
      </c>
      <c r="D2144" s="17" t="s">
        <v>947</v>
      </c>
      <c r="E2144" s="17" t="s">
        <v>948</v>
      </c>
      <c r="G2144" s="17" t="s">
        <v>214</v>
      </c>
      <c r="H2144" s="17" t="s">
        <v>659</v>
      </c>
      <c r="I2144" s="17" t="s">
        <v>662</v>
      </c>
      <c r="J2144" s="17" t="s">
        <v>595</v>
      </c>
      <c r="K2144" s="17" t="s">
        <v>598</v>
      </c>
      <c r="L2144" s="17" t="s">
        <v>203</v>
      </c>
      <c r="M2144" s="48" t="s">
        <v>1016</v>
      </c>
      <c r="N2144" s="17" t="s">
        <v>954</v>
      </c>
      <c r="O2144" s="17" t="s">
        <v>85</v>
      </c>
      <c r="P2144" s="17" t="s">
        <v>143</v>
      </c>
      <c r="Q2144" s="17" t="s">
        <v>143</v>
      </c>
      <c r="R2144" s="17" t="s">
        <v>199</v>
      </c>
      <c r="T2144" s="17" t="s">
        <v>898</v>
      </c>
      <c r="U2144" s="17" t="s">
        <v>89</v>
      </c>
      <c r="V2144" s="17" t="s">
        <v>90</v>
      </c>
      <c r="W2144" s="17" t="s">
        <v>951</v>
      </c>
      <c r="X2144" s="17" t="s">
        <v>1018</v>
      </c>
      <c r="AA2144" s="17" t="s">
        <v>141</v>
      </c>
      <c r="AB2144" s="17" t="s">
        <v>142</v>
      </c>
      <c r="AZ2144" s="17" t="s">
        <v>572</v>
      </c>
      <c r="BA2144" s="17" t="s">
        <v>187</v>
      </c>
      <c r="BB2144" s="17" t="s">
        <v>99</v>
      </c>
      <c r="BC2144" s="17" t="s">
        <v>189</v>
      </c>
      <c r="BD2144" s="17" t="s">
        <v>196</v>
      </c>
      <c r="BE2144" s="17">
        <v>2022</v>
      </c>
      <c r="BG2144" s="17" t="s">
        <v>243</v>
      </c>
      <c r="BH2144" s="17" t="s">
        <v>963</v>
      </c>
      <c r="BI2144" s="104">
        <v>6.3253199012347796</v>
      </c>
      <c r="BP2144" s="19" t="s">
        <v>143</v>
      </c>
      <c r="BQ2144" s="21" t="s">
        <v>152</v>
      </c>
      <c r="BR2144" s="48" t="s">
        <v>8</v>
      </c>
      <c r="BT2144" s="19" t="s">
        <v>170</v>
      </c>
      <c r="BU2144" s="102" t="s">
        <v>131</v>
      </c>
      <c r="BV2144" s="17">
        <v>2400</v>
      </c>
      <c r="BW2144" s="17">
        <v>2022</v>
      </c>
      <c r="BX2144" s="28" t="s">
        <v>95</v>
      </c>
      <c r="BY2144" s="105">
        <v>2.3636363636363602</v>
      </c>
      <c r="BZ2144" s="105"/>
      <c r="CA2144" s="105"/>
      <c r="CB2144" s="105"/>
      <c r="CC2144" s="105">
        <v>3.4882696000000002</v>
      </c>
      <c r="CD2144" s="105"/>
      <c r="CE2144" s="105">
        <v>0</v>
      </c>
      <c r="CF2144" s="105"/>
      <c r="CG2144" s="105"/>
      <c r="CH2144" s="105">
        <v>0.47341393759841999</v>
      </c>
      <c r="CI2144" s="105"/>
      <c r="CJ2144" s="105"/>
      <c r="CK2144" s="105">
        <v>0</v>
      </c>
      <c r="DB2144" s="118" t="s">
        <v>1017</v>
      </c>
    </row>
    <row r="2145" spans="1:106" x14ac:dyDescent="0.3">
      <c r="A2145" s="17" t="s">
        <v>946</v>
      </c>
      <c r="B2145" s="17" t="s">
        <v>946</v>
      </c>
      <c r="C2145" s="17">
        <v>2022</v>
      </c>
      <c r="D2145" s="17" t="s">
        <v>947</v>
      </c>
      <c r="E2145" s="17" t="s">
        <v>948</v>
      </c>
      <c r="G2145" s="17" t="s">
        <v>214</v>
      </c>
      <c r="H2145" s="17" t="s">
        <v>659</v>
      </c>
      <c r="I2145" s="17" t="s">
        <v>662</v>
      </c>
      <c r="J2145" s="17" t="s">
        <v>595</v>
      </c>
      <c r="K2145" s="17" t="s">
        <v>598</v>
      </c>
      <c r="L2145" s="17" t="s">
        <v>203</v>
      </c>
      <c r="M2145" s="48" t="s">
        <v>1016</v>
      </c>
      <c r="N2145" s="17" t="s">
        <v>977</v>
      </c>
      <c r="O2145" s="17" t="s">
        <v>111</v>
      </c>
      <c r="P2145" s="17" t="s">
        <v>143</v>
      </c>
      <c r="Q2145" s="17" t="s">
        <v>143</v>
      </c>
      <c r="R2145" s="17" t="s">
        <v>199</v>
      </c>
      <c r="T2145" s="17" t="s">
        <v>898</v>
      </c>
      <c r="U2145" s="17" t="s">
        <v>89</v>
      </c>
      <c r="V2145" s="17" t="s">
        <v>90</v>
      </c>
      <c r="W2145" s="17" t="s">
        <v>951</v>
      </c>
      <c r="X2145" s="17" t="s">
        <v>1018</v>
      </c>
      <c r="AA2145" s="17" t="s">
        <v>141</v>
      </c>
      <c r="AB2145" s="17" t="s">
        <v>142</v>
      </c>
      <c r="AZ2145" s="17" t="s">
        <v>572</v>
      </c>
      <c r="BA2145" s="17" t="s">
        <v>187</v>
      </c>
      <c r="BB2145" s="17" t="s">
        <v>99</v>
      </c>
      <c r="BC2145" s="17" t="s">
        <v>189</v>
      </c>
      <c r="BD2145" s="17" t="s">
        <v>196</v>
      </c>
      <c r="BE2145" s="17">
        <v>2022</v>
      </c>
      <c r="BG2145" s="17" t="s">
        <v>243</v>
      </c>
      <c r="BH2145" s="17" t="s">
        <v>966</v>
      </c>
      <c r="BI2145" s="104">
        <v>4.8823854929722801</v>
      </c>
      <c r="BP2145" s="19" t="s">
        <v>143</v>
      </c>
      <c r="BQ2145" s="21" t="s">
        <v>152</v>
      </c>
      <c r="BR2145" s="48" t="s">
        <v>8</v>
      </c>
      <c r="BT2145" s="19" t="s">
        <v>170</v>
      </c>
      <c r="BU2145" s="102" t="s">
        <v>131</v>
      </c>
      <c r="BV2145" s="17">
        <v>2400</v>
      </c>
      <c r="BW2145" s="17">
        <v>2022</v>
      </c>
      <c r="BX2145" s="28" t="s">
        <v>95</v>
      </c>
      <c r="BY2145" s="105">
        <v>1.39109848484848</v>
      </c>
      <c r="BZ2145" s="105"/>
      <c r="CA2145" s="105"/>
      <c r="CB2145" s="105"/>
      <c r="CC2145" s="105">
        <v>3.4882696000000002</v>
      </c>
      <c r="CD2145" s="105"/>
      <c r="CE2145" s="105">
        <v>0</v>
      </c>
      <c r="CF2145" s="105"/>
      <c r="CG2145" s="105"/>
      <c r="CH2145" s="105">
        <v>3.0174081237910998E-3</v>
      </c>
      <c r="CI2145" s="105"/>
      <c r="CJ2145" s="105"/>
      <c r="CK2145" s="105">
        <v>0</v>
      </c>
      <c r="DB2145" s="118" t="s">
        <v>1017</v>
      </c>
    </row>
    <row r="2146" spans="1:106" x14ac:dyDescent="0.3">
      <c r="A2146" s="17" t="s">
        <v>946</v>
      </c>
      <c r="B2146" s="17" t="s">
        <v>946</v>
      </c>
      <c r="C2146" s="17">
        <v>2022</v>
      </c>
      <c r="D2146" s="17" t="s">
        <v>947</v>
      </c>
      <c r="E2146" s="17" t="s">
        <v>948</v>
      </c>
      <c r="G2146" s="17" t="s">
        <v>214</v>
      </c>
      <c r="H2146" s="17" t="s">
        <v>659</v>
      </c>
      <c r="I2146" s="17" t="s">
        <v>662</v>
      </c>
      <c r="J2146" s="17" t="s">
        <v>595</v>
      </c>
      <c r="K2146" s="17" t="s">
        <v>598</v>
      </c>
      <c r="L2146" s="17" t="s">
        <v>203</v>
      </c>
      <c r="M2146" s="48" t="s">
        <v>1016</v>
      </c>
      <c r="N2146" s="17" t="s">
        <v>977</v>
      </c>
      <c r="O2146" s="17" t="s">
        <v>85</v>
      </c>
      <c r="P2146" s="17" t="s">
        <v>143</v>
      </c>
      <c r="Q2146" s="17" t="s">
        <v>143</v>
      </c>
      <c r="R2146" s="17" t="s">
        <v>199</v>
      </c>
      <c r="T2146" s="17" t="s">
        <v>898</v>
      </c>
      <c r="U2146" s="17" t="s">
        <v>89</v>
      </c>
      <c r="V2146" s="17" t="s">
        <v>90</v>
      </c>
      <c r="W2146" s="17" t="s">
        <v>951</v>
      </c>
      <c r="X2146" s="17" t="s">
        <v>1018</v>
      </c>
      <c r="AA2146" s="17" t="s">
        <v>141</v>
      </c>
      <c r="AB2146" s="17" t="s">
        <v>142</v>
      </c>
      <c r="AZ2146" s="17" t="s">
        <v>572</v>
      </c>
      <c r="BA2146" s="17" t="s">
        <v>187</v>
      </c>
      <c r="BB2146" s="17" t="s">
        <v>99</v>
      </c>
      <c r="BC2146" s="17" t="s">
        <v>189</v>
      </c>
      <c r="BD2146" s="17" t="s">
        <v>196</v>
      </c>
      <c r="BE2146" s="17">
        <v>2022</v>
      </c>
      <c r="BG2146" s="17" t="s">
        <v>243</v>
      </c>
      <c r="BH2146" s="17" t="s">
        <v>963</v>
      </c>
      <c r="BI2146" s="104">
        <v>5.8549095119104102</v>
      </c>
      <c r="BP2146" s="19" t="s">
        <v>143</v>
      </c>
      <c r="BQ2146" s="21" t="s">
        <v>152</v>
      </c>
      <c r="BR2146" s="48" t="s">
        <v>8</v>
      </c>
      <c r="BT2146" s="19" t="s">
        <v>170</v>
      </c>
      <c r="BU2146" s="102" t="s">
        <v>131</v>
      </c>
      <c r="BV2146" s="17">
        <v>2400</v>
      </c>
      <c r="BW2146" s="17">
        <v>2022</v>
      </c>
      <c r="BX2146" s="28" t="s">
        <v>95</v>
      </c>
      <c r="BY2146" s="105">
        <v>2.3636363636363602</v>
      </c>
      <c r="BZ2146" s="105"/>
      <c r="CA2146" s="105"/>
      <c r="CB2146" s="105"/>
      <c r="CC2146" s="105">
        <v>3.4882696000000002</v>
      </c>
      <c r="CD2146" s="105"/>
      <c r="CE2146" s="105">
        <v>0</v>
      </c>
      <c r="CF2146" s="105"/>
      <c r="CG2146" s="105"/>
      <c r="CH2146" s="105">
        <v>3.0035482740494099E-3</v>
      </c>
      <c r="CI2146" s="105"/>
      <c r="CJ2146" s="105"/>
      <c r="CK2146" s="105">
        <v>0</v>
      </c>
      <c r="DB2146" s="118" t="s">
        <v>1017</v>
      </c>
    </row>
    <row r="2147" spans="1:106" x14ac:dyDescent="0.3">
      <c r="A2147" s="17" t="s">
        <v>946</v>
      </c>
      <c r="B2147" s="17" t="s">
        <v>946</v>
      </c>
      <c r="C2147" s="17">
        <v>2022</v>
      </c>
      <c r="D2147" s="17" t="s">
        <v>947</v>
      </c>
      <c r="E2147" s="17" t="s">
        <v>948</v>
      </c>
      <c r="G2147" s="17" t="s">
        <v>214</v>
      </c>
      <c r="H2147" s="17" t="s">
        <v>659</v>
      </c>
      <c r="I2147" s="17" t="s">
        <v>662</v>
      </c>
      <c r="J2147" s="17" t="s">
        <v>595</v>
      </c>
      <c r="K2147" s="17" t="s">
        <v>598</v>
      </c>
      <c r="L2147" s="17" t="s">
        <v>203</v>
      </c>
      <c r="M2147" s="48" t="s">
        <v>1016</v>
      </c>
      <c r="N2147" s="17" t="s">
        <v>1004</v>
      </c>
      <c r="O2147" s="17" t="s">
        <v>111</v>
      </c>
      <c r="P2147" s="17" t="s">
        <v>143</v>
      </c>
      <c r="Q2147" s="17" t="s">
        <v>143</v>
      </c>
      <c r="R2147" s="17" t="s">
        <v>199</v>
      </c>
      <c r="T2147" s="17" t="s">
        <v>898</v>
      </c>
      <c r="U2147" s="17" t="s">
        <v>89</v>
      </c>
      <c r="V2147" s="17" t="s">
        <v>90</v>
      </c>
      <c r="W2147" s="17" t="s">
        <v>951</v>
      </c>
      <c r="X2147" s="17" t="s">
        <v>1018</v>
      </c>
      <c r="AA2147" s="17" t="s">
        <v>141</v>
      </c>
      <c r="AB2147" s="17" t="s">
        <v>142</v>
      </c>
      <c r="AZ2147" s="17" t="s">
        <v>572</v>
      </c>
      <c r="BA2147" s="17" t="s">
        <v>187</v>
      </c>
      <c r="BB2147" s="17" t="s">
        <v>99</v>
      </c>
      <c r="BC2147" s="17" t="s">
        <v>189</v>
      </c>
      <c r="BD2147" s="17" t="s">
        <v>196</v>
      </c>
      <c r="BE2147" s="17">
        <v>2022</v>
      </c>
      <c r="BG2147" s="17" t="s">
        <v>243</v>
      </c>
      <c r="BH2147" s="17" t="s">
        <v>966</v>
      </c>
      <c r="BI2147" s="104">
        <v>5.54074374622415</v>
      </c>
      <c r="BP2147" s="19" t="s">
        <v>143</v>
      </c>
      <c r="BQ2147" s="21" t="s">
        <v>152</v>
      </c>
      <c r="BR2147" s="48" t="s">
        <v>8</v>
      </c>
      <c r="BT2147" s="19" t="s">
        <v>170</v>
      </c>
      <c r="BU2147" s="102" t="s">
        <v>131</v>
      </c>
      <c r="BV2147" s="17">
        <v>2400</v>
      </c>
      <c r="BW2147" s="17">
        <v>2022</v>
      </c>
      <c r="BX2147" s="28" t="s">
        <v>95</v>
      </c>
      <c r="BY2147" s="105">
        <v>1.39109848484848</v>
      </c>
      <c r="BZ2147" s="105"/>
      <c r="CA2147" s="105"/>
      <c r="CB2147" s="105"/>
      <c r="CC2147" s="105">
        <v>3.4882696000000002</v>
      </c>
      <c r="CD2147" s="105"/>
      <c r="CE2147" s="105">
        <v>0</v>
      </c>
      <c r="CF2147" s="105"/>
      <c r="CG2147" s="105"/>
      <c r="CH2147" s="105">
        <v>0.52910052910052896</v>
      </c>
      <c r="CI2147" s="105"/>
      <c r="CJ2147" s="105"/>
      <c r="CK2147" s="105">
        <v>0.13227513227513199</v>
      </c>
      <c r="DB2147" s="118" t="s">
        <v>1017</v>
      </c>
    </row>
    <row r="2148" spans="1:106" x14ac:dyDescent="0.3">
      <c r="A2148" s="17" t="s">
        <v>946</v>
      </c>
      <c r="B2148" s="17" t="s">
        <v>946</v>
      </c>
      <c r="C2148" s="17">
        <v>2022</v>
      </c>
      <c r="D2148" s="17" t="s">
        <v>947</v>
      </c>
      <c r="E2148" s="17" t="s">
        <v>948</v>
      </c>
      <c r="G2148" s="17" t="s">
        <v>214</v>
      </c>
      <c r="H2148" s="17" t="s">
        <v>659</v>
      </c>
      <c r="I2148" s="17" t="s">
        <v>662</v>
      </c>
      <c r="J2148" s="17" t="s">
        <v>596</v>
      </c>
      <c r="K2148" s="17" t="s">
        <v>1002</v>
      </c>
      <c r="L2148" s="17" t="s">
        <v>203</v>
      </c>
      <c r="M2148" s="48" t="s">
        <v>1016</v>
      </c>
      <c r="N2148" s="17" t="s">
        <v>949</v>
      </c>
      <c r="O2148" s="17" t="s">
        <v>111</v>
      </c>
      <c r="P2148" s="17" t="s">
        <v>143</v>
      </c>
      <c r="Q2148" s="17" t="s">
        <v>143</v>
      </c>
      <c r="R2148" s="17" t="s">
        <v>199</v>
      </c>
      <c r="T2148" s="17" t="s">
        <v>898</v>
      </c>
      <c r="U2148" s="17" t="s">
        <v>89</v>
      </c>
      <c r="V2148" s="17" t="s">
        <v>90</v>
      </c>
      <c r="W2148" s="17" t="s">
        <v>951</v>
      </c>
      <c r="X2148" s="17" t="s">
        <v>1018</v>
      </c>
      <c r="AA2148" s="17" t="s">
        <v>141</v>
      </c>
      <c r="AB2148" s="17" t="s">
        <v>142</v>
      </c>
      <c r="AZ2148" s="17" t="s">
        <v>572</v>
      </c>
      <c r="BA2148" s="17" t="s">
        <v>187</v>
      </c>
      <c r="BB2148" s="17" t="s">
        <v>99</v>
      </c>
      <c r="BC2148" s="17" t="s">
        <v>189</v>
      </c>
      <c r="BD2148" s="17" t="s">
        <v>196</v>
      </c>
      <c r="BE2148" s="17">
        <v>2022</v>
      </c>
      <c r="BG2148" s="17" t="s">
        <v>243</v>
      </c>
      <c r="BH2148" s="17" t="s">
        <v>984</v>
      </c>
      <c r="BI2148" s="104">
        <v>5.5104198020202002</v>
      </c>
      <c r="BP2148" s="19" t="s">
        <v>143</v>
      </c>
      <c r="BQ2148" s="21" t="s">
        <v>152</v>
      </c>
      <c r="BR2148" s="48" t="s">
        <v>8</v>
      </c>
      <c r="BT2148" s="19" t="s">
        <v>170</v>
      </c>
      <c r="BU2148" s="102" t="s">
        <v>131</v>
      </c>
      <c r="BV2148" s="17">
        <v>2400</v>
      </c>
      <c r="BW2148" s="17">
        <v>2022</v>
      </c>
      <c r="BX2148" s="28" t="s">
        <v>95</v>
      </c>
      <c r="BY2148" s="105">
        <v>2.35132575757576</v>
      </c>
      <c r="BZ2148" s="105"/>
      <c r="CA2148" s="105"/>
      <c r="CB2148" s="105"/>
      <c r="CC2148" s="105">
        <v>2.2296496000000001</v>
      </c>
      <c r="CD2148" s="105"/>
      <c r="CE2148" s="105">
        <v>0.85</v>
      </c>
      <c r="CF2148" s="105"/>
      <c r="CG2148" s="105"/>
      <c r="CH2148" s="105">
        <v>7.9444444444444401E-2</v>
      </c>
      <c r="CI2148" s="105"/>
      <c r="CJ2148" s="105"/>
      <c r="CK2148" s="105">
        <v>0</v>
      </c>
      <c r="DB2148" s="118" t="s">
        <v>1017</v>
      </c>
    </row>
    <row r="2149" spans="1:106" x14ac:dyDescent="0.3">
      <c r="A2149" s="17" t="s">
        <v>946</v>
      </c>
      <c r="B2149" s="17" t="s">
        <v>946</v>
      </c>
      <c r="C2149" s="17">
        <v>2022</v>
      </c>
      <c r="D2149" s="17" t="s">
        <v>947</v>
      </c>
      <c r="E2149" s="17" t="s">
        <v>948</v>
      </c>
      <c r="G2149" s="17" t="s">
        <v>214</v>
      </c>
      <c r="H2149" s="17" t="s">
        <v>659</v>
      </c>
      <c r="I2149" s="17" t="s">
        <v>662</v>
      </c>
      <c r="J2149" s="17" t="s">
        <v>596</v>
      </c>
      <c r="K2149" s="17" t="s">
        <v>1002</v>
      </c>
      <c r="L2149" s="17" t="s">
        <v>203</v>
      </c>
      <c r="M2149" s="48" t="s">
        <v>1016</v>
      </c>
      <c r="N2149" s="17" t="s">
        <v>949</v>
      </c>
      <c r="O2149" s="17" t="s">
        <v>85</v>
      </c>
      <c r="P2149" s="17" t="s">
        <v>143</v>
      </c>
      <c r="Q2149" s="17" t="s">
        <v>143</v>
      </c>
      <c r="R2149" s="17" t="s">
        <v>199</v>
      </c>
      <c r="T2149" s="17" t="s">
        <v>898</v>
      </c>
      <c r="U2149" s="17" t="s">
        <v>89</v>
      </c>
      <c r="V2149" s="17" t="s">
        <v>90</v>
      </c>
      <c r="W2149" s="17" t="s">
        <v>951</v>
      </c>
      <c r="X2149" s="17" t="s">
        <v>1018</v>
      </c>
      <c r="AA2149" s="17" t="s">
        <v>141</v>
      </c>
      <c r="AB2149" s="17" t="s">
        <v>142</v>
      </c>
      <c r="AZ2149" s="17" t="s">
        <v>572</v>
      </c>
      <c r="BA2149" s="17" t="s">
        <v>187</v>
      </c>
      <c r="BB2149" s="17" t="s">
        <v>99</v>
      </c>
      <c r="BC2149" s="17" t="s">
        <v>189</v>
      </c>
      <c r="BD2149" s="17" t="s">
        <v>196</v>
      </c>
      <c r="BE2149" s="17">
        <v>2022</v>
      </c>
      <c r="BG2149" s="17" t="s">
        <v>243</v>
      </c>
      <c r="BH2149" s="17" t="s">
        <v>982</v>
      </c>
      <c r="BI2149" s="104">
        <v>7.94989018413394</v>
      </c>
      <c r="BP2149" s="19" t="s">
        <v>143</v>
      </c>
      <c r="BQ2149" s="21" t="s">
        <v>152</v>
      </c>
      <c r="BR2149" s="48" t="s">
        <v>8</v>
      </c>
      <c r="BT2149" s="19" t="s">
        <v>170</v>
      </c>
      <c r="BU2149" s="102" t="s">
        <v>131</v>
      </c>
      <c r="BV2149" s="17">
        <v>2400</v>
      </c>
      <c r="BW2149" s="17">
        <v>2022</v>
      </c>
      <c r="BX2149" s="28" t="s">
        <v>95</v>
      </c>
      <c r="BY2149" s="105">
        <v>3.8778409090909101</v>
      </c>
      <c r="BZ2149" s="105"/>
      <c r="CA2149" s="105"/>
      <c r="CB2149" s="105"/>
      <c r="CC2149" s="105">
        <v>0</v>
      </c>
      <c r="CD2149" s="105"/>
      <c r="CE2149" s="105">
        <v>4.0066448000000001</v>
      </c>
      <c r="CF2149" s="105"/>
      <c r="CG2149" s="105"/>
      <c r="CH2149" s="105">
        <v>6.5404475043029306E-2</v>
      </c>
      <c r="CI2149" s="105"/>
      <c r="CJ2149" s="105"/>
      <c r="CK2149" s="105">
        <v>0</v>
      </c>
      <c r="DB2149" s="118" t="s">
        <v>1017</v>
      </c>
    </row>
    <row r="2150" spans="1:106" x14ac:dyDescent="0.3">
      <c r="A2150" s="17" t="s">
        <v>946</v>
      </c>
      <c r="B2150" s="17" t="s">
        <v>946</v>
      </c>
      <c r="C2150" s="17">
        <v>2022</v>
      </c>
      <c r="D2150" s="17" t="s">
        <v>947</v>
      </c>
      <c r="E2150" s="17" t="s">
        <v>948</v>
      </c>
      <c r="G2150" s="17" t="s">
        <v>214</v>
      </c>
      <c r="H2150" s="17" t="s">
        <v>659</v>
      </c>
      <c r="I2150" s="17" t="s">
        <v>662</v>
      </c>
      <c r="J2150" s="17" t="s">
        <v>596</v>
      </c>
      <c r="K2150" s="17" t="s">
        <v>1002</v>
      </c>
      <c r="L2150" s="17" t="s">
        <v>203</v>
      </c>
      <c r="M2150" s="48" t="s">
        <v>1016</v>
      </c>
      <c r="N2150" s="17" t="s">
        <v>954</v>
      </c>
      <c r="O2150" s="17" t="s">
        <v>111</v>
      </c>
      <c r="P2150" s="17" t="s">
        <v>143</v>
      </c>
      <c r="Q2150" s="17" t="s">
        <v>143</v>
      </c>
      <c r="R2150" s="17" t="s">
        <v>199</v>
      </c>
      <c r="T2150" s="17" t="s">
        <v>898</v>
      </c>
      <c r="U2150" s="17" t="s">
        <v>89</v>
      </c>
      <c r="V2150" s="17" t="s">
        <v>90</v>
      </c>
      <c r="W2150" s="17" t="s">
        <v>951</v>
      </c>
      <c r="X2150" s="17" t="s">
        <v>1018</v>
      </c>
      <c r="AA2150" s="17" t="s">
        <v>141</v>
      </c>
      <c r="AB2150" s="17" t="s">
        <v>142</v>
      </c>
      <c r="AZ2150" s="17" t="s">
        <v>572</v>
      </c>
      <c r="BA2150" s="17" t="s">
        <v>187</v>
      </c>
      <c r="BB2150" s="17" t="s">
        <v>99</v>
      </c>
      <c r="BC2150" s="17" t="s">
        <v>189</v>
      </c>
      <c r="BD2150" s="17" t="s">
        <v>196</v>
      </c>
      <c r="BE2150" s="17">
        <v>2022</v>
      </c>
      <c r="BG2150" s="17" t="s">
        <v>243</v>
      </c>
      <c r="BH2150" s="17" t="s">
        <v>984</v>
      </c>
      <c r="BI2150" s="104">
        <v>4.0066448000000001</v>
      </c>
      <c r="BP2150" s="19" t="s">
        <v>143</v>
      </c>
      <c r="BQ2150" s="21" t="s">
        <v>152</v>
      </c>
      <c r="BR2150" s="48" t="s">
        <v>8</v>
      </c>
      <c r="BT2150" s="19" t="s">
        <v>170</v>
      </c>
      <c r="BU2150" s="102" t="s">
        <v>131</v>
      </c>
      <c r="BV2150" s="17">
        <v>2400</v>
      </c>
      <c r="BW2150" s="17">
        <v>2022</v>
      </c>
      <c r="BX2150" s="28" t="s">
        <v>95</v>
      </c>
      <c r="BY2150" s="105">
        <v>0</v>
      </c>
      <c r="BZ2150" s="105"/>
      <c r="CA2150" s="105"/>
      <c r="CB2150" s="105"/>
      <c r="CC2150" s="105">
        <v>0</v>
      </c>
      <c r="CD2150" s="105"/>
      <c r="CE2150" s="105">
        <v>4.0066448000000001</v>
      </c>
      <c r="CF2150" s="105"/>
      <c r="CG2150" s="105"/>
      <c r="CH2150" s="105">
        <v>0</v>
      </c>
      <c r="CI2150" s="105"/>
      <c r="CJ2150" s="105"/>
      <c r="CK2150" s="105">
        <v>0</v>
      </c>
      <c r="DB2150" s="118" t="s">
        <v>1017</v>
      </c>
    </row>
    <row r="2151" spans="1:106" x14ac:dyDescent="0.3">
      <c r="A2151" s="17" t="s">
        <v>946</v>
      </c>
      <c r="B2151" s="17" t="s">
        <v>946</v>
      </c>
      <c r="C2151" s="17">
        <v>2022</v>
      </c>
      <c r="D2151" s="17" t="s">
        <v>947</v>
      </c>
      <c r="E2151" s="17" t="s">
        <v>948</v>
      </c>
      <c r="G2151" s="17" t="s">
        <v>214</v>
      </c>
      <c r="H2151" s="17" t="s">
        <v>659</v>
      </c>
      <c r="I2151" s="17" t="s">
        <v>662</v>
      </c>
      <c r="J2151" s="17" t="s">
        <v>596</v>
      </c>
      <c r="K2151" s="17" t="s">
        <v>1002</v>
      </c>
      <c r="L2151" s="17" t="s">
        <v>203</v>
      </c>
      <c r="M2151" s="48" t="s">
        <v>1016</v>
      </c>
      <c r="N2151" s="17" t="s">
        <v>954</v>
      </c>
      <c r="O2151" s="17" t="s">
        <v>85</v>
      </c>
      <c r="P2151" s="17" t="s">
        <v>143</v>
      </c>
      <c r="Q2151" s="17" t="s">
        <v>143</v>
      </c>
      <c r="R2151" s="17" t="s">
        <v>199</v>
      </c>
      <c r="T2151" s="17" t="s">
        <v>898</v>
      </c>
      <c r="U2151" s="17" t="s">
        <v>89</v>
      </c>
      <c r="V2151" s="17" t="s">
        <v>90</v>
      </c>
      <c r="W2151" s="17" t="s">
        <v>951</v>
      </c>
      <c r="X2151" s="17" t="s">
        <v>1018</v>
      </c>
      <c r="AA2151" s="17" t="s">
        <v>141</v>
      </c>
      <c r="AB2151" s="17" t="s">
        <v>142</v>
      </c>
      <c r="AZ2151" s="17" t="s">
        <v>572</v>
      </c>
      <c r="BA2151" s="17" t="s">
        <v>187</v>
      </c>
      <c r="BB2151" s="17" t="s">
        <v>99</v>
      </c>
      <c r="BC2151" s="17" t="s">
        <v>189</v>
      </c>
      <c r="BD2151" s="17" t="s">
        <v>196</v>
      </c>
      <c r="BE2151" s="17">
        <v>2022</v>
      </c>
      <c r="BG2151" s="17" t="s">
        <v>243</v>
      </c>
      <c r="BH2151" s="17" t="s">
        <v>982</v>
      </c>
      <c r="BI2151" s="104">
        <v>8.1507810489900194</v>
      </c>
      <c r="BP2151" s="19" t="s">
        <v>143</v>
      </c>
      <c r="BQ2151" s="21" t="s">
        <v>152</v>
      </c>
      <c r="BR2151" s="48" t="s">
        <v>8</v>
      </c>
      <c r="BT2151" s="19" t="s">
        <v>170</v>
      </c>
      <c r="BU2151" s="102" t="s">
        <v>131</v>
      </c>
      <c r="BV2151" s="17">
        <v>2400</v>
      </c>
      <c r="BW2151" s="17">
        <v>2022</v>
      </c>
      <c r="BX2151" s="28" t="s">
        <v>95</v>
      </c>
      <c r="BY2151" s="105">
        <v>3.8778409090909101</v>
      </c>
      <c r="BZ2151" s="105"/>
      <c r="CA2151" s="105"/>
      <c r="CB2151" s="105"/>
      <c r="CC2151" s="105">
        <v>0</v>
      </c>
      <c r="CD2151" s="105"/>
      <c r="CE2151" s="105">
        <v>4.0066448000000001</v>
      </c>
      <c r="CF2151" s="105"/>
      <c r="CG2151" s="105"/>
      <c r="CH2151" s="105">
        <v>0.26629533989911103</v>
      </c>
      <c r="CI2151" s="105"/>
      <c r="CJ2151" s="105"/>
      <c r="CK2151" s="105">
        <v>0</v>
      </c>
      <c r="DB2151" s="118" t="s">
        <v>1017</v>
      </c>
    </row>
    <row r="2152" spans="1:106" x14ac:dyDescent="0.3">
      <c r="A2152" s="17" t="s">
        <v>946</v>
      </c>
      <c r="B2152" s="17" t="s">
        <v>946</v>
      </c>
      <c r="C2152" s="17">
        <v>2022</v>
      </c>
      <c r="D2152" s="17" t="s">
        <v>947</v>
      </c>
      <c r="E2152" s="17" t="s">
        <v>948</v>
      </c>
      <c r="G2152" s="17" t="s">
        <v>214</v>
      </c>
      <c r="H2152" s="17" t="s">
        <v>659</v>
      </c>
      <c r="I2152" s="17" t="s">
        <v>662</v>
      </c>
      <c r="J2152" s="17" t="s">
        <v>596</v>
      </c>
      <c r="K2152" s="17" t="s">
        <v>1002</v>
      </c>
      <c r="L2152" s="17" t="s">
        <v>203</v>
      </c>
      <c r="M2152" s="48" t="s">
        <v>1016</v>
      </c>
      <c r="N2152" s="17" t="s">
        <v>977</v>
      </c>
      <c r="O2152" s="17" t="s">
        <v>111</v>
      </c>
      <c r="P2152" s="17" t="s">
        <v>143</v>
      </c>
      <c r="Q2152" s="17" t="s">
        <v>143</v>
      </c>
      <c r="R2152" s="17" t="s">
        <v>199</v>
      </c>
      <c r="T2152" s="17" t="s">
        <v>898</v>
      </c>
      <c r="U2152" s="17" t="s">
        <v>89</v>
      </c>
      <c r="V2152" s="17" t="s">
        <v>90</v>
      </c>
      <c r="W2152" s="17" t="s">
        <v>951</v>
      </c>
      <c r="X2152" s="17" t="s">
        <v>1018</v>
      </c>
      <c r="AA2152" s="17" t="s">
        <v>141</v>
      </c>
      <c r="AB2152" s="17" t="s">
        <v>142</v>
      </c>
      <c r="AZ2152" s="17" t="s">
        <v>572</v>
      </c>
      <c r="BA2152" s="17" t="s">
        <v>187</v>
      </c>
      <c r="BB2152" s="17" t="s">
        <v>99</v>
      </c>
      <c r="BC2152" s="17" t="s">
        <v>189</v>
      </c>
      <c r="BD2152" s="17" t="s">
        <v>196</v>
      </c>
      <c r="BE2152" s="17">
        <v>2022</v>
      </c>
      <c r="BG2152" s="17" t="s">
        <v>243</v>
      </c>
      <c r="BH2152" s="17" t="s">
        <v>984</v>
      </c>
      <c r="BI2152" s="104">
        <v>6.3608974434558396</v>
      </c>
      <c r="BP2152" s="19" t="s">
        <v>143</v>
      </c>
      <c r="BQ2152" s="21" t="s">
        <v>152</v>
      </c>
      <c r="BR2152" s="48" t="s">
        <v>8</v>
      </c>
      <c r="BT2152" s="19" t="s">
        <v>170</v>
      </c>
      <c r="BU2152" s="102" t="s">
        <v>131</v>
      </c>
      <c r="BV2152" s="17">
        <v>2400</v>
      </c>
      <c r="BW2152" s="17">
        <v>2022</v>
      </c>
      <c r="BX2152" s="28" t="s">
        <v>95</v>
      </c>
      <c r="BY2152" s="105">
        <v>2.35132575757576</v>
      </c>
      <c r="BZ2152" s="105"/>
      <c r="CA2152" s="105"/>
      <c r="CB2152" s="105"/>
      <c r="CC2152" s="105">
        <v>0</v>
      </c>
      <c r="CD2152" s="105"/>
      <c r="CE2152" s="105">
        <v>4.0066448000000001</v>
      </c>
      <c r="CF2152" s="105"/>
      <c r="CG2152" s="105"/>
      <c r="CH2152" s="105">
        <v>2.9268858800773701E-3</v>
      </c>
      <c r="CI2152" s="105"/>
      <c r="CJ2152" s="105"/>
      <c r="CK2152" s="105">
        <v>0</v>
      </c>
      <c r="DB2152" s="118" t="s">
        <v>1017</v>
      </c>
    </row>
    <row r="2153" spans="1:106" x14ac:dyDescent="0.3">
      <c r="A2153" s="17" t="s">
        <v>946</v>
      </c>
      <c r="B2153" s="17" t="s">
        <v>946</v>
      </c>
      <c r="C2153" s="17">
        <v>2022</v>
      </c>
      <c r="D2153" s="17" t="s">
        <v>947</v>
      </c>
      <c r="E2153" s="17" t="s">
        <v>948</v>
      </c>
      <c r="G2153" s="17" t="s">
        <v>214</v>
      </c>
      <c r="H2153" s="17" t="s">
        <v>659</v>
      </c>
      <c r="I2153" s="17" t="s">
        <v>662</v>
      </c>
      <c r="J2153" s="17" t="s">
        <v>596</v>
      </c>
      <c r="K2153" s="17" t="s">
        <v>1002</v>
      </c>
      <c r="L2153" s="17" t="s">
        <v>203</v>
      </c>
      <c r="M2153" s="48" t="s">
        <v>1016</v>
      </c>
      <c r="N2153" s="17" t="s">
        <v>977</v>
      </c>
      <c r="O2153" s="17" t="s">
        <v>85</v>
      </c>
      <c r="P2153" s="17" t="s">
        <v>143</v>
      </c>
      <c r="Q2153" s="17" t="s">
        <v>143</v>
      </c>
      <c r="R2153" s="17" t="s">
        <v>199</v>
      </c>
      <c r="T2153" s="17" t="s">
        <v>898</v>
      </c>
      <c r="U2153" s="17" t="s">
        <v>89</v>
      </c>
      <c r="V2153" s="17" t="s">
        <v>90</v>
      </c>
      <c r="W2153" s="17" t="s">
        <v>951</v>
      </c>
      <c r="X2153" s="17" t="s">
        <v>1018</v>
      </c>
      <c r="AA2153" s="17" t="s">
        <v>141</v>
      </c>
      <c r="AB2153" s="17" t="s">
        <v>142</v>
      </c>
      <c r="AZ2153" s="17" t="s">
        <v>572</v>
      </c>
      <c r="BA2153" s="17" t="s">
        <v>187</v>
      </c>
      <c r="BB2153" s="17" t="s">
        <v>99</v>
      </c>
      <c r="BC2153" s="17" t="s">
        <v>189</v>
      </c>
      <c r="BD2153" s="17" t="s">
        <v>196</v>
      </c>
      <c r="BE2153" s="17">
        <v>2022</v>
      </c>
      <c r="BG2153" s="17" t="s">
        <v>243</v>
      </c>
      <c r="BH2153" s="17" t="s">
        <v>982</v>
      </c>
      <c r="BI2153" s="104">
        <v>7.88748925736496</v>
      </c>
      <c r="BP2153" s="19" t="s">
        <v>143</v>
      </c>
      <c r="BQ2153" s="21" t="s">
        <v>152</v>
      </c>
      <c r="BR2153" s="48" t="s">
        <v>8</v>
      </c>
      <c r="BT2153" s="19" t="s">
        <v>170</v>
      </c>
      <c r="BU2153" s="102" t="s">
        <v>131</v>
      </c>
      <c r="BV2153" s="17">
        <v>2400</v>
      </c>
      <c r="BW2153" s="17">
        <v>2022</v>
      </c>
      <c r="BX2153" s="28" t="s">
        <v>95</v>
      </c>
      <c r="BY2153" s="105">
        <v>3.8778409090909101</v>
      </c>
      <c r="BZ2153" s="105"/>
      <c r="CA2153" s="105"/>
      <c r="CB2153" s="105"/>
      <c r="CC2153" s="105">
        <v>0</v>
      </c>
      <c r="CD2153" s="105"/>
      <c r="CE2153" s="105">
        <v>4.0066448000000001</v>
      </c>
      <c r="CF2153" s="105"/>
      <c r="CG2153" s="105"/>
      <c r="CH2153" s="105">
        <v>3.0035482740494099E-3</v>
      </c>
      <c r="CI2153" s="105"/>
      <c r="CJ2153" s="105"/>
      <c r="CK2153" s="105">
        <v>0</v>
      </c>
      <c r="DB2153" s="118" t="s">
        <v>1017</v>
      </c>
    </row>
    <row r="2154" spans="1:106" x14ac:dyDescent="0.3">
      <c r="A2154" s="17" t="s">
        <v>946</v>
      </c>
      <c r="B2154" s="17" t="s">
        <v>946</v>
      </c>
      <c r="C2154" s="17">
        <v>2022</v>
      </c>
      <c r="D2154" s="17" t="s">
        <v>947</v>
      </c>
      <c r="E2154" s="17" t="s">
        <v>948</v>
      </c>
      <c r="G2154" s="17" t="s">
        <v>214</v>
      </c>
      <c r="H2154" s="17" t="s">
        <v>659</v>
      </c>
      <c r="I2154" s="17" t="s">
        <v>662</v>
      </c>
      <c r="J2154" s="17" t="s">
        <v>596</v>
      </c>
      <c r="K2154" s="17" t="s">
        <v>1002</v>
      </c>
      <c r="L2154" s="17" t="s">
        <v>203</v>
      </c>
      <c r="M2154" s="48" t="s">
        <v>1016</v>
      </c>
      <c r="N2154" s="17" t="s">
        <v>1004</v>
      </c>
      <c r="O2154" s="17" t="s">
        <v>111</v>
      </c>
      <c r="P2154" s="17" t="s">
        <v>143</v>
      </c>
      <c r="Q2154" s="17" t="s">
        <v>143</v>
      </c>
      <c r="R2154" s="17" t="s">
        <v>199</v>
      </c>
      <c r="T2154" s="17" t="s">
        <v>898</v>
      </c>
      <c r="U2154" s="17" t="s">
        <v>89</v>
      </c>
      <c r="V2154" s="17" t="s">
        <v>90</v>
      </c>
      <c r="W2154" s="17" t="s">
        <v>951</v>
      </c>
      <c r="X2154" s="17" t="s">
        <v>1018</v>
      </c>
      <c r="AA2154" s="17" t="s">
        <v>141</v>
      </c>
      <c r="AB2154" s="17" t="s">
        <v>142</v>
      </c>
      <c r="AZ2154" s="17" t="s">
        <v>572</v>
      </c>
      <c r="BA2154" s="17" t="s">
        <v>187</v>
      </c>
      <c r="BB2154" s="17" t="s">
        <v>99</v>
      </c>
      <c r="BC2154" s="17" t="s">
        <v>189</v>
      </c>
      <c r="BD2154" s="17" t="s">
        <v>196</v>
      </c>
      <c r="BE2154" s="17">
        <v>2022</v>
      </c>
      <c r="BG2154" s="17" t="s">
        <v>243</v>
      </c>
      <c r="BH2154" s="17" t="s">
        <v>984</v>
      </c>
      <c r="BI2154" s="104">
        <v>7.7220578591630602</v>
      </c>
      <c r="BP2154" s="19" t="s">
        <v>143</v>
      </c>
      <c r="BQ2154" s="21" t="s">
        <v>152</v>
      </c>
      <c r="BR2154" s="48" t="s">
        <v>8</v>
      </c>
      <c r="BT2154" s="19" t="s">
        <v>170</v>
      </c>
      <c r="BU2154" s="102" t="s">
        <v>131</v>
      </c>
      <c r="BV2154" s="17">
        <v>2400</v>
      </c>
      <c r="BW2154" s="17">
        <v>2022</v>
      </c>
      <c r="BX2154" s="28" t="s">
        <v>95</v>
      </c>
      <c r="BY2154" s="105">
        <v>2.35132575757576</v>
      </c>
      <c r="BZ2154" s="105"/>
      <c r="CA2154" s="105"/>
      <c r="CB2154" s="105"/>
      <c r="CC2154" s="105">
        <v>0</v>
      </c>
      <c r="CD2154" s="105"/>
      <c r="CE2154" s="105">
        <v>4.0066448000000001</v>
      </c>
      <c r="CF2154" s="105"/>
      <c r="CG2154" s="105"/>
      <c r="CH2154" s="105">
        <v>1.0912698412698401</v>
      </c>
      <c r="CI2154" s="105"/>
      <c r="CJ2154" s="105"/>
      <c r="CK2154" s="105">
        <v>0.27281746031746001</v>
      </c>
      <c r="DB2154" s="118" t="s">
        <v>1017</v>
      </c>
    </row>
    <row r="2155" spans="1:106" x14ac:dyDescent="0.3">
      <c r="A2155" s="17" t="s">
        <v>946</v>
      </c>
      <c r="B2155" s="17" t="s">
        <v>946</v>
      </c>
      <c r="C2155" s="17">
        <v>2022</v>
      </c>
      <c r="D2155" s="17" t="s">
        <v>947</v>
      </c>
      <c r="E2155" s="17" t="s">
        <v>948</v>
      </c>
      <c r="G2155" s="17" t="s">
        <v>214</v>
      </c>
      <c r="H2155" s="17" t="s">
        <v>659</v>
      </c>
      <c r="I2155" s="17" t="s">
        <v>662</v>
      </c>
      <c r="J2155" s="17" t="s">
        <v>596</v>
      </c>
      <c r="K2155" s="17" t="s">
        <v>1002</v>
      </c>
      <c r="L2155" s="17" t="s">
        <v>203</v>
      </c>
      <c r="M2155" s="48" t="s">
        <v>1016</v>
      </c>
      <c r="N2155" s="17" t="s">
        <v>949</v>
      </c>
      <c r="O2155" s="17" t="s">
        <v>111</v>
      </c>
      <c r="P2155" s="17" t="s">
        <v>143</v>
      </c>
      <c r="Q2155" s="17" t="s">
        <v>143</v>
      </c>
      <c r="R2155" s="17" t="s">
        <v>199</v>
      </c>
      <c r="T2155" s="17" t="s">
        <v>898</v>
      </c>
      <c r="U2155" s="17" t="s">
        <v>89</v>
      </c>
      <c r="V2155" s="17" t="s">
        <v>90</v>
      </c>
      <c r="W2155" s="17" t="s">
        <v>951</v>
      </c>
      <c r="X2155" s="17" t="s">
        <v>1018</v>
      </c>
      <c r="AA2155" s="17" t="s">
        <v>141</v>
      </c>
      <c r="AB2155" s="17" t="s">
        <v>142</v>
      </c>
      <c r="AZ2155" s="17" t="s">
        <v>572</v>
      </c>
      <c r="BA2155" s="17" t="s">
        <v>187</v>
      </c>
      <c r="BB2155" s="17" t="s">
        <v>99</v>
      </c>
      <c r="BC2155" s="17" t="s">
        <v>189</v>
      </c>
      <c r="BD2155" s="17" t="s">
        <v>196</v>
      </c>
      <c r="BE2155" s="17">
        <v>2022</v>
      </c>
      <c r="BG2155" s="17" t="s">
        <v>243</v>
      </c>
      <c r="BH2155" s="17" t="s">
        <v>985</v>
      </c>
      <c r="BI2155" s="104">
        <v>5.5104198020202002</v>
      </c>
      <c r="BP2155" s="19" t="s">
        <v>143</v>
      </c>
      <c r="BQ2155" s="21" t="s">
        <v>152</v>
      </c>
      <c r="BR2155" s="48" t="s">
        <v>8</v>
      </c>
      <c r="BT2155" s="19" t="s">
        <v>170</v>
      </c>
      <c r="BU2155" s="102" t="s">
        <v>131</v>
      </c>
      <c r="BV2155" s="17">
        <v>2400</v>
      </c>
      <c r="BW2155" s="17">
        <v>2022</v>
      </c>
      <c r="BX2155" s="28" t="s">
        <v>95</v>
      </c>
      <c r="BY2155" s="105">
        <v>2.35132575757576</v>
      </c>
      <c r="BZ2155" s="105"/>
      <c r="CA2155" s="105"/>
      <c r="CB2155" s="105"/>
      <c r="CC2155" s="105">
        <v>2.2296496000000001</v>
      </c>
      <c r="CD2155" s="105"/>
      <c r="CE2155" s="105">
        <v>0.85</v>
      </c>
      <c r="CF2155" s="105"/>
      <c r="CG2155" s="105"/>
      <c r="CH2155" s="105">
        <v>7.9444444444444401E-2</v>
      </c>
      <c r="CI2155" s="105"/>
      <c r="CJ2155" s="105"/>
      <c r="CK2155" s="105">
        <v>0</v>
      </c>
      <c r="DB2155" s="118" t="s">
        <v>1017</v>
      </c>
    </row>
    <row r="2156" spans="1:106" x14ac:dyDescent="0.3">
      <c r="A2156" s="17" t="s">
        <v>946</v>
      </c>
      <c r="B2156" s="17" t="s">
        <v>946</v>
      </c>
      <c r="C2156" s="17">
        <v>2022</v>
      </c>
      <c r="D2156" s="17" t="s">
        <v>947</v>
      </c>
      <c r="E2156" s="17" t="s">
        <v>948</v>
      </c>
      <c r="G2156" s="17" t="s">
        <v>214</v>
      </c>
      <c r="H2156" s="17" t="s">
        <v>659</v>
      </c>
      <c r="I2156" s="17" t="s">
        <v>662</v>
      </c>
      <c r="J2156" s="17" t="s">
        <v>596</v>
      </c>
      <c r="K2156" s="17" t="s">
        <v>1002</v>
      </c>
      <c r="L2156" s="17" t="s">
        <v>203</v>
      </c>
      <c r="M2156" s="48" t="s">
        <v>1016</v>
      </c>
      <c r="N2156" s="17" t="s">
        <v>949</v>
      </c>
      <c r="O2156" s="17" t="s">
        <v>85</v>
      </c>
      <c r="P2156" s="17" t="s">
        <v>143</v>
      </c>
      <c r="Q2156" s="17" t="s">
        <v>143</v>
      </c>
      <c r="R2156" s="17" t="s">
        <v>199</v>
      </c>
      <c r="T2156" s="17" t="s">
        <v>898</v>
      </c>
      <c r="U2156" s="17" t="s">
        <v>89</v>
      </c>
      <c r="V2156" s="17" t="s">
        <v>90</v>
      </c>
      <c r="W2156" s="17" t="s">
        <v>951</v>
      </c>
      <c r="X2156" s="17" t="s">
        <v>1018</v>
      </c>
      <c r="AA2156" s="17" t="s">
        <v>141</v>
      </c>
      <c r="AB2156" s="17" t="s">
        <v>142</v>
      </c>
      <c r="AZ2156" s="17" t="s">
        <v>572</v>
      </c>
      <c r="BA2156" s="17" t="s">
        <v>187</v>
      </c>
      <c r="BB2156" s="17" t="s">
        <v>99</v>
      </c>
      <c r="BC2156" s="17" t="s">
        <v>189</v>
      </c>
      <c r="BD2156" s="17" t="s">
        <v>196</v>
      </c>
      <c r="BE2156" s="17">
        <v>2022</v>
      </c>
      <c r="BG2156" s="17" t="s">
        <v>243</v>
      </c>
      <c r="BH2156" s="17" t="s">
        <v>983</v>
      </c>
      <c r="BI2156" s="104">
        <v>4.7932453841339404</v>
      </c>
      <c r="BP2156" s="19" t="s">
        <v>143</v>
      </c>
      <c r="BQ2156" s="21" t="s">
        <v>152</v>
      </c>
      <c r="BR2156" s="48" t="s">
        <v>8</v>
      </c>
      <c r="BT2156" s="19" t="s">
        <v>170</v>
      </c>
      <c r="BU2156" s="102" t="s">
        <v>131</v>
      </c>
      <c r="BV2156" s="17">
        <v>2400</v>
      </c>
      <c r="BW2156" s="17">
        <v>2022</v>
      </c>
      <c r="BX2156" s="28" t="s">
        <v>95</v>
      </c>
      <c r="BY2156" s="105">
        <v>3.8778409090909101</v>
      </c>
      <c r="BZ2156" s="105"/>
      <c r="CA2156" s="105"/>
      <c r="CB2156" s="105"/>
      <c r="CC2156" s="105">
        <v>0</v>
      </c>
      <c r="CD2156" s="105"/>
      <c r="CE2156" s="105">
        <v>0.85</v>
      </c>
      <c r="CF2156" s="105"/>
      <c r="CG2156" s="105"/>
      <c r="CH2156" s="105">
        <v>6.5404475043029306E-2</v>
      </c>
      <c r="CI2156" s="105"/>
      <c r="CJ2156" s="105"/>
      <c r="CK2156" s="105">
        <v>0</v>
      </c>
      <c r="DB2156" s="118" t="s">
        <v>1017</v>
      </c>
    </row>
    <row r="2157" spans="1:106" x14ac:dyDescent="0.3">
      <c r="A2157" s="17" t="s">
        <v>946</v>
      </c>
      <c r="B2157" s="17" t="s">
        <v>946</v>
      </c>
      <c r="C2157" s="17">
        <v>2022</v>
      </c>
      <c r="D2157" s="17" t="s">
        <v>947</v>
      </c>
      <c r="E2157" s="17" t="s">
        <v>948</v>
      </c>
      <c r="G2157" s="17" t="s">
        <v>214</v>
      </c>
      <c r="H2157" s="17" t="s">
        <v>659</v>
      </c>
      <c r="I2157" s="17" t="s">
        <v>662</v>
      </c>
      <c r="J2157" s="17" t="s">
        <v>596</v>
      </c>
      <c r="K2157" s="17" t="s">
        <v>1002</v>
      </c>
      <c r="L2157" s="17" t="s">
        <v>203</v>
      </c>
      <c r="M2157" s="48" t="s">
        <v>1016</v>
      </c>
      <c r="N2157" s="17" t="s">
        <v>954</v>
      </c>
      <c r="O2157" s="17" t="s">
        <v>85</v>
      </c>
      <c r="P2157" s="17" t="s">
        <v>143</v>
      </c>
      <c r="Q2157" s="17" t="s">
        <v>143</v>
      </c>
      <c r="R2157" s="17" t="s">
        <v>199</v>
      </c>
      <c r="T2157" s="17" t="s">
        <v>898</v>
      </c>
      <c r="U2157" s="17" t="s">
        <v>89</v>
      </c>
      <c r="V2157" s="17" t="s">
        <v>90</v>
      </c>
      <c r="W2157" s="17" t="s">
        <v>951</v>
      </c>
      <c r="X2157" s="17" t="s">
        <v>1018</v>
      </c>
      <c r="AA2157" s="17" t="s">
        <v>141</v>
      </c>
      <c r="AB2157" s="17" t="s">
        <v>142</v>
      </c>
      <c r="AZ2157" s="17" t="s">
        <v>572</v>
      </c>
      <c r="BA2157" s="17" t="s">
        <v>187</v>
      </c>
      <c r="BB2157" s="17" t="s">
        <v>99</v>
      </c>
      <c r="BC2157" s="17" t="s">
        <v>189</v>
      </c>
      <c r="BD2157" s="17" t="s">
        <v>196</v>
      </c>
      <c r="BE2157" s="17">
        <v>2022</v>
      </c>
      <c r="BG2157" s="17" t="s">
        <v>243</v>
      </c>
      <c r="BH2157" s="17" t="s">
        <v>983</v>
      </c>
      <c r="BI2157" s="104">
        <v>4.9941362489900198</v>
      </c>
      <c r="BP2157" s="19" t="s">
        <v>143</v>
      </c>
      <c r="BQ2157" s="21" t="s">
        <v>152</v>
      </c>
      <c r="BR2157" s="48" t="s">
        <v>8</v>
      </c>
      <c r="BT2157" s="19" t="s">
        <v>170</v>
      </c>
      <c r="BU2157" s="102" t="s">
        <v>131</v>
      </c>
      <c r="BV2157" s="17">
        <v>2400</v>
      </c>
      <c r="BW2157" s="17">
        <v>2022</v>
      </c>
      <c r="BX2157" s="28" t="s">
        <v>95</v>
      </c>
      <c r="BY2157" s="105">
        <v>3.8778409090909101</v>
      </c>
      <c r="BZ2157" s="105"/>
      <c r="CA2157" s="105"/>
      <c r="CB2157" s="105"/>
      <c r="CC2157" s="105">
        <v>0</v>
      </c>
      <c r="CD2157" s="105"/>
      <c r="CE2157" s="105">
        <v>0.85</v>
      </c>
      <c r="CF2157" s="105"/>
      <c r="CG2157" s="105"/>
      <c r="CH2157" s="105">
        <v>0.26629533989911103</v>
      </c>
      <c r="CI2157" s="105"/>
      <c r="CJ2157" s="105"/>
      <c r="CK2157" s="105">
        <v>0</v>
      </c>
      <c r="DB2157" s="118" t="s">
        <v>1017</v>
      </c>
    </row>
    <row r="2158" spans="1:106" x14ac:dyDescent="0.3">
      <c r="A2158" s="17" t="s">
        <v>946</v>
      </c>
      <c r="B2158" s="17" t="s">
        <v>946</v>
      </c>
      <c r="C2158" s="17">
        <v>2022</v>
      </c>
      <c r="D2158" s="17" t="s">
        <v>947</v>
      </c>
      <c r="E2158" s="17" t="s">
        <v>948</v>
      </c>
      <c r="G2158" s="17" t="s">
        <v>214</v>
      </c>
      <c r="H2158" s="17" t="s">
        <v>659</v>
      </c>
      <c r="I2158" s="17" t="s">
        <v>662</v>
      </c>
      <c r="J2158" s="17" t="s">
        <v>596</v>
      </c>
      <c r="K2158" s="17" t="s">
        <v>1002</v>
      </c>
      <c r="L2158" s="17" t="s">
        <v>203</v>
      </c>
      <c r="M2158" s="48" t="s">
        <v>1016</v>
      </c>
      <c r="N2158" s="17" t="s">
        <v>977</v>
      </c>
      <c r="O2158" s="17" t="s">
        <v>111</v>
      </c>
      <c r="P2158" s="17" t="s">
        <v>143</v>
      </c>
      <c r="Q2158" s="17" t="s">
        <v>143</v>
      </c>
      <c r="R2158" s="17" t="s">
        <v>199</v>
      </c>
      <c r="T2158" s="17" t="s">
        <v>898</v>
      </c>
      <c r="U2158" s="17" t="s">
        <v>89</v>
      </c>
      <c r="V2158" s="17" t="s">
        <v>90</v>
      </c>
      <c r="W2158" s="17" t="s">
        <v>951</v>
      </c>
      <c r="X2158" s="17" t="s">
        <v>1018</v>
      </c>
      <c r="AA2158" s="17" t="s">
        <v>141</v>
      </c>
      <c r="AB2158" s="17" t="s">
        <v>142</v>
      </c>
      <c r="AZ2158" s="17" t="s">
        <v>572</v>
      </c>
      <c r="BA2158" s="17" t="s">
        <v>187</v>
      </c>
      <c r="BB2158" s="17" t="s">
        <v>99</v>
      </c>
      <c r="BC2158" s="17" t="s">
        <v>189</v>
      </c>
      <c r="BD2158" s="17" t="s">
        <v>196</v>
      </c>
      <c r="BE2158" s="17">
        <v>2022</v>
      </c>
      <c r="BG2158" s="17" t="s">
        <v>243</v>
      </c>
      <c r="BH2158" s="17" t="s">
        <v>985</v>
      </c>
      <c r="BI2158" s="104">
        <v>3.2042526434558298</v>
      </c>
      <c r="BP2158" s="19" t="s">
        <v>143</v>
      </c>
      <c r="BQ2158" s="21" t="s">
        <v>152</v>
      </c>
      <c r="BR2158" s="48" t="s">
        <v>8</v>
      </c>
      <c r="BT2158" s="19" t="s">
        <v>170</v>
      </c>
      <c r="BU2158" s="102" t="s">
        <v>131</v>
      </c>
      <c r="BV2158" s="17">
        <v>2400</v>
      </c>
      <c r="BW2158" s="17">
        <v>2022</v>
      </c>
      <c r="BX2158" s="28" t="s">
        <v>95</v>
      </c>
      <c r="BY2158" s="105">
        <v>2.35132575757576</v>
      </c>
      <c r="BZ2158" s="105"/>
      <c r="CA2158" s="105"/>
      <c r="CB2158" s="105"/>
      <c r="CC2158" s="105">
        <v>0</v>
      </c>
      <c r="CD2158" s="105"/>
      <c r="CE2158" s="105">
        <v>0.85</v>
      </c>
      <c r="CF2158" s="105"/>
      <c r="CG2158" s="105"/>
      <c r="CH2158" s="105">
        <v>2.9268858800773701E-3</v>
      </c>
      <c r="CI2158" s="105"/>
      <c r="CJ2158" s="105"/>
      <c r="CK2158" s="105">
        <v>0</v>
      </c>
      <c r="DB2158" s="118" t="s">
        <v>1017</v>
      </c>
    </row>
    <row r="2159" spans="1:106" x14ac:dyDescent="0.3">
      <c r="A2159" s="17" t="s">
        <v>946</v>
      </c>
      <c r="B2159" s="17" t="s">
        <v>946</v>
      </c>
      <c r="C2159" s="17">
        <v>2022</v>
      </c>
      <c r="D2159" s="17" t="s">
        <v>947</v>
      </c>
      <c r="E2159" s="17" t="s">
        <v>948</v>
      </c>
      <c r="G2159" s="17" t="s">
        <v>214</v>
      </c>
      <c r="H2159" s="17" t="s">
        <v>659</v>
      </c>
      <c r="I2159" s="17" t="s">
        <v>662</v>
      </c>
      <c r="J2159" s="17" t="s">
        <v>596</v>
      </c>
      <c r="K2159" s="17" t="s">
        <v>1002</v>
      </c>
      <c r="L2159" s="17" t="s">
        <v>203</v>
      </c>
      <c r="M2159" s="48" t="s">
        <v>1016</v>
      </c>
      <c r="N2159" s="17" t="s">
        <v>977</v>
      </c>
      <c r="O2159" s="17" t="s">
        <v>85</v>
      </c>
      <c r="P2159" s="17" t="s">
        <v>143</v>
      </c>
      <c r="Q2159" s="17" t="s">
        <v>143</v>
      </c>
      <c r="R2159" s="17" t="s">
        <v>199</v>
      </c>
      <c r="T2159" s="17" t="s">
        <v>898</v>
      </c>
      <c r="U2159" s="17" t="s">
        <v>89</v>
      </c>
      <c r="V2159" s="17" t="s">
        <v>90</v>
      </c>
      <c r="W2159" s="17" t="s">
        <v>951</v>
      </c>
      <c r="X2159" s="17" t="s">
        <v>1018</v>
      </c>
      <c r="AA2159" s="17" t="s">
        <v>141</v>
      </c>
      <c r="AB2159" s="17" t="s">
        <v>142</v>
      </c>
      <c r="AZ2159" s="17" t="s">
        <v>572</v>
      </c>
      <c r="BA2159" s="17" t="s">
        <v>187</v>
      </c>
      <c r="BB2159" s="17" t="s">
        <v>99</v>
      </c>
      <c r="BC2159" s="17" t="s">
        <v>189</v>
      </c>
      <c r="BD2159" s="17" t="s">
        <v>196</v>
      </c>
      <c r="BE2159" s="17">
        <v>2022</v>
      </c>
      <c r="BG2159" s="17" t="s">
        <v>243</v>
      </c>
      <c r="BH2159" s="17" t="s">
        <v>983</v>
      </c>
      <c r="BI2159" s="104">
        <v>4.7308444573649604</v>
      </c>
      <c r="BP2159" s="19" t="s">
        <v>143</v>
      </c>
      <c r="BQ2159" s="21" t="s">
        <v>152</v>
      </c>
      <c r="BR2159" s="48" t="s">
        <v>8</v>
      </c>
      <c r="BT2159" s="19" t="s">
        <v>170</v>
      </c>
      <c r="BU2159" s="102" t="s">
        <v>131</v>
      </c>
      <c r="BV2159" s="17">
        <v>2400</v>
      </c>
      <c r="BW2159" s="17">
        <v>2022</v>
      </c>
      <c r="BX2159" s="28" t="s">
        <v>95</v>
      </c>
      <c r="BY2159" s="105">
        <v>3.8778409090909101</v>
      </c>
      <c r="BZ2159" s="105"/>
      <c r="CA2159" s="105"/>
      <c r="CB2159" s="105"/>
      <c r="CC2159" s="105">
        <v>0</v>
      </c>
      <c r="CD2159" s="105"/>
      <c r="CE2159" s="105">
        <v>0.85</v>
      </c>
      <c r="CF2159" s="105"/>
      <c r="CG2159" s="105"/>
      <c r="CH2159" s="105">
        <v>3.0035482740494099E-3</v>
      </c>
      <c r="CI2159" s="105"/>
      <c r="CJ2159" s="105"/>
      <c r="CK2159" s="105">
        <v>0</v>
      </c>
      <c r="DB2159" s="118" t="s">
        <v>1017</v>
      </c>
    </row>
    <row r="2160" spans="1:106" x14ac:dyDescent="0.3">
      <c r="A2160" s="17" t="s">
        <v>946</v>
      </c>
      <c r="B2160" s="17" t="s">
        <v>946</v>
      </c>
      <c r="C2160" s="17">
        <v>2022</v>
      </c>
      <c r="D2160" s="17" t="s">
        <v>947</v>
      </c>
      <c r="E2160" s="17" t="s">
        <v>948</v>
      </c>
      <c r="G2160" s="17" t="s">
        <v>214</v>
      </c>
      <c r="H2160" s="17" t="s">
        <v>659</v>
      </c>
      <c r="I2160" s="17" t="s">
        <v>662</v>
      </c>
      <c r="J2160" s="17" t="s">
        <v>596</v>
      </c>
      <c r="K2160" s="17" t="s">
        <v>1002</v>
      </c>
      <c r="L2160" s="17" t="s">
        <v>203</v>
      </c>
      <c r="M2160" s="48" t="s">
        <v>1016</v>
      </c>
      <c r="N2160" s="17" t="s">
        <v>1004</v>
      </c>
      <c r="O2160" s="17" t="s">
        <v>111</v>
      </c>
      <c r="P2160" s="17" t="s">
        <v>143</v>
      </c>
      <c r="Q2160" s="17" t="s">
        <v>143</v>
      </c>
      <c r="R2160" s="17" t="s">
        <v>199</v>
      </c>
      <c r="T2160" s="17" t="s">
        <v>898</v>
      </c>
      <c r="U2160" s="17" t="s">
        <v>89</v>
      </c>
      <c r="V2160" s="17" t="s">
        <v>90</v>
      </c>
      <c r="W2160" s="17" t="s">
        <v>951</v>
      </c>
      <c r="X2160" s="17" t="s">
        <v>1018</v>
      </c>
      <c r="AA2160" s="17" t="s">
        <v>141</v>
      </c>
      <c r="AB2160" s="17" t="s">
        <v>142</v>
      </c>
      <c r="AZ2160" s="17" t="s">
        <v>572</v>
      </c>
      <c r="BA2160" s="17" t="s">
        <v>187</v>
      </c>
      <c r="BB2160" s="17" t="s">
        <v>99</v>
      </c>
      <c r="BC2160" s="17" t="s">
        <v>189</v>
      </c>
      <c r="BD2160" s="17" t="s">
        <v>196</v>
      </c>
      <c r="BE2160" s="17">
        <v>2022</v>
      </c>
      <c r="BG2160" s="17" t="s">
        <v>243</v>
      </c>
      <c r="BH2160" s="17" t="s">
        <v>985</v>
      </c>
      <c r="BI2160" s="104">
        <v>4.5654130591630597</v>
      </c>
      <c r="BP2160" s="19" t="s">
        <v>143</v>
      </c>
      <c r="BQ2160" s="21" t="s">
        <v>152</v>
      </c>
      <c r="BR2160" s="48" t="s">
        <v>8</v>
      </c>
      <c r="BT2160" s="19" t="s">
        <v>170</v>
      </c>
      <c r="BU2160" s="102" t="s">
        <v>131</v>
      </c>
      <c r="BV2160" s="17">
        <v>2400</v>
      </c>
      <c r="BW2160" s="17">
        <v>2022</v>
      </c>
      <c r="BX2160" s="28" t="s">
        <v>95</v>
      </c>
      <c r="BY2160" s="105">
        <v>2.35132575757576</v>
      </c>
      <c r="BZ2160" s="105"/>
      <c r="CA2160" s="105"/>
      <c r="CB2160" s="105"/>
      <c r="CC2160" s="105">
        <v>0</v>
      </c>
      <c r="CD2160" s="105"/>
      <c r="CE2160" s="105">
        <v>0.85</v>
      </c>
      <c r="CF2160" s="105"/>
      <c r="CG2160" s="105"/>
      <c r="CH2160" s="105">
        <v>1.0912698412698401</v>
      </c>
      <c r="CI2160" s="105"/>
      <c r="CJ2160" s="105"/>
      <c r="CK2160" s="105">
        <v>0.27281746031746001</v>
      </c>
      <c r="DB2160" s="118" t="s">
        <v>1017</v>
      </c>
    </row>
    <row r="2161" spans="1:106" x14ac:dyDescent="0.3">
      <c r="A2161" s="17" t="s">
        <v>946</v>
      </c>
      <c r="B2161" s="17" t="s">
        <v>946</v>
      </c>
      <c r="C2161" s="17">
        <v>2022</v>
      </c>
      <c r="D2161" s="17" t="s">
        <v>947</v>
      </c>
      <c r="E2161" s="17" t="s">
        <v>948</v>
      </c>
      <c r="G2161" s="17" t="s">
        <v>214</v>
      </c>
      <c r="H2161" s="17" t="s">
        <v>659</v>
      </c>
      <c r="I2161" s="17" t="s">
        <v>662</v>
      </c>
      <c r="J2161" s="17" t="s">
        <v>595</v>
      </c>
      <c r="K2161" s="17" t="s">
        <v>135</v>
      </c>
      <c r="L2161" s="17" t="s">
        <v>203</v>
      </c>
      <c r="M2161" s="48" t="s">
        <v>1016</v>
      </c>
      <c r="N2161" s="17" t="s">
        <v>949</v>
      </c>
      <c r="O2161" s="17" t="s">
        <v>111</v>
      </c>
      <c r="P2161" s="17" t="s">
        <v>143</v>
      </c>
      <c r="Q2161" s="17" t="s">
        <v>143</v>
      </c>
      <c r="R2161" s="17" t="s">
        <v>199</v>
      </c>
      <c r="T2161" s="17" t="s">
        <v>898</v>
      </c>
      <c r="U2161" s="17" t="s">
        <v>89</v>
      </c>
      <c r="V2161" s="17" t="s">
        <v>90</v>
      </c>
      <c r="W2161" s="17" t="s">
        <v>951</v>
      </c>
      <c r="X2161" s="17" t="s">
        <v>1018</v>
      </c>
      <c r="AA2161" s="17" t="s">
        <v>141</v>
      </c>
      <c r="AB2161" s="17" t="s">
        <v>142</v>
      </c>
      <c r="AZ2161" s="17" t="s">
        <v>572</v>
      </c>
      <c r="BA2161" s="17" t="s">
        <v>187</v>
      </c>
      <c r="BB2161" s="17" t="s">
        <v>99</v>
      </c>
      <c r="BC2161" s="17" t="s">
        <v>189</v>
      </c>
      <c r="BD2161" s="17" t="s">
        <v>196</v>
      </c>
      <c r="BE2161" s="17">
        <v>2022</v>
      </c>
      <c r="BG2161" s="17" t="s">
        <v>243</v>
      </c>
      <c r="BH2161" s="17" t="s">
        <v>971</v>
      </c>
      <c r="BI2161" s="104">
        <v>18.523737529292902</v>
      </c>
      <c r="BP2161" s="19" t="s">
        <v>143</v>
      </c>
      <c r="BQ2161" s="21" t="s">
        <v>152</v>
      </c>
      <c r="BR2161" s="48" t="s">
        <v>8</v>
      </c>
      <c r="BT2161" s="19" t="s">
        <v>170</v>
      </c>
      <c r="BU2161" s="102" t="s">
        <v>131</v>
      </c>
      <c r="BV2161" s="17">
        <v>2400</v>
      </c>
      <c r="BW2161" s="17">
        <v>2022</v>
      </c>
      <c r="BX2161" s="28" t="s">
        <v>95</v>
      </c>
      <c r="BY2161" s="105">
        <v>3.21922348484848</v>
      </c>
      <c r="BZ2161" s="105"/>
      <c r="CA2161" s="105"/>
      <c r="CB2161" s="105"/>
      <c r="CC2161" s="105">
        <v>0</v>
      </c>
      <c r="CD2161" s="105"/>
      <c r="CE2161" s="105">
        <v>15.290069600000001</v>
      </c>
      <c r="CF2161" s="105"/>
      <c r="CG2161" s="105"/>
      <c r="CH2161" s="105">
        <v>1.44444444444444E-2</v>
      </c>
      <c r="CI2161" s="105"/>
      <c r="CJ2161" s="105"/>
      <c r="CK2161" s="105">
        <v>0</v>
      </c>
      <c r="DB2161" s="118" t="s">
        <v>1017</v>
      </c>
    </row>
    <row r="2162" spans="1:106" x14ac:dyDescent="0.3">
      <c r="A2162" s="17" t="s">
        <v>946</v>
      </c>
      <c r="B2162" s="17" t="s">
        <v>946</v>
      </c>
      <c r="C2162" s="17">
        <v>2022</v>
      </c>
      <c r="D2162" s="17" t="s">
        <v>947</v>
      </c>
      <c r="E2162" s="17" t="s">
        <v>948</v>
      </c>
      <c r="G2162" s="17" t="s">
        <v>214</v>
      </c>
      <c r="H2162" s="17" t="s">
        <v>659</v>
      </c>
      <c r="I2162" s="17" t="s">
        <v>662</v>
      </c>
      <c r="J2162" s="17" t="s">
        <v>595</v>
      </c>
      <c r="K2162" s="17" t="s">
        <v>135</v>
      </c>
      <c r="L2162" s="17" t="s">
        <v>203</v>
      </c>
      <c r="M2162" s="48" t="s">
        <v>1016</v>
      </c>
      <c r="N2162" s="17" t="s">
        <v>949</v>
      </c>
      <c r="O2162" s="17" t="s">
        <v>85</v>
      </c>
      <c r="P2162" s="17" t="s">
        <v>143</v>
      </c>
      <c r="Q2162" s="17" t="s">
        <v>143</v>
      </c>
      <c r="R2162" s="17" t="s">
        <v>199</v>
      </c>
      <c r="T2162" s="17" t="s">
        <v>898</v>
      </c>
      <c r="U2162" s="17" t="s">
        <v>89</v>
      </c>
      <c r="V2162" s="17" t="s">
        <v>90</v>
      </c>
      <c r="W2162" s="17" t="s">
        <v>951</v>
      </c>
      <c r="X2162" s="17" t="s">
        <v>1018</v>
      </c>
      <c r="AA2162" s="17" t="s">
        <v>141</v>
      </c>
      <c r="AB2162" s="17" t="s">
        <v>142</v>
      </c>
      <c r="AZ2162" s="17" t="s">
        <v>572</v>
      </c>
      <c r="BA2162" s="17" t="s">
        <v>187</v>
      </c>
      <c r="BB2162" s="17" t="s">
        <v>99</v>
      </c>
      <c r="BC2162" s="17" t="s">
        <v>189</v>
      </c>
      <c r="BD2162" s="17" t="s">
        <v>196</v>
      </c>
      <c r="BE2162" s="17">
        <v>2022</v>
      </c>
      <c r="BG2162" s="17" t="s">
        <v>243</v>
      </c>
      <c r="BH2162" s="17" t="s">
        <v>969</v>
      </c>
      <c r="BI2162" s="104">
        <v>20.921466942617201</v>
      </c>
      <c r="BP2162" s="19" t="s">
        <v>143</v>
      </c>
      <c r="BQ2162" s="21" t="s">
        <v>152</v>
      </c>
      <c r="BR2162" s="48" t="s">
        <v>8</v>
      </c>
      <c r="BT2162" s="19" t="s">
        <v>170</v>
      </c>
      <c r="BU2162" s="102" t="s">
        <v>131</v>
      </c>
      <c r="BV2162" s="17">
        <v>2400</v>
      </c>
      <c r="BW2162" s="17">
        <v>2022</v>
      </c>
      <c r="BX2162" s="28" t="s">
        <v>95</v>
      </c>
      <c r="BY2162" s="105">
        <v>5.6259469696969697</v>
      </c>
      <c r="BZ2162" s="105"/>
      <c r="CA2162" s="105"/>
      <c r="CB2162" s="105"/>
      <c r="CC2162" s="105">
        <v>0</v>
      </c>
      <c r="CD2162" s="105"/>
      <c r="CE2162" s="105">
        <v>15.290069600000001</v>
      </c>
      <c r="CF2162" s="105"/>
      <c r="CG2162" s="105"/>
      <c r="CH2162" s="105">
        <v>5.4503729202524404E-3</v>
      </c>
      <c r="CI2162" s="105"/>
      <c r="CJ2162" s="105"/>
      <c r="CK2162" s="105">
        <v>0</v>
      </c>
      <c r="DB2162" s="118" t="s">
        <v>1017</v>
      </c>
    </row>
    <row r="2163" spans="1:106" x14ac:dyDescent="0.3">
      <c r="A2163" s="17" t="s">
        <v>946</v>
      </c>
      <c r="B2163" s="17" t="s">
        <v>946</v>
      </c>
      <c r="C2163" s="17">
        <v>2022</v>
      </c>
      <c r="D2163" s="17" t="s">
        <v>947</v>
      </c>
      <c r="E2163" s="17" t="s">
        <v>948</v>
      </c>
      <c r="G2163" s="17" t="s">
        <v>214</v>
      </c>
      <c r="H2163" s="17" t="s">
        <v>659</v>
      </c>
      <c r="I2163" s="17" t="s">
        <v>662</v>
      </c>
      <c r="J2163" s="17" t="s">
        <v>595</v>
      </c>
      <c r="K2163" s="17" t="s">
        <v>135</v>
      </c>
      <c r="L2163" s="17" t="s">
        <v>203</v>
      </c>
      <c r="M2163" s="48" t="s">
        <v>1016</v>
      </c>
      <c r="N2163" s="17" t="s">
        <v>954</v>
      </c>
      <c r="O2163" s="17" t="s">
        <v>85</v>
      </c>
      <c r="P2163" s="17" t="s">
        <v>143</v>
      </c>
      <c r="Q2163" s="17" t="s">
        <v>143</v>
      </c>
      <c r="R2163" s="17" t="s">
        <v>199</v>
      </c>
      <c r="T2163" s="17" t="s">
        <v>898</v>
      </c>
      <c r="U2163" s="17" t="s">
        <v>89</v>
      </c>
      <c r="V2163" s="17" t="s">
        <v>90</v>
      </c>
      <c r="W2163" s="17" t="s">
        <v>951</v>
      </c>
      <c r="X2163" s="17" t="s">
        <v>1018</v>
      </c>
      <c r="AA2163" s="17" t="s">
        <v>141</v>
      </c>
      <c r="AB2163" s="17" t="s">
        <v>142</v>
      </c>
      <c r="AZ2163" s="17" t="s">
        <v>572</v>
      </c>
      <c r="BA2163" s="17" t="s">
        <v>187</v>
      </c>
      <c r="BB2163" s="17" t="s">
        <v>99</v>
      </c>
      <c r="BC2163" s="17" t="s">
        <v>189</v>
      </c>
      <c r="BD2163" s="17" t="s">
        <v>196</v>
      </c>
      <c r="BE2163" s="17">
        <v>2022</v>
      </c>
      <c r="BG2163" s="17" t="s">
        <v>243</v>
      </c>
      <c r="BH2163" s="17" t="s">
        <v>969</v>
      </c>
      <c r="BI2163" s="104">
        <v>21.034370054096598</v>
      </c>
      <c r="BP2163" s="19" t="s">
        <v>143</v>
      </c>
      <c r="BQ2163" s="21" t="s">
        <v>152</v>
      </c>
      <c r="BR2163" s="48" t="s">
        <v>8</v>
      </c>
      <c r="BT2163" s="19" t="s">
        <v>170</v>
      </c>
      <c r="BU2163" s="102" t="s">
        <v>131</v>
      </c>
      <c r="BV2163" s="17">
        <v>2400</v>
      </c>
      <c r="BW2163" s="17">
        <v>2022</v>
      </c>
      <c r="BX2163" s="28" t="s">
        <v>95</v>
      </c>
      <c r="BY2163" s="105">
        <v>5.6259469696969697</v>
      </c>
      <c r="BZ2163" s="105"/>
      <c r="CA2163" s="105"/>
      <c r="CB2163" s="105"/>
      <c r="CC2163" s="105">
        <v>0</v>
      </c>
      <c r="CD2163" s="105"/>
      <c r="CE2163" s="105">
        <v>15.290069600000001</v>
      </c>
      <c r="CF2163" s="105"/>
      <c r="CG2163" s="105"/>
      <c r="CH2163" s="105">
        <v>0.118353484399605</v>
      </c>
      <c r="CI2163" s="105"/>
      <c r="CJ2163" s="105"/>
      <c r="CK2163" s="105">
        <v>0</v>
      </c>
      <c r="DB2163" s="118" t="s">
        <v>1017</v>
      </c>
    </row>
    <row r="2164" spans="1:106" x14ac:dyDescent="0.3">
      <c r="A2164" s="17" t="s">
        <v>946</v>
      </c>
      <c r="B2164" s="17" t="s">
        <v>946</v>
      </c>
      <c r="C2164" s="17">
        <v>2022</v>
      </c>
      <c r="D2164" s="17" t="s">
        <v>947</v>
      </c>
      <c r="E2164" s="17" t="s">
        <v>948</v>
      </c>
      <c r="G2164" s="17" t="s">
        <v>214</v>
      </c>
      <c r="H2164" s="17" t="s">
        <v>659</v>
      </c>
      <c r="I2164" s="17" t="s">
        <v>662</v>
      </c>
      <c r="J2164" s="17" t="s">
        <v>595</v>
      </c>
      <c r="K2164" s="17" t="s">
        <v>135</v>
      </c>
      <c r="L2164" s="17" t="s">
        <v>203</v>
      </c>
      <c r="M2164" s="48" t="s">
        <v>1016</v>
      </c>
      <c r="N2164" s="17" t="s">
        <v>977</v>
      </c>
      <c r="O2164" s="17" t="s">
        <v>111</v>
      </c>
      <c r="P2164" s="17" t="s">
        <v>143</v>
      </c>
      <c r="Q2164" s="17" t="s">
        <v>143</v>
      </c>
      <c r="R2164" s="17" t="s">
        <v>199</v>
      </c>
      <c r="T2164" s="17" t="s">
        <v>898</v>
      </c>
      <c r="U2164" s="17" t="s">
        <v>89</v>
      </c>
      <c r="V2164" s="17" t="s">
        <v>90</v>
      </c>
      <c r="W2164" s="17" t="s">
        <v>951</v>
      </c>
      <c r="X2164" s="17" t="s">
        <v>1018</v>
      </c>
      <c r="AA2164" s="17" t="s">
        <v>141</v>
      </c>
      <c r="AB2164" s="17" t="s">
        <v>142</v>
      </c>
      <c r="AZ2164" s="17" t="s">
        <v>572</v>
      </c>
      <c r="BA2164" s="17" t="s">
        <v>187</v>
      </c>
      <c r="BB2164" s="17" t="s">
        <v>99</v>
      </c>
      <c r="BC2164" s="17" t="s">
        <v>189</v>
      </c>
      <c r="BD2164" s="17" t="s">
        <v>196</v>
      </c>
      <c r="BE2164" s="17">
        <v>2022</v>
      </c>
      <c r="BG2164" s="17" t="s">
        <v>243</v>
      </c>
      <c r="BH2164" s="17" t="s">
        <v>971</v>
      </c>
      <c r="BI2164" s="104">
        <v>18.510198307285599</v>
      </c>
      <c r="BP2164" s="19" t="s">
        <v>143</v>
      </c>
      <c r="BQ2164" s="21" t="s">
        <v>152</v>
      </c>
      <c r="BR2164" s="48" t="s">
        <v>8</v>
      </c>
      <c r="BT2164" s="19" t="s">
        <v>170</v>
      </c>
      <c r="BU2164" s="102" t="s">
        <v>131</v>
      </c>
      <c r="BV2164" s="17">
        <v>2400</v>
      </c>
      <c r="BW2164" s="17">
        <v>2022</v>
      </c>
      <c r="BX2164" s="28" t="s">
        <v>95</v>
      </c>
      <c r="BY2164" s="105">
        <v>3.21922348484848</v>
      </c>
      <c r="BZ2164" s="105"/>
      <c r="CA2164" s="105"/>
      <c r="CB2164" s="105"/>
      <c r="CC2164" s="105">
        <v>0</v>
      </c>
      <c r="CD2164" s="105"/>
      <c r="CE2164" s="105">
        <v>15.290069600000001</v>
      </c>
      <c r="CF2164" s="105"/>
      <c r="CG2164" s="105"/>
      <c r="CH2164" s="105">
        <v>9.0522243713733101E-4</v>
      </c>
      <c r="CI2164" s="105"/>
      <c r="CJ2164" s="105"/>
      <c r="CK2164" s="105">
        <v>0</v>
      </c>
      <c r="DB2164" s="118" t="s">
        <v>1017</v>
      </c>
    </row>
    <row r="2165" spans="1:106" x14ac:dyDescent="0.3">
      <c r="A2165" s="17" t="s">
        <v>946</v>
      </c>
      <c r="B2165" s="17" t="s">
        <v>946</v>
      </c>
      <c r="C2165" s="17">
        <v>2022</v>
      </c>
      <c r="D2165" s="17" t="s">
        <v>947</v>
      </c>
      <c r="E2165" s="17" t="s">
        <v>948</v>
      </c>
      <c r="G2165" s="17" t="s">
        <v>214</v>
      </c>
      <c r="H2165" s="17" t="s">
        <v>659</v>
      </c>
      <c r="I2165" s="17" t="s">
        <v>662</v>
      </c>
      <c r="J2165" s="17" t="s">
        <v>595</v>
      </c>
      <c r="K2165" s="17" t="s">
        <v>135</v>
      </c>
      <c r="L2165" s="17" t="s">
        <v>203</v>
      </c>
      <c r="M2165" s="48" t="s">
        <v>1016</v>
      </c>
      <c r="N2165" s="17" t="s">
        <v>977</v>
      </c>
      <c r="O2165" s="17" t="s">
        <v>85</v>
      </c>
      <c r="P2165" s="17" t="s">
        <v>143</v>
      </c>
      <c r="Q2165" s="17" t="s">
        <v>143</v>
      </c>
      <c r="R2165" s="17" t="s">
        <v>199</v>
      </c>
      <c r="T2165" s="17" t="s">
        <v>898</v>
      </c>
      <c r="U2165" s="17" t="s">
        <v>89</v>
      </c>
      <c r="V2165" s="17" t="s">
        <v>90</v>
      </c>
      <c r="W2165" s="17" t="s">
        <v>951</v>
      </c>
      <c r="X2165" s="17" t="s">
        <v>1018</v>
      </c>
      <c r="AA2165" s="17" t="s">
        <v>141</v>
      </c>
      <c r="AB2165" s="17" t="s">
        <v>142</v>
      </c>
      <c r="AZ2165" s="17" t="s">
        <v>572</v>
      </c>
      <c r="BA2165" s="17" t="s">
        <v>187</v>
      </c>
      <c r="BB2165" s="17" t="s">
        <v>99</v>
      </c>
      <c r="BC2165" s="17" t="s">
        <v>189</v>
      </c>
      <c r="BD2165" s="17" t="s">
        <v>196</v>
      </c>
      <c r="BE2165" s="17">
        <v>2022</v>
      </c>
      <c r="BG2165" s="17" t="s">
        <v>243</v>
      </c>
      <c r="BH2165" s="17" t="s">
        <v>969</v>
      </c>
      <c r="BI2165" s="104">
        <v>20.924971480040998</v>
      </c>
      <c r="BP2165" s="19" t="s">
        <v>143</v>
      </c>
      <c r="BQ2165" s="21" t="s">
        <v>152</v>
      </c>
      <c r="BR2165" s="48" t="s">
        <v>8</v>
      </c>
      <c r="BT2165" s="19" t="s">
        <v>170</v>
      </c>
      <c r="BU2165" s="102" t="s">
        <v>131</v>
      </c>
      <c r="BV2165" s="17">
        <v>2400</v>
      </c>
      <c r="BW2165" s="17">
        <v>2022</v>
      </c>
      <c r="BX2165" s="28" t="s">
        <v>95</v>
      </c>
      <c r="BY2165" s="105">
        <v>5.6259469696969697</v>
      </c>
      <c r="BZ2165" s="105"/>
      <c r="CA2165" s="105"/>
      <c r="CB2165" s="105"/>
      <c r="CC2165" s="105">
        <v>0</v>
      </c>
      <c r="CD2165" s="105"/>
      <c r="CE2165" s="105">
        <v>15.2976896</v>
      </c>
      <c r="CF2165" s="105"/>
      <c r="CG2165" s="105"/>
      <c r="CH2165" s="105">
        <v>1.3349103440219599E-3</v>
      </c>
      <c r="CI2165" s="105"/>
      <c r="CJ2165" s="105"/>
      <c r="CK2165" s="105">
        <v>0</v>
      </c>
      <c r="DB2165" s="118" t="s">
        <v>1017</v>
      </c>
    </row>
    <row r="2166" spans="1:106" x14ac:dyDescent="0.3">
      <c r="A2166" s="17" t="s">
        <v>946</v>
      </c>
      <c r="B2166" s="17" t="s">
        <v>946</v>
      </c>
      <c r="C2166" s="17">
        <v>2022</v>
      </c>
      <c r="D2166" s="17" t="s">
        <v>947</v>
      </c>
      <c r="E2166" s="17" t="s">
        <v>948</v>
      </c>
      <c r="G2166" s="17" t="s">
        <v>214</v>
      </c>
      <c r="H2166" s="17" t="s">
        <v>659</v>
      </c>
      <c r="I2166" s="17" t="s">
        <v>662</v>
      </c>
      <c r="J2166" s="17" t="s">
        <v>595</v>
      </c>
      <c r="K2166" s="17" t="s">
        <v>135</v>
      </c>
      <c r="L2166" s="17" t="s">
        <v>203</v>
      </c>
      <c r="M2166" s="48" t="s">
        <v>1016</v>
      </c>
      <c r="N2166" s="17" t="s">
        <v>1004</v>
      </c>
      <c r="O2166" s="17" t="s">
        <v>111</v>
      </c>
      <c r="P2166" s="17" t="s">
        <v>143</v>
      </c>
      <c r="Q2166" s="17" t="s">
        <v>143</v>
      </c>
      <c r="R2166" s="17" t="s">
        <v>199</v>
      </c>
      <c r="T2166" s="17" t="s">
        <v>898</v>
      </c>
      <c r="U2166" s="17" t="s">
        <v>89</v>
      </c>
      <c r="V2166" s="17" t="s">
        <v>90</v>
      </c>
      <c r="W2166" s="17" t="s">
        <v>951</v>
      </c>
      <c r="X2166" s="17" t="s">
        <v>1018</v>
      </c>
      <c r="AA2166" s="17" t="s">
        <v>141</v>
      </c>
      <c r="AB2166" s="17" t="s">
        <v>142</v>
      </c>
      <c r="AZ2166" s="17" t="s">
        <v>572</v>
      </c>
      <c r="BA2166" s="17" t="s">
        <v>187</v>
      </c>
      <c r="BB2166" s="17" t="s">
        <v>99</v>
      </c>
      <c r="BC2166" s="17" t="s">
        <v>189</v>
      </c>
      <c r="BD2166" s="17" t="s">
        <v>196</v>
      </c>
      <c r="BE2166" s="17">
        <v>2022</v>
      </c>
      <c r="BG2166" s="17" t="s">
        <v>243</v>
      </c>
      <c r="BH2166" s="17" t="s">
        <v>971</v>
      </c>
      <c r="BI2166" s="104">
        <v>18.509293084848501</v>
      </c>
      <c r="BP2166" s="19" t="s">
        <v>143</v>
      </c>
      <c r="BQ2166" s="21" t="s">
        <v>152</v>
      </c>
      <c r="BR2166" s="48" t="s">
        <v>8</v>
      </c>
      <c r="BT2166" s="19" t="s">
        <v>170</v>
      </c>
      <c r="BU2166" s="102" t="s">
        <v>131</v>
      </c>
      <c r="BV2166" s="17">
        <v>2400</v>
      </c>
      <c r="BW2166" s="17">
        <v>2022</v>
      </c>
      <c r="BX2166" s="28" t="s">
        <v>95</v>
      </c>
      <c r="BY2166" s="105">
        <v>3.21922348484848</v>
      </c>
      <c r="BZ2166" s="105"/>
      <c r="CA2166" s="105"/>
      <c r="CB2166" s="105"/>
      <c r="CC2166" s="105">
        <v>0</v>
      </c>
      <c r="CD2166" s="105"/>
      <c r="CE2166" s="105">
        <v>15.290069600000001</v>
      </c>
      <c r="CF2166" s="105"/>
      <c r="CG2166" s="105"/>
      <c r="CH2166" s="105">
        <v>0</v>
      </c>
      <c r="CI2166" s="105"/>
      <c r="CJ2166" s="105"/>
      <c r="CK2166" s="105">
        <v>0</v>
      </c>
      <c r="DB2166" s="118" t="s">
        <v>1017</v>
      </c>
    </row>
    <row r="2167" spans="1:106" x14ac:dyDescent="0.3">
      <c r="A2167" s="17" t="s">
        <v>946</v>
      </c>
      <c r="B2167" s="17" t="s">
        <v>946</v>
      </c>
      <c r="C2167" s="17">
        <v>2022</v>
      </c>
      <c r="D2167" s="17" t="s">
        <v>947</v>
      </c>
      <c r="E2167" s="17" t="s">
        <v>948</v>
      </c>
      <c r="G2167" s="17" t="s">
        <v>214</v>
      </c>
      <c r="H2167" s="17" t="s">
        <v>659</v>
      </c>
      <c r="I2167" s="17" t="s">
        <v>662</v>
      </c>
      <c r="J2167" s="17" t="s">
        <v>595</v>
      </c>
      <c r="K2167" s="17" t="s">
        <v>135</v>
      </c>
      <c r="L2167" s="17" t="s">
        <v>203</v>
      </c>
      <c r="M2167" s="48" t="s">
        <v>1016</v>
      </c>
      <c r="N2167" s="17" t="s">
        <v>949</v>
      </c>
      <c r="O2167" s="17" t="s">
        <v>111</v>
      </c>
      <c r="P2167" s="17" t="s">
        <v>143</v>
      </c>
      <c r="Q2167" s="17" t="s">
        <v>143</v>
      </c>
      <c r="R2167" s="17" t="s">
        <v>199</v>
      </c>
      <c r="T2167" s="17" t="s">
        <v>898</v>
      </c>
      <c r="U2167" s="17" t="s">
        <v>89</v>
      </c>
      <c r="V2167" s="17" t="s">
        <v>90</v>
      </c>
      <c r="W2167" s="17" t="s">
        <v>951</v>
      </c>
      <c r="X2167" s="17" t="s">
        <v>1018</v>
      </c>
      <c r="AA2167" s="17" t="s">
        <v>141</v>
      </c>
      <c r="AB2167" s="17" t="s">
        <v>142</v>
      </c>
      <c r="AZ2167" s="17" t="s">
        <v>572</v>
      </c>
      <c r="BA2167" s="17" t="s">
        <v>187</v>
      </c>
      <c r="BB2167" s="17" t="s">
        <v>99</v>
      </c>
      <c r="BC2167" s="17" t="s">
        <v>189</v>
      </c>
      <c r="BD2167" s="17" t="s">
        <v>196</v>
      </c>
      <c r="BE2167" s="17">
        <v>2022</v>
      </c>
      <c r="BG2167" s="17" t="s">
        <v>243</v>
      </c>
      <c r="BH2167" s="17" t="s">
        <v>972</v>
      </c>
      <c r="BI2167" s="104">
        <v>17.230107074747501</v>
      </c>
      <c r="BP2167" s="19" t="s">
        <v>143</v>
      </c>
      <c r="BQ2167" s="21" t="s">
        <v>152</v>
      </c>
      <c r="BR2167" s="48" t="s">
        <v>8</v>
      </c>
      <c r="BT2167" s="19" t="s">
        <v>170</v>
      </c>
      <c r="BU2167" s="102" t="s">
        <v>131</v>
      </c>
      <c r="BV2167" s="17">
        <v>2400</v>
      </c>
      <c r="BW2167" s="17">
        <v>2022</v>
      </c>
      <c r="BX2167" s="28" t="s">
        <v>95</v>
      </c>
      <c r="BY2167" s="105">
        <v>3.3115530303030298</v>
      </c>
      <c r="BZ2167" s="105"/>
      <c r="CA2167" s="105"/>
      <c r="CB2167" s="105"/>
      <c r="CC2167" s="105">
        <v>3.0041096</v>
      </c>
      <c r="CD2167" s="105"/>
      <c r="CE2167" s="105">
        <v>10.9</v>
      </c>
      <c r="CF2167" s="105"/>
      <c r="CG2167" s="105"/>
      <c r="CH2167" s="105">
        <v>1.44444444444444E-2</v>
      </c>
      <c r="CI2167" s="105"/>
      <c r="CJ2167" s="105"/>
      <c r="CK2167" s="105">
        <v>0</v>
      </c>
      <c r="DB2167" s="118" t="s">
        <v>1017</v>
      </c>
    </row>
    <row r="2168" spans="1:106" x14ac:dyDescent="0.3">
      <c r="A2168" s="17" t="s">
        <v>946</v>
      </c>
      <c r="B2168" s="17" t="s">
        <v>946</v>
      </c>
      <c r="C2168" s="17">
        <v>2022</v>
      </c>
      <c r="D2168" s="17" t="s">
        <v>947</v>
      </c>
      <c r="E2168" s="17" t="s">
        <v>948</v>
      </c>
      <c r="G2168" s="17" t="s">
        <v>214</v>
      </c>
      <c r="H2168" s="17" t="s">
        <v>659</v>
      </c>
      <c r="I2168" s="17" t="s">
        <v>662</v>
      </c>
      <c r="J2168" s="17" t="s">
        <v>595</v>
      </c>
      <c r="K2168" s="17" t="s">
        <v>135</v>
      </c>
      <c r="L2168" s="17" t="s">
        <v>203</v>
      </c>
      <c r="M2168" s="48" t="s">
        <v>1016</v>
      </c>
      <c r="N2168" s="17" t="s">
        <v>949</v>
      </c>
      <c r="O2168" s="17" t="s">
        <v>85</v>
      </c>
      <c r="P2168" s="17" t="s">
        <v>143</v>
      </c>
      <c r="Q2168" s="17" t="s">
        <v>143</v>
      </c>
      <c r="R2168" s="17" t="s">
        <v>199</v>
      </c>
      <c r="T2168" s="17" t="s">
        <v>898</v>
      </c>
      <c r="U2168" s="17" t="s">
        <v>89</v>
      </c>
      <c r="V2168" s="17" t="s">
        <v>90</v>
      </c>
      <c r="W2168" s="17" t="s">
        <v>951</v>
      </c>
      <c r="X2168" s="17" t="s">
        <v>1018</v>
      </c>
      <c r="AA2168" s="17" t="s">
        <v>141</v>
      </c>
      <c r="AB2168" s="17" t="s">
        <v>142</v>
      </c>
      <c r="AZ2168" s="17" t="s">
        <v>572</v>
      </c>
      <c r="BA2168" s="17" t="s">
        <v>187</v>
      </c>
      <c r="BB2168" s="17" t="s">
        <v>99</v>
      </c>
      <c r="BC2168" s="17" t="s">
        <v>189</v>
      </c>
      <c r="BD2168" s="17" t="s">
        <v>196</v>
      </c>
      <c r="BE2168" s="17">
        <v>2022</v>
      </c>
      <c r="BG2168" s="17" t="s">
        <v>243</v>
      </c>
      <c r="BH2168" s="17" t="s">
        <v>970</v>
      </c>
      <c r="BI2168" s="104">
        <v>19.794029669890001</v>
      </c>
      <c r="BP2168" s="19" t="s">
        <v>143</v>
      </c>
      <c r="BQ2168" s="21" t="s">
        <v>152</v>
      </c>
      <c r="BR2168" s="48" t="s">
        <v>8</v>
      </c>
      <c r="BT2168" s="19" t="s">
        <v>170</v>
      </c>
      <c r="BU2168" s="102" t="s">
        <v>131</v>
      </c>
      <c r="BV2168" s="17">
        <v>2400</v>
      </c>
      <c r="BW2168" s="17">
        <v>2022</v>
      </c>
      <c r="BX2168" s="28" t="s">
        <v>95</v>
      </c>
      <c r="BY2168" s="105">
        <v>5.8844696969696999</v>
      </c>
      <c r="BZ2168" s="105"/>
      <c r="CA2168" s="105"/>
      <c r="CB2168" s="105"/>
      <c r="CC2168" s="105">
        <v>3.0041096</v>
      </c>
      <c r="CD2168" s="105"/>
      <c r="CE2168" s="105">
        <v>10.9</v>
      </c>
      <c r="CF2168" s="105"/>
      <c r="CG2168" s="105"/>
      <c r="CH2168" s="105">
        <v>5.4503729202524404E-3</v>
      </c>
      <c r="CI2168" s="105"/>
      <c r="CJ2168" s="105"/>
      <c r="CK2168" s="105">
        <v>0</v>
      </c>
      <c r="DB2168" s="118" t="s">
        <v>1017</v>
      </c>
    </row>
    <row r="2169" spans="1:106" x14ac:dyDescent="0.3">
      <c r="A2169" s="17" t="s">
        <v>946</v>
      </c>
      <c r="B2169" s="17" t="s">
        <v>946</v>
      </c>
      <c r="C2169" s="17">
        <v>2022</v>
      </c>
      <c r="D2169" s="17" t="s">
        <v>947</v>
      </c>
      <c r="E2169" s="17" t="s">
        <v>948</v>
      </c>
      <c r="G2169" s="17" t="s">
        <v>214</v>
      </c>
      <c r="H2169" s="17" t="s">
        <v>659</v>
      </c>
      <c r="I2169" s="17" t="s">
        <v>662</v>
      </c>
      <c r="J2169" s="17" t="s">
        <v>595</v>
      </c>
      <c r="K2169" s="17" t="s">
        <v>135</v>
      </c>
      <c r="L2169" s="17" t="s">
        <v>203</v>
      </c>
      <c r="M2169" s="48" t="s">
        <v>1016</v>
      </c>
      <c r="N2169" s="17" t="s">
        <v>954</v>
      </c>
      <c r="O2169" s="17" t="s">
        <v>85</v>
      </c>
      <c r="P2169" s="17" t="s">
        <v>143</v>
      </c>
      <c r="Q2169" s="17" t="s">
        <v>143</v>
      </c>
      <c r="R2169" s="17" t="s">
        <v>199</v>
      </c>
      <c r="T2169" s="17" t="s">
        <v>898</v>
      </c>
      <c r="U2169" s="17" t="s">
        <v>89</v>
      </c>
      <c r="V2169" s="17" t="s">
        <v>90</v>
      </c>
      <c r="W2169" s="17" t="s">
        <v>951</v>
      </c>
      <c r="X2169" s="17" t="s">
        <v>1018</v>
      </c>
      <c r="AA2169" s="17" t="s">
        <v>141</v>
      </c>
      <c r="AB2169" s="17" t="s">
        <v>142</v>
      </c>
      <c r="AZ2169" s="17" t="s">
        <v>572</v>
      </c>
      <c r="BA2169" s="17" t="s">
        <v>187</v>
      </c>
      <c r="BB2169" s="17" t="s">
        <v>99</v>
      </c>
      <c r="BC2169" s="17" t="s">
        <v>189</v>
      </c>
      <c r="BD2169" s="17" t="s">
        <v>196</v>
      </c>
      <c r="BE2169" s="17">
        <v>2022</v>
      </c>
      <c r="BG2169" s="17" t="s">
        <v>243</v>
      </c>
      <c r="BH2169" s="17" t="s">
        <v>970</v>
      </c>
      <c r="BI2169" s="104">
        <v>19.906932781369299</v>
      </c>
      <c r="BP2169" s="19" t="s">
        <v>143</v>
      </c>
      <c r="BQ2169" s="21" t="s">
        <v>152</v>
      </c>
      <c r="BR2169" s="48" t="s">
        <v>8</v>
      </c>
      <c r="BT2169" s="19" t="s">
        <v>170</v>
      </c>
      <c r="BU2169" s="102" t="s">
        <v>131</v>
      </c>
      <c r="BV2169" s="17">
        <v>2400</v>
      </c>
      <c r="BW2169" s="17">
        <v>2022</v>
      </c>
      <c r="BX2169" s="28" t="s">
        <v>95</v>
      </c>
      <c r="BY2169" s="105">
        <v>5.8844696969696999</v>
      </c>
      <c r="BZ2169" s="105"/>
      <c r="CA2169" s="105"/>
      <c r="CB2169" s="105"/>
      <c r="CC2169" s="105">
        <v>3.0041096</v>
      </c>
      <c r="CD2169" s="105"/>
      <c r="CE2169" s="105">
        <v>10.9</v>
      </c>
      <c r="CF2169" s="105"/>
      <c r="CG2169" s="105"/>
      <c r="CH2169" s="105">
        <v>0.118353484399605</v>
      </c>
      <c r="CI2169" s="105"/>
      <c r="CJ2169" s="105"/>
      <c r="CK2169" s="105">
        <v>0</v>
      </c>
      <c r="DB2169" s="118" t="s">
        <v>1017</v>
      </c>
    </row>
    <row r="2170" spans="1:106" x14ac:dyDescent="0.3">
      <c r="A2170" s="17" t="s">
        <v>946</v>
      </c>
      <c r="B2170" s="17" t="s">
        <v>946</v>
      </c>
      <c r="C2170" s="17">
        <v>2022</v>
      </c>
      <c r="D2170" s="17" t="s">
        <v>947</v>
      </c>
      <c r="E2170" s="17" t="s">
        <v>948</v>
      </c>
      <c r="G2170" s="17" t="s">
        <v>214</v>
      </c>
      <c r="H2170" s="17" t="s">
        <v>659</v>
      </c>
      <c r="I2170" s="17" t="s">
        <v>662</v>
      </c>
      <c r="J2170" s="17" t="s">
        <v>595</v>
      </c>
      <c r="K2170" s="17" t="s">
        <v>135</v>
      </c>
      <c r="L2170" s="17" t="s">
        <v>203</v>
      </c>
      <c r="M2170" s="48" t="s">
        <v>1016</v>
      </c>
      <c r="N2170" s="17" t="s">
        <v>977</v>
      </c>
      <c r="O2170" s="17" t="s">
        <v>111</v>
      </c>
      <c r="P2170" s="17" t="s">
        <v>143</v>
      </c>
      <c r="Q2170" s="17" t="s">
        <v>143</v>
      </c>
      <c r="R2170" s="17" t="s">
        <v>199</v>
      </c>
      <c r="T2170" s="17" t="s">
        <v>898</v>
      </c>
      <c r="U2170" s="17" t="s">
        <v>89</v>
      </c>
      <c r="V2170" s="17" t="s">
        <v>90</v>
      </c>
      <c r="W2170" s="17" t="s">
        <v>951</v>
      </c>
      <c r="X2170" s="17" t="s">
        <v>1018</v>
      </c>
      <c r="AA2170" s="17" t="s">
        <v>141</v>
      </c>
      <c r="AB2170" s="17" t="s">
        <v>142</v>
      </c>
      <c r="AZ2170" s="17" t="s">
        <v>572</v>
      </c>
      <c r="BA2170" s="17" t="s">
        <v>187</v>
      </c>
      <c r="BB2170" s="17" t="s">
        <v>99</v>
      </c>
      <c r="BC2170" s="17" t="s">
        <v>189</v>
      </c>
      <c r="BD2170" s="17" t="s">
        <v>196</v>
      </c>
      <c r="BE2170" s="17">
        <v>2022</v>
      </c>
      <c r="BG2170" s="17" t="s">
        <v>243</v>
      </c>
      <c r="BH2170" s="17" t="s">
        <v>972</v>
      </c>
      <c r="BI2170" s="104">
        <v>17.216567852740202</v>
      </c>
      <c r="BP2170" s="19" t="s">
        <v>143</v>
      </c>
      <c r="BQ2170" s="21" t="s">
        <v>152</v>
      </c>
      <c r="BR2170" s="48" t="s">
        <v>8</v>
      </c>
      <c r="BT2170" s="19" t="s">
        <v>170</v>
      </c>
      <c r="BU2170" s="102" t="s">
        <v>131</v>
      </c>
      <c r="BV2170" s="17">
        <v>2400</v>
      </c>
      <c r="BW2170" s="17">
        <v>2022</v>
      </c>
      <c r="BX2170" s="28" t="s">
        <v>95</v>
      </c>
      <c r="BY2170" s="105">
        <v>3.3115530303030298</v>
      </c>
      <c r="BZ2170" s="105"/>
      <c r="CA2170" s="105"/>
      <c r="CB2170" s="105"/>
      <c r="CC2170" s="105">
        <v>3.0041096</v>
      </c>
      <c r="CD2170" s="105"/>
      <c r="CE2170" s="105">
        <v>10.9</v>
      </c>
      <c r="CF2170" s="105"/>
      <c r="CG2170" s="105"/>
      <c r="CH2170" s="105">
        <v>9.0522243713733101E-4</v>
      </c>
      <c r="CI2170" s="105"/>
      <c r="CJ2170" s="105"/>
      <c r="CK2170" s="105">
        <v>0</v>
      </c>
      <c r="DB2170" s="118" t="s">
        <v>1017</v>
      </c>
    </row>
    <row r="2171" spans="1:106" x14ac:dyDescent="0.3">
      <c r="A2171" s="17" t="s">
        <v>946</v>
      </c>
      <c r="B2171" s="17" t="s">
        <v>946</v>
      </c>
      <c r="C2171" s="17">
        <v>2022</v>
      </c>
      <c r="D2171" s="17" t="s">
        <v>947</v>
      </c>
      <c r="E2171" s="17" t="s">
        <v>948</v>
      </c>
      <c r="G2171" s="17" t="s">
        <v>214</v>
      </c>
      <c r="H2171" s="17" t="s">
        <v>659</v>
      </c>
      <c r="I2171" s="17" t="s">
        <v>662</v>
      </c>
      <c r="J2171" s="17" t="s">
        <v>595</v>
      </c>
      <c r="K2171" s="17" t="s">
        <v>135</v>
      </c>
      <c r="L2171" s="17" t="s">
        <v>203</v>
      </c>
      <c r="M2171" s="48" t="s">
        <v>1016</v>
      </c>
      <c r="N2171" s="17" t="s">
        <v>977</v>
      </c>
      <c r="O2171" s="17" t="s">
        <v>85</v>
      </c>
      <c r="P2171" s="17" t="s">
        <v>143</v>
      </c>
      <c r="Q2171" s="17" t="s">
        <v>143</v>
      </c>
      <c r="R2171" s="17" t="s">
        <v>199</v>
      </c>
      <c r="T2171" s="17" t="s">
        <v>898</v>
      </c>
      <c r="U2171" s="17" t="s">
        <v>89</v>
      </c>
      <c r="V2171" s="17" t="s">
        <v>90</v>
      </c>
      <c r="W2171" s="17" t="s">
        <v>951</v>
      </c>
      <c r="X2171" s="17" t="s">
        <v>1018</v>
      </c>
      <c r="AA2171" s="17" t="s">
        <v>141</v>
      </c>
      <c r="AB2171" s="17" t="s">
        <v>142</v>
      </c>
      <c r="AZ2171" s="17" t="s">
        <v>572</v>
      </c>
      <c r="BA2171" s="17" t="s">
        <v>187</v>
      </c>
      <c r="BB2171" s="17" t="s">
        <v>99</v>
      </c>
      <c r="BC2171" s="17" t="s">
        <v>189</v>
      </c>
      <c r="BD2171" s="17" t="s">
        <v>196</v>
      </c>
      <c r="BE2171" s="17">
        <v>2022</v>
      </c>
      <c r="BG2171" s="17" t="s">
        <v>243</v>
      </c>
      <c r="BH2171" s="17" t="s">
        <v>970</v>
      </c>
      <c r="BI2171" s="104">
        <v>19.7899142073137</v>
      </c>
      <c r="BP2171" s="19" t="s">
        <v>143</v>
      </c>
      <c r="BQ2171" s="21" t="s">
        <v>152</v>
      </c>
      <c r="BR2171" s="48" t="s">
        <v>8</v>
      </c>
      <c r="BT2171" s="19" t="s">
        <v>170</v>
      </c>
      <c r="BU2171" s="102" t="s">
        <v>131</v>
      </c>
      <c r="BV2171" s="17">
        <v>2400</v>
      </c>
      <c r="BW2171" s="17">
        <v>2022</v>
      </c>
      <c r="BX2171" s="28" t="s">
        <v>95</v>
      </c>
      <c r="BY2171" s="105">
        <v>5.8844696969696999</v>
      </c>
      <c r="BZ2171" s="105"/>
      <c r="CA2171" s="105"/>
      <c r="CB2171" s="105"/>
      <c r="CC2171" s="105">
        <v>3.0041096</v>
      </c>
      <c r="CD2171" s="105"/>
      <c r="CE2171" s="105">
        <v>10.9</v>
      </c>
      <c r="CF2171" s="105"/>
      <c r="CG2171" s="105"/>
      <c r="CH2171" s="105">
        <v>1.3349103440219599E-3</v>
      </c>
      <c r="CI2171" s="105"/>
      <c r="CJ2171" s="105"/>
      <c r="CK2171" s="105">
        <v>0</v>
      </c>
      <c r="DB2171" s="118" t="s">
        <v>1017</v>
      </c>
    </row>
    <row r="2172" spans="1:106" x14ac:dyDescent="0.3">
      <c r="A2172" s="17" t="s">
        <v>946</v>
      </c>
      <c r="B2172" s="17" t="s">
        <v>946</v>
      </c>
      <c r="C2172" s="17">
        <v>2022</v>
      </c>
      <c r="D2172" s="17" t="s">
        <v>947</v>
      </c>
      <c r="E2172" s="17" t="s">
        <v>948</v>
      </c>
      <c r="G2172" s="17" t="s">
        <v>214</v>
      </c>
      <c r="H2172" s="17" t="s">
        <v>659</v>
      </c>
      <c r="I2172" s="17" t="s">
        <v>662</v>
      </c>
      <c r="J2172" s="17" t="s">
        <v>595</v>
      </c>
      <c r="K2172" s="17" t="s">
        <v>135</v>
      </c>
      <c r="L2172" s="17" t="s">
        <v>203</v>
      </c>
      <c r="M2172" s="48" t="s">
        <v>1016</v>
      </c>
      <c r="N2172" s="17" t="s">
        <v>1004</v>
      </c>
      <c r="O2172" s="17" t="s">
        <v>111</v>
      </c>
      <c r="P2172" s="17" t="s">
        <v>143</v>
      </c>
      <c r="Q2172" s="17" t="s">
        <v>143</v>
      </c>
      <c r="R2172" s="17" t="s">
        <v>199</v>
      </c>
      <c r="T2172" s="17" t="s">
        <v>898</v>
      </c>
      <c r="U2172" s="17" t="s">
        <v>89</v>
      </c>
      <c r="V2172" s="17" t="s">
        <v>90</v>
      </c>
      <c r="W2172" s="17" t="s">
        <v>951</v>
      </c>
      <c r="X2172" s="17" t="s">
        <v>1018</v>
      </c>
      <c r="AA2172" s="17" t="s">
        <v>141</v>
      </c>
      <c r="AB2172" s="17" t="s">
        <v>142</v>
      </c>
      <c r="AZ2172" s="17" t="s">
        <v>572</v>
      </c>
      <c r="BA2172" s="17" t="s">
        <v>187</v>
      </c>
      <c r="BB2172" s="17" t="s">
        <v>99</v>
      </c>
      <c r="BC2172" s="17" t="s">
        <v>189</v>
      </c>
      <c r="BD2172" s="17" t="s">
        <v>196</v>
      </c>
      <c r="BE2172" s="17">
        <v>2022</v>
      </c>
      <c r="BG2172" s="17" t="s">
        <v>243</v>
      </c>
      <c r="BH2172" s="17" t="s">
        <v>972</v>
      </c>
      <c r="BI2172" s="104">
        <v>17.215662630303001</v>
      </c>
      <c r="BP2172" s="19" t="s">
        <v>143</v>
      </c>
      <c r="BQ2172" s="21" t="s">
        <v>152</v>
      </c>
      <c r="BR2172" s="48" t="s">
        <v>8</v>
      </c>
      <c r="BT2172" s="19" t="s">
        <v>170</v>
      </c>
      <c r="BU2172" s="102" t="s">
        <v>131</v>
      </c>
      <c r="BV2172" s="17">
        <v>2400</v>
      </c>
      <c r="BW2172" s="17">
        <v>2022</v>
      </c>
      <c r="BX2172" s="28" t="s">
        <v>95</v>
      </c>
      <c r="BY2172" s="105">
        <v>3.3115530303030298</v>
      </c>
      <c r="BZ2172" s="105"/>
      <c r="CA2172" s="105"/>
      <c r="CB2172" s="105"/>
      <c r="CC2172" s="105">
        <v>3.0041096</v>
      </c>
      <c r="CD2172" s="105"/>
      <c r="CE2172" s="105">
        <v>10.9</v>
      </c>
      <c r="CF2172" s="105"/>
      <c r="CG2172" s="105"/>
      <c r="CH2172" s="105">
        <v>0</v>
      </c>
      <c r="CI2172" s="105"/>
      <c r="CJ2172" s="105"/>
      <c r="CK2172" s="105">
        <v>0</v>
      </c>
      <c r="DB2172" s="118" t="s">
        <v>1017</v>
      </c>
    </row>
    <row r="2173" spans="1:106" x14ac:dyDescent="0.3">
      <c r="A2173" s="17" t="s">
        <v>946</v>
      </c>
      <c r="B2173" s="17" t="s">
        <v>946</v>
      </c>
      <c r="C2173" s="17">
        <v>2022</v>
      </c>
      <c r="D2173" s="17" t="s">
        <v>947</v>
      </c>
      <c r="E2173" s="17" t="s">
        <v>948</v>
      </c>
      <c r="G2173" s="17" t="s">
        <v>214</v>
      </c>
      <c r="H2173" s="17" t="s">
        <v>659</v>
      </c>
      <c r="I2173" s="17" t="s">
        <v>662</v>
      </c>
      <c r="J2173" s="17" t="s">
        <v>595</v>
      </c>
      <c r="K2173" s="17" t="s">
        <v>135</v>
      </c>
      <c r="L2173" s="17" t="s">
        <v>203</v>
      </c>
      <c r="M2173" s="48" t="s">
        <v>1016</v>
      </c>
      <c r="N2173" s="17" t="s">
        <v>949</v>
      </c>
      <c r="O2173" s="17" t="s">
        <v>111</v>
      </c>
      <c r="P2173" s="17" t="s">
        <v>143</v>
      </c>
      <c r="Q2173" s="17" t="s">
        <v>143</v>
      </c>
      <c r="R2173" s="17" t="s">
        <v>199</v>
      </c>
      <c r="T2173" s="17" t="s">
        <v>898</v>
      </c>
      <c r="U2173" s="17" t="s">
        <v>89</v>
      </c>
      <c r="V2173" s="17" t="s">
        <v>90</v>
      </c>
      <c r="W2173" s="17" t="s">
        <v>951</v>
      </c>
      <c r="X2173" s="17" t="s">
        <v>1018</v>
      </c>
      <c r="AA2173" s="17" t="s">
        <v>141</v>
      </c>
      <c r="AB2173" s="17" t="s">
        <v>142</v>
      </c>
      <c r="AZ2173" s="17" t="s">
        <v>572</v>
      </c>
      <c r="BA2173" s="17" t="s">
        <v>187</v>
      </c>
      <c r="BB2173" s="17" t="s">
        <v>99</v>
      </c>
      <c r="BC2173" s="17" t="s">
        <v>189</v>
      </c>
      <c r="BD2173" s="17" t="s">
        <v>196</v>
      </c>
      <c r="BE2173" s="17">
        <v>2022</v>
      </c>
      <c r="BG2173" s="17" t="s">
        <v>243</v>
      </c>
      <c r="BH2173" s="17" t="s">
        <v>968</v>
      </c>
      <c r="BI2173" s="104">
        <v>4.6738125292929302</v>
      </c>
      <c r="BP2173" s="19" t="s">
        <v>143</v>
      </c>
      <c r="BQ2173" s="21" t="s">
        <v>152</v>
      </c>
      <c r="BR2173" s="48" t="s">
        <v>8</v>
      </c>
      <c r="BT2173" s="19" t="s">
        <v>170</v>
      </c>
      <c r="BU2173" s="102" t="s">
        <v>131</v>
      </c>
      <c r="BV2173" s="17">
        <v>2400</v>
      </c>
      <c r="BW2173" s="17">
        <v>2022</v>
      </c>
      <c r="BX2173" s="28" t="s">
        <v>95</v>
      </c>
      <c r="BY2173" s="105">
        <v>1.39109848484848</v>
      </c>
      <c r="BZ2173" s="105"/>
      <c r="CA2173" s="105"/>
      <c r="CB2173" s="105"/>
      <c r="CC2173" s="105">
        <v>3.2682696</v>
      </c>
      <c r="CD2173" s="105"/>
      <c r="CE2173" s="105">
        <v>0</v>
      </c>
      <c r="CF2173" s="105"/>
      <c r="CG2173" s="105"/>
      <c r="CH2173" s="105">
        <v>1.44444444444444E-2</v>
      </c>
      <c r="CI2173" s="105"/>
      <c r="CJ2173" s="105"/>
      <c r="CK2173" s="105">
        <v>0</v>
      </c>
      <c r="DB2173" s="118" t="s">
        <v>1017</v>
      </c>
    </row>
    <row r="2174" spans="1:106" x14ac:dyDescent="0.3">
      <c r="A2174" s="17" t="s">
        <v>946</v>
      </c>
      <c r="B2174" s="17" t="s">
        <v>946</v>
      </c>
      <c r="C2174" s="17">
        <v>2022</v>
      </c>
      <c r="D2174" s="17" t="s">
        <v>947</v>
      </c>
      <c r="E2174" s="17" t="s">
        <v>948</v>
      </c>
      <c r="G2174" s="17" t="s">
        <v>214</v>
      </c>
      <c r="H2174" s="17" t="s">
        <v>659</v>
      </c>
      <c r="I2174" s="17" t="s">
        <v>662</v>
      </c>
      <c r="J2174" s="17" t="s">
        <v>595</v>
      </c>
      <c r="K2174" s="17" t="s">
        <v>135</v>
      </c>
      <c r="L2174" s="17" t="s">
        <v>203</v>
      </c>
      <c r="M2174" s="48" t="s">
        <v>1016</v>
      </c>
      <c r="N2174" s="17" t="s">
        <v>949</v>
      </c>
      <c r="O2174" s="17" t="s">
        <v>85</v>
      </c>
      <c r="P2174" s="17" t="s">
        <v>143</v>
      </c>
      <c r="Q2174" s="17" t="s">
        <v>143</v>
      </c>
      <c r="R2174" s="17" t="s">
        <v>199</v>
      </c>
      <c r="T2174" s="17" t="s">
        <v>898</v>
      </c>
      <c r="U2174" s="17" t="s">
        <v>89</v>
      </c>
      <c r="V2174" s="17" t="s">
        <v>90</v>
      </c>
      <c r="W2174" s="17" t="s">
        <v>951</v>
      </c>
      <c r="X2174" s="17" t="s">
        <v>1018</v>
      </c>
      <c r="AA2174" s="17" t="s">
        <v>141</v>
      </c>
      <c r="AB2174" s="17" t="s">
        <v>142</v>
      </c>
      <c r="AZ2174" s="17" t="s">
        <v>572</v>
      </c>
      <c r="BA2174" s="17" t="s">
        <v>187</v>
      </c>
      <c r="BB2174" s="17" t="s">
        <v>99</v>
      </c>
      <c r="BC2174" s="17" t="s">
        <v>189</v>
      </c>
      <c r="BD2174" s="17" t="s">
        <v>196</v>
      </c>
      <c r="BE2174" s="17">
        <v>2022</v>
      </c>
      <c r="BG2174" s="17" t="s">
        <v>243</v>
      </c>
      <c r="BH2174" s="17" t="s">
        <v>967</v>
      </c>
      <c r="BI2174" s="104">
        <v>5.6373563365566204</v>
      </c>
      <c r="BP2174" s="19" t="s">
        <v>143</v>
      </c>
      <c r="BQ2174" s="21" t="s">
        <v>152</v>
      </c>
      <c r="BR2174" s="48" t="s">
        <v>8</v>
      </c>
      <c r="BT2174" s="19" t="s">
        <v>170</v>
      </c>
      <c r="BU2174" s="102" t="s">
        <v>131</v>
      </c>
      <c r="BV2174" s="17">
        <v>2400</v>
      </c>
      <c r="BW2174" s="17">
        <v>2022</v>
      </c>
      <c r="BX2174" s="28" t="s">
        <v>95</v>
      </c>
      <c r="BY2174" s="105">
        <v>2.3636363636363602</v>
      </c>
      <c r="BZ2174" s="105"/>
      <c r="CA2174" s="105"/>
      <c r="CB2174" s="105"/>
      <c r="CC2174" s="105">
        <v>3.2682696</v>
      </c>
      <c r="CD2174" s="105"/>
      <c r="CE2174" s="105">
        <v>0</v>
      </c>
      <c r="CF2174" s="105"/>
      <c r="CG2174" s="105"/>
      <c r="CH2174" s="105">
        <v>5.4503729202524404E-3</v>
      </c>
      <c r="CI2174" s="105"/>
      <c r="CJ2174" s="105"/>
      <c r="CK2174" s="105">
        <v>0</v>
      </c>
      <c r="DB2174" s="118" t="s">
        <v>1017</v>
      </c>
    </row>
    <row r="2175" spans="1:106" x14ac:dyDescent="0.3">
      <c r="A2175" s="17" t="s">
        <v>946</v>
      </c>
      <c r="B2175" s="17" t="s">
        <v>946</v>
      </c>
      <c r="C2175" s="17">
        <v>2022</v>
      </c>
      <c r="D2175" s="17" t="s">
        <v>947</v>
      </c>
      <c r="E2175" s="17" t="s">
        <v>948</v>
      </c>
      <c r="G2175" s="17" t="s">
        <v>214</v>
      </c>
      <c r="H2175" s="17" t="s">
        <v>659</v>
      </c>
      <c r="I2175" s="17" t="s">
        <v>662</v>
      </c>
      <c r="J2175" s="17" t="s">
        <v>595</v>
      </c>
      <c r="K2175" s="17" t="s">
        <v>135</v>
      </c>
      <c r="L2175" s="17" t="s">
        <v>203</v>
      </c>
      <c r="M2175" s="48" t="s">
        <v>1016</v>
      </c>
      <c r="N2175" s="17" t="s">
        <v>954</v>
      </c>
      <c r="O2175" s="17" t="s">
        <v>85</v>
      </c>
      <c r="P2175" s="17" t="s">
        <v>143</v>
      </c>
      <c r="Q2175" s="17" t="s">
        <v>143</v>
      </c>
      <c r="R2175" s="17" t="s">
        <v>199</v>
      </c>
      <c r="T2175" s="17" t="s">
        <v>898</v>
      </c>
      <c r="U2175" s="17" t="s">
        <v>89</v>
      </c>
      <c r="V2175" s="17" t="s">
        <v>90</v>
      </c>
      <c r="W2175" s="17" t="s">
        <v>951</v>
      </c>
      <c r="X2175" s="17" t="s">
        <v>1018</v>
      </c>
      <c r="AA2175" s="17" t="s">
        <v>141</v>
      </c>
      <c r="AB2175" s="17" t="s">
        <v>142</v>
      </c>
      <c r="AZ2175" s="17" t="s">
        <v>572</v>
      </c>
      <c r="BA2175" s="17" t="s">
        <v>187</v>
      </c>
      <c r="BB2175" s="17" t="s">
        <v>99</v>
      </c>
      <c r="BC2175" s="17" t="s">
        <v>189</v>
      </c>
      <c r="BD2175" s="17" t="s">
        <v>196</v>
      </c>
      <c r="BE2175" s="17">
        <v>2022</v>
      </c>
      <c r="BG2175" s="17" t="s">
        <v>243</v>
      </c>
      <c r="BH2175" s="17" t="s">
        <v>967</v>
      </c>
      <c r="BI2175" s="104">
        <v>5.7502594480359699</v>
      </c>
      <c r="BP2175" s="19" t="s">
        <v>143</v>
      </c>
      <c r="BQ2175" s="21" t="s">
        <v>152</v>
      </c>
      <c r="BR2175" s="48" t="s">
        <v>8</v>
      </c>
      <c r="BT2175" s="19" t="s">
        <v>170</v>
      </c>
      <c r="BU2175" s="102" t="s">
        <v>131</v>
      </c>
      <c r="BV2175" s="17">
        <v>2400</v>
      </c>
      <c r="BW2175" s="17">
        <v>2022</v>
      </c>
      <c r="BX2175" s="28" t="s">
        <v>95</v>
      </c>
      <c r="BY2175" s="105">
        <v>2.3636363636363602</v>
      </c>
      <c r="BZ2175" s="105"/>
      <c r="CA2175" s="105"/>
      <c r="CB2175" s="105"/>
      <c r="CC2175" s="105">
        <v>3.2682696</v>
      </c>
      <c r="CD2175" s="105"/>
      <c r="CE2175" s="105">
        <v>0</v>
      </c>
      <c r="CF2175" s="105"/>
      <c r="CG2175" s="105"/>
      <c r="CH2175" s="105">
        <v>0.118353484399605</v>
      </c>
      <c r="CI2175" s="105"/>
      <c r="CJ2175" s="105"/>
      <c r="CK2175" s="105">
        <v>0</v>
      </c>
      <c r="DB2175" s="118" t="s">
        <v>1017</v>
      </c>
    </row>
    <row r="2176" spans="1:106" x14ac:dyDescent="0.3">
      <c r="A2176" s="17" t="s">
        <v>946</v>
      </c>
      <c r="B2176" s="17" t="s">
        <v>946</v>
      </c>
      <c r="C2176" s="17">
        <v>2022</v>
      </c>
      <c r="D2176" s="17" t="s">
        <v>947</v>
      </c>
      <c r="E2176" s="17" t="s">
        <v>948</v>
      </c>
      <c r="G2176" s="17" t="s">
        <v>214</v>
      </c>
      <c r="H2176" s="17" t="s">
        <v>659</v>
      </c>
      <c r="I2176" s="17" t="s">
        <v>662</v>
      </c>
      <c r="J2176" s="17" t="s">
        <v>595</v>
      </c>
      <c r="K2176" s="17" t="s">
        <v>135</v>
      </c>
      <c r="L2176" s="17" t="s">
        <v>203</v>
      </c>
      <c r="M2176" s="48" t="s">
        <v>1016</v>
      </c>
      <c r="N2176" s="17" t="s">
        <v>977</v>
      </c>
      <c r="O2176" s="17" t="s">
        <v>111</v>
      </c>
      <c r="P2176" s="17" t="s">
        <v>143</v>
      </c>
      <c r="Q2176" s="17" t="s">
        <v>143</v>
      </c>
      <c r="R2176" s="17" t="s">
        <v>199</v>
      </c>
      <c r="T2176" s="17" t="s">
        <v>898</v>
      </c>
      <c r="U2176" s="17" t="s">
        <v>89</v>
      </c>
      <c r="V2176" s="17" t="s">
        <v>90</v>
      </c>
      <c r="W2176" s="17" t="s">
        <v>951</v>
      </c>
      <c r="X2176" s="17" t="s">
        <v>1018</v>
      </c>
      <c r="AA2176" s="17" t="s">
        <v>141</v>
      </c>
      <c r="AB2176" s="17" t="s">
        <v>142</v>
      </c>
      <c r="AZ2176" s="17" t="s">
        <v>572</v>
      </c>
      <c r="BA2176" s="17" t="s">
        <v>187</v>
      </c>
      <c r="BB2176" s="17" t="s">
        <v>99</v>
      </c>
      <c r="BC2176" s="17" t="s">
        <v>189</v>
      </c>
      <c r="BD2176" s="17" t="s">
        <v>196</v>
      </c>
      <c r="BE2176" s="17">
        <v>2022</v>
      </c>
      <c r="BG2176" s="17" t="s">
        <v>243</v>
      </c>
      <c r="BH2176" s="17" t="s">
        <v>968</v>
      </c>
      <c r="BI2176" s="104">
        <v>4.6602733072856202</v>
      </c>
      <c r="BP2176" s="19" t="s">
        <v>143</v>
      </c>
      <c r="BQ2176" s="21" t="s">
        <v>152</v>
      </c>
      <c r="BR2176" s="48" t="s">
        <v>8</v>
      </c>
      <c r="BT2176" s="19" t="s">
        <v>170</v>
      </c>
      <c r="BU2176" s="102" t="s">
        <v>131</v>
      </c>
      <c r="BV2176" s="17">
        <v>2400</v>
      </c>
      <c r="BW2176" s="17">
        <v>2022</v>
      </c>
      <c r="BX2176" s="28" t="s">
        <v>95</v>
      </c>
      <c r="BY2176" s="105">
        <v>1.39109848484848</v>
      </c>
      <c r="BZ2176" s="105"/>
      <c r="CA2176" s="105"/>
      <c r="CB2176" s="105"/>
      <c r="CC2176" s="105">
        <v>3.2682696</v>
      </c>
      <c r="CD2176" s="105"/>
      <c r="CE2176" s="105">
        <v>0</v>
      </c>
      <c r="CF2176" s="105"/>
      <c r="CG2176" s="105"/>
      <c r="CH2176" s="105">
        <v>9.0522243713733101E-4</v>
      </c>
      <c r="CI2176" s="105"/>
      <c r="CJ2176" s="105"/>
      <c r="CK2176" s="105">
        <v>0</v>
      </c>
      <c r="DB2176" s="118" t="s">
        <v>1017</v>
      </c>
    </row>
    <row r="2177" spans="1:106" x14ac:dyDescent="0.3">
      <c r="A2177" s="17" t="s">
        <v>946</v>
      </c>
      <c r="B2177" s="17" t="s">
        <v>946</v>
      </c>
      <c r="C2177" s="17">
        <v>2022</v>
      </c>
      <c r="D2177" s="17" t="s">
        <v>947</v>
      </c>
      <c r="E2177" s="17" t="s">
        <v>948</v>
      </c>
      <c r="G2177" s="17" t="s">
        <v>214</v>
      </c>
      <c r="H2177" s="17" t="s">
        <v>659</v>
      </c>
      <c r="I2177" s="17" t="s">
        <v>662</v>
      </c>
      <c r="J2177" s="17" t="s">
        <v>595</v>
      </c>
      <c r="K2177" s="17" t="s">
        <v>135</v>
      </c>
      <c r="L2177" s="17" t="s">
        <v>203</v>
      </c>
      <c r="M2177" s="48" t="s">
        <v>1016</v>
      </c>
      <c r="N2177" s="17" t="s">
        <v>977</v>
      </c>
      <c r="O2177" s="17" t="s">
        <v>85</v>
      </c>
      <c r="P2177" s="17" t="s">
        <v>143</v>
      </c>
      <c r="Q2177" s="17" t="s">
        <v>143</v>
      </c>
      <c r="R2177" s="17" t="s">
        <v>199</v>
      </c>
      <c r="T2177" s="17" t="s">
        <v>898</v>
      </c>
      <c r="U2177" s="17" t="s">
        <v>89</v>
      </c>
      <c r="V2177" s="17" t="s">
        <v>90</v>
      </c>
      <c r="W2177" s="17" t="s">
        <v>951</v>
      </c>
      <c r="X2177" s="17" t="s">
        <v>1018</v>
      </c>
      <c r="AA2177" s="17" t="s">
        <v>141</v>
      </c>
      <c r="AB2177" s="17" t="s">
        <v>142</v>
      </c>
      <c r="AZ2177" s="17" t="s">
        <v>572</v>
      </c>
      <c r="BA2177" s="17" t="s">
        <v>187</v>
      </c>
      <c r="BB2177" s="17" t="s">
        <v>99</v>
      </c>
      <c r="BC2177" s="17" t="s">
        <v>189</v>
      </c>
      <c r="BD2177" s="17" t="s">
        <v>196</v>
      </c>
      <c r="BE2177" s="17">
        <v>2022</v>
      </c>
      <c r="BG2177" s="17" t="s">
        <v>243</v>
      </c>
      <c r="BH2177" s="17" t="s">
        <v>967</v>
      </c>
      <c r="BI2177" s="104">
        <v>5.6332408739803901</v>
      </c>
      <c r="BP2177" s="19" t="s">
        <v>143</v>
      </c>
      <c r="BQ2177" s="21" t="s">
        <v>152</v>
      </c>
      <c r="BR2177" s="48" t="s">
        <v>8</v>
      </c>
      <c r="BT2177" s="19" t="s">
        <v>170</v>
      </c>
      <c r="BU2177" s="102" t="s">
        <v>131</v>
      </c>
      <c r="BV2177" s="17">
        <v>2400</v>
      </c>
      <c r="BW2177" s="17">
        <v>2022</v>
      </c>
      <c r="BX2177" s="28" t="s">
        <v>95</v>
      </c>
      <c r="BY2177" s="105">
        <v>2.3636363636363602</v>
      </c>
      <c r="BZ2177" s="105"/>
      <c r="CA2177" s="105"/>
      <c r="CB2177" s="105"/>
      <c r="CC2177" s="105">
        <v>3.2682696</v>
      </c>
      <c r="CD2177" s="105"/>
      <c r="CE2177" s="105">
        <v>0</v>
      </c>
      <c r="CF2177" s="105"/>
      <c r="CG2177" s="105"/>
      <c r="CH2177" s="105">
        <v>1.3349103440219599E-3</v>
      </c>
      <c r="CI2177" s="105"/>
      <c r="CJ2177" s="105"/>
      <c r="CK2177" s="105">
        <v>0</v>
      </c>
      <c r="DB2177" s="118" t="s">
        <v>1017</v>
      </c>
    </row>
    <row r="2178" spans="1:106" x14ac:dyDescent="0.3">
      <c r="A2178" s="17" t="s">
        <v>946</v>
      </c>
      <c r="B2178" s="17" t="s">
        <v>946</v>
      </c>
      <c r="C2178" s="17">
        <v>2022</v>
      </c>
      <c r="D2178" s="17" t="s">
        <v>947</v>
      </c>
      <c r="E2178" s="17" t="s">
        <v>948</v>
      </c>
      <c r="G2178" s="17" t="s">
        <v>214</v>
      </c>
      <c r="H2178" s="17" t="s">
        <v>659</v>
      </c>
      <c r="I2178" s="17" t="s">
        <v>662</v>
      </c>
      <c r="J2178" s="17" t="s">
        <v>595</v>
      </c>
      <c r="K2178" s="17" t="s">
        <v>135</v>
      </c>
      <c r="L2178" s="17" t="s">
        <v>203</v>
      </c>
      <c r="M2178" s="48" t="s">
        <v>1016</v>
      </c>
      <c r="N2178" s="17" t="s">
        <v>1004</v>
      </c>
      <c r="O2178" s="17" t="s">
        <v>111</v>
      </c>
      <c r="P2178" s="17" t="s">
        <v>143</v>
      </c>
      <c r="Q2178" s="17" t="s">
        <v>143</v>
      </c>
      <c r="R2178" s="17" t="s">
        <v>199</v>
      </c>
      <c r="T2178" s="17" t="s">
        <v>898</v>
      </c>
      <c r="U2178" s="17" t="s">
        <v>89</v>
      </c>
      <c r="V2178" s="17" t="s">
        <v>90</v>
      </c>
      <c r="W2178" s="17" t="s">
        <v>951</v>
      </c>
      <c r="X2178" s="17" t="s">
        <v>1018</v>
      </c>
      <c r="AA2178" s="17" t="s">
        <v>141</v>
      </c>
      <c r="AB2178" s="17" t="s">
        <v>142</v>
      </c>
      <c r="AZ2178" s="17" t="s">
        <v>572</v>
      </c>
      <c r="BA2178" s="17" t="s">
        <v>187</v>
      </c>
      <c r="BB2178" s="17" t="s">
        <v>99</v>
      </c>
      <c r="BC2178" s="17" t="s">
        <v>189</v>
      </c>
      <c r="BD2178" s="17" t="s">
        <v>196</v>
      </c>
      <c r="BE2178" s="17">
        <v>2022</v>
      </c>
      <c r="BG2178" s="17" t="s">
        <v>243</v>
      </c>
      <c r="BH2178" s="17" t="s">
        <v>968</v>
      </c>
      <c r="BI2178" s="104">
        <v>4.6593680848484897</v>
      </c>
      <c r="BP2178" s="19" t="s">
        <v>143</v>
      </c>
      <c r="BQ2178" s="21" t="s">
        <v>152</v>
      </c>
      <c r="BR2178" s="48" t="s">
        <v>8</v>
      </c>
      <c r="BT2178" s="19" t="s">
        <v>170</v>
      </c>
      <c r="BU2178" s="102" t="s">
        <v>131</v>
      </c>
      <c r="BV2178" s="17">
        <v>2400</v>
      </c>
      <c r="BW2178" s="17">
        <v>2022</v>
      </c>
      <c r="BX2178" s="28" t="s">
        <v>95</v>
      </c>
      <c r="BY2178" s="105">
        <v>1.39109848484848</v>
      </c>
      <c r="BZ2178" s="105"/>
      <c r="CA2178" s="105"/>
      <c r="CB2178" s="105"/>
      <c r="CC2178" s="105">
        <v>3.2682696</v>
      </c>
      <c r="CD2178" s="105"/>
      <c r="CE2178" s="105">
        <v>0</v>
      </c>
      <c r="CF2178" s="105"/>
      <c r="CG2178" s="105"/>
      <c r="CH2178" s="105">
        <v>0</v>
      </c>
      <c r="CI2178" s="105"/>
      <c r="CJ2178" s="105"/>
      <c r="CK2178" s="105">
        <v>0</v>
      </c>
      <c r="DB2178" s="118" t="s">
        <v>1017</v>
      </c>
    </row>
    <row r="2179" spans="1:106" x14ac:dyDescent="0.3">
      <c r="A2179" s="17" t="s">
        <v>946</v>
      </c>
      <c r="B2179" s="17" t="s">
        <v>946</v>
      </c>
      <c r="C2179" s="17">
        <v>2022</v>
      </c>
      <c r="D2179" s="17" t="s">
        <v>947</v>
      </c>
      <c r="E2179" s="17" t="s">
        <v>948</v>
      </c>
      <c r="G2179" s="17" t="s">
        <v>214</v>
      </c>
      <c r="H2179" s="17" t="s">
        <v>659</v>
      </c>
      <c r="I2179" s="17" t="s">
        <v>662</v>
      </c>
      <c r="J2179" s="17" t="s">
        <v>595</v>
      </c>
      <c r="K2179" s="17" t="s">
        <v>597</v>
      </c>
      <c r="L2179" s="17" t="s">
        <v>603</v>
      </c>
      <c r="M2179" s="48" t="s">
        <v>1016</v>
      </c>
      <c r="N2179" s="17" t="s">
        <v>977</v>
      </c>
      <c r="O2179" s="17" t="s">
        <v>111</v>
      </c>
      <c r="P2179" s="17" t="s">
        <v>143</v>
      </c>
      <c r="Q2179" s="17" t="s">
        <v>143</v>
      </c>
      <c r="R2179" s="17" t="s">
        <v>199</v>
      </c>
      <c r="T2179" s="17" t="s">
        <v>898</v>
      </c>
      <c r="U2179" s="17" t="s">
        <v>89</v>
      </c>
      <c r="V2179" s="17" t="s">
        <v>90</v>
      </c>
      <c r="W2179" s="17" t="s">
        <v>951</v>
      </c>
      <c r="X2179" s="17" t="s">
        <v>1018</v>
      </c>
      <c r="AA2179" s="17" t="s">
        <v>141</v>
      </c>
      <c r="AB2179" s="17" t="s">
        <v>142</v>
      </c>
      <c r="AZ2179" s="17" t="s">
        <v>572</v>
      </c>
      <c r="BA2179" s="17" t="s">
        <v>187</v>
      </c>
      <c r="BB2179" s="17" t="s">
        <v>99</v>
      </c>
      <c r="BC2179" s="17" t="s">
        <v>189</v>
      </c>
      <c r="BD2179" s="17" t="s">
        <v>196</v>
      </c>
      <c r="BE2179" s="17">
        <v>2022</v>
      </c>
      <c r="BG2179" s="17" t="s">
        <v>243</v>
      </c>
      <c r="BH2179" s="17" t="s">
        <v>998</v>
      </c>
      <c r="BI2179" s="104">
        <v>7.01379883288201</v>
      </c>
      <c r="BP2179" s="19" t="s">
        <v>143</v>
      </c>
      <c r="BQ2179" s="21" t="s">
        <v>152</v>
      </c>
      <c r="BR2179" s="48" t="s">
        <v>8</v>
      </c>
      <c r="BT2179" s="19" t="s">
        <v>170</v>
      </c>
      <c r="BU2179" s="102" t="s">
        <v>131</v>
      </c>
      <c r="BV2179" s="17">
        <v>2400</v>
      </c>
      <c r="BW2179" s="17">
        <v>2022</v>
      </c>
      <c r="BX2179" s="28" t="s">
        <v>95</v>
      </c>
      <c r="BY2179" s="105">
        <v>2.0866477272727302</v>
      </c>
      <c r="BZ2179" s="105"/>
      <c r="CA2179" s="105"/>
      <c r="CB2179" s="105"/>
      <c r="CC2179" s="105">
        <v>0</v>
      </c>
      <c r="CD2179" s="105"/>
      <c r="CE2179" s="105">
        <v>4.9269248000000001</v>
      </c>
      <c r="CF2179" s="105"/>
      <c r="CG2179" s="105"/>
      <c r="CH2179" s="105">
        <v>2.26305609284333E-4</v>
      </c>
      <c r="CI2179" s="105"/>
      <c r="CJ2179" s="105"/>
      <c r="CK2179" s="105">
        <v>0</v>
      </c>
      <c r="DB2179" s="118" t="s">
        <v>1017</v>
      </c>
    </row>
    <row r="2180" spans="1:106" x14ac:dyDescent="0.3">
      <c r="A2180" s="17" t="s">
        <v>946</v>
      </c>
      <c r="B2180" s="17" t="s">
        <v>946</v>
      </c>
      <c r="C2180" s="17">
        <v>2022</v>
      </c>
      <c r="D2180" s="17" t="s">
        <v>947</v>
      </c>
      <c r="E2180" s="17" t="s">
        <v>948</v>
      </c>
      <c r="G2180" s="17" t="s">
        <v>214</v>
      </c>
      <c r="H2180" s="17" t="s">
        <v>659</v>
      </c>
      <c r="I2180" s="17" t="s">
        <v>662</v>
      </c>
      <c r="J2180" s="17" t="s">
        <v>595</v>
      </c>
      <c r="K2180" s="17" t="s">
        <v>597</v>
      </c>
      <c r="L2180" s="17" t="s">
        <v>603</v>
      </c>
      <c r="M2180" s="48" t="s">
        <v>1016</v>
      </c>
      <c r="N2180" s="17" t="s">
        <v>977</v>
      </c>
      <c r="O2180" s="17" t="s">
        <v>85</v>
      </c>
      <c r="P2180" s="17" t="s">
        <v>143</v>
      </c>
      <c r="Q2180" s="17" t="s">
        <v>143</v>
      </c>
      <c r="R2180" s="17" t="s">
        <v>199</v>
      </c>
      <c r="T2180" s="17" t="s">
        <v>898</v>
      </c>
      <c r="U2180" s="17" t="s">
        <v>89</v>
      </c>
      <c r="V2180" s="17" t="s">
        <v>90</v>
      </c>
      <c r="W2180" s="17" t="s">
        <v>951</v>
      </c>
      <c r="X2180" s="17" t="s">
        <v>1018</v>
      </c>
      <c r="AA2180" s="17" t="s">
        <v>141</v>
      </c>
      <c r="AB2180" s="17" t="s">
        <v>142</v>
      </c>
      <c r="AZ2180" s="17" t="s">
        <v>572</v>
      </c>
      <c r="BA2180" s="17" t="s">
        <v>187</v>
      </c>
      <c r="BB2180" s="17" t="s">
        <v>99</v>
      </c>
      <c r="BC2180" s="17" t="s">
        <v>189</v>
      </c>
      <c r="BD2180" s="17" t="s">
        <v>196</v>
      </c>
      <c r="BE2180" s="17">
        <v>2022</v>
      </c>
      <c r="BG2180" s="17" t="s">
        <v>243</v>
      </c>
      <c r="BH2180" s="17" t="s">
        <v>995</v>
      </c>
      <c r="BI2180" s="104">
        <v>8.4477581333333305</v>
      </c>
      <c r="BP2180" s="19" t="s">
        <v>143</v>
      </c>
      <c r="BQ2180" s="21" t="s">
        <v>152</v>
      </c>
      <c r="BR2180" s="48" t="s">
        <v>8</v>
      </c>
      <c r="BT2180" s="19" t="s">
        <v>170</v>
      </c>
      <c r="BU2180" s="102" t="s">
        <v>131</v>
      </c>
      <c r="BV2180" s="17">
        <v>2400</v>
      </c>
      <c r="BW2180" s="17">
        <v>2022</v>
      </c>
      <c r="BX2180" s="28" t="s">
        <v>95</v>
      </c>
      <c r="BY2180" s="105">
        <v>3.5208333333333299</v>
      </c>
      <c r="BZ2180" s="105"/>
      <c r="CA2180" s="105"/>
      <c r="CB2180" s="105"/>
      <c r="CC2180" s="105">
        <v>0</v>
      </c>
      <c r="CD2180" s="105"/>
      <c r="CE2180" s="105">
        <v>4.9269248000000001</v>
      </c>
      <c r="CF2180" s="105"/>
      <c r="CG2180" s="105"/>
      <c r="CH2180" s="105">
        <v>0</v>
      </c>
      <c r="CI2180" s="105"/>
      <c r="CJ2180" s="105"/>
      <c r="CK2180" s="105">
        <v>0</v>
      </c>
      <c r="DB2180" s="118" t="s">
        <v>1017</v>
      </c>
    </row>
    <row r="2181" spans="1:106" x14ac:dyDescent="0.3">
      <c r="A2181" s="17" t="s">
        <v>946</v>
      </c>
      <c r="B2181" s="17" t="s">
        <v>946</v>
      </c>
      <c r="C2181" s="17">
        <v>2022</v>
      </c>
      <c r="D2181" s="17" t="s">
        <v>947</v>
      </c>
      <c r="E2181" s="17" t="s">
        <v>948</v>
      </c>
      <c r="G2181" s="17" t="s">
        <v>214</v>
      </c>
      <c r="H2181" s="17" t="s">
        <v>659</v>
      </c>
      <c r="I2181" s="17" t="s">
        <v>662</v>
      </c>
      <c r="J2181" s="17" t="s">
        <v>595</v>
      </c>
      <c r="K2181" s="17" t="s">
        <v>597</v>
      </c>
      <c r="L2181" s="17" t="s">
        <v>603</v>
      </c>
      <c r="M2181" s="48" t="s">
        <v>1016</v>
      </c>
      <c r="N2181" s="17" t="s">
        <v>977</v>
      </c>
      <c r="O2181" s="17" t="s">
        <v>111</v>
      </c>
      <c r="P2181" s="17" t="s">
        <v>143</v>
      </c>
      <c r="Q2181" s="17" t="s">
        <v>143</v>
      </c>
      <c r="R2181" s="17" t="s">
        <v>199</v>
      </c>
      <c r="T2181" s="17" t="s">
        <v>898</v>
      </c>
      <c r="U2181" s="17" t="s">
        <v>89</v>
      </c>
      <c r="V2181" s="17" t="s">
        <v>90</v>
      </c>
      <c r="W2181" s="17" t="s">
        <v>951</v>
      </c>
      <c r="X2181" s="17" t="s">
        <v>1018</v>
      </c>
      <c r="AA2181" s="17" t="s">
        <v>141</v>
      </c>
      <c r="AB2181" s="17" t="s">
        <v>142</v>
      </c>
      <c r="AZ2181" s="17" t="s">
        <v>572</v>
      </c>
      <c r="BA2181" s="17" t="s">
        <v>187</v>
      </c>
      <c r="BB2181" s="17" t="s">
        <v>99</v>
      </c>
      <c r="BC2181" s="17" t="s">
        <v>189</v>
      </c>
      <c r="BD2181" s="17" t="s">
        <v>196</v>
      </c>
      <c r="BE2181" s="17">
        <v>2022</v>
      </c>
      <c r="BG2181" s="17" t="s">
        <v>243</v>
      </c>
      <c r="BH2181" s="17" t="s">
        <v>999</v>
      </c>
      <c r="BI2181" s="104">
        <v>3.16035590560928</v>
      </c>
      <c r="BP2181" s="19" t="s">
        <v>143</v>
      </c>
      <c r="BQ2181" s="21" t="s">
        <v>152</v>
      </c>
      <c r="BR2181" s="48" t="s">
        <v>8</v>
      </c>
      <c r="BT2181" s="19" t="s">
        <v>170</v>
      </c>
      <c r="BU2181" s="102" t="s">
        <v>131</v>
      </c>
      <c r="BV2181" s="17">
        <v>2400</v>
      </c>
      <c r="BW2181" s="17">
        <v>2022</v>
      </c>
      <c r="BX2181" s="28" t="s">
        <v>95</v>
      </c>
      <c r="BY2181" s="105">
        <v>0</v>
      </c>
      <c r="BZ2181" s="105"/>
      <c r="CA2181" s="105"/>
      <c r="CB2181" s="105"/>
      <c r="CC2181" s="105">
        <v>3.1601295999999999</v>
      </c>
      <c r="CD2181" s="105"/>
      <c r="CE2181" s="105">
        <v>0</v>
      </c>
      <c r="CF2181" s="105"/>
      <c r="CG2181" s="105"/>
      <c r="CH2181" s="105">
        <v>2.26305609284333E-4</v>
      </c>
      <c r="CI2181" s="105"/>
      <c r="CJ2181" s="105"/>
      <c r="CK2181" s="105">
        <v>0</v>
      </c>
      <c r="DB2181" s="118" t="s">
        <v>1017</v>
      </c>
    </row>
    <row r="2182" spans="1:106" x14ac:dyDescent="0.3">
      <c r="A2182" s="17" t="s">
        <v>946</v>
      </c>
      <c r="B2182" s="17" t="s">
        <v>946</v>
      </c>
      <c r="C2182" s="17">
        <v>2022</v>
      </c>
      <c r="D2182" s="17" t="s">
        <v>947</v>
      </c>
      <c r="E2182" s="17" t="s">
        <v>948</v>
      </c>
      <c r="G2182" s="17" t="s">
        <v>214</v>
      </c>
      <c r="H2182" s="17" t="s">
        <v>659</v>
      </c>
      <c r="I2182" s="17" t="s">
        <v>662</v>
      </c>
      <c r="J2182" s="17" t="s">
        <v>595</v>
      </c>
      <c r="K2182" s="17" t="s">
        <v>597</v>
      </c>
      <c r="L2182" s="17" t="s">
        <v>603</v>
      </c>
      <c r="M2182" s="48" t="s">
        <v>1016</v>
      </c>
      <c r="N2182" s="17" t="s">
        <v>977</v>
      </c>
      <c r="O2182" s="17" t="s">
        <v>85</v>
      </c>
      <c r="P2182" s="17" t="s">
        <v>143</v>
      </c>
      <c r="Q2182" s="17" t="s">
        <v>143</v>
      </c>
      <c r="R2182" s="17" t="s">
        <v>199</v>
      </c>
      <c r="T2182" s="17" t="s">
        <v>898</v>
      </c>
      <c r="U2182" s="17" t="s">
        <v>89</v>
      </c>
      <c r="V2182" s="17" t="s">
        <v>90</v>
      </c>
      <c r="W2182" s="17" t="s">
        <v>951</v>
      </c>
      <c r="X2182" s="17" t="s">
        <v>1018</v>
      </c>
      <c r="AA2182" s="17" t="s">
        <v>141</v>
      </c>
      <c r="AB2182" s="17" t="s">
        <v>142</v>
      </c>
      <c r="AZ2182" s="17" t="s">
        <v>572</v>
      </c>
      <c r="BA2182" s="17" t="s">
        <v>187</v>
      </c>
      <c r="BB2182" s="17" t="s">
        <v>99</v>
      </c>
      <c r="BC2182" s="17" t="s">
        <v>189</v>
      </c>
      <c r="BD2182" s="17" t="s">
        <v>196</v>
      </c>
      <c r="BE2182" s="17">
        <v>2022</v>
      </c>
      <c r="BG2182" s="17" t="s">
        <v>243</v>
      </c>
      <c r="BH2182" s="17" t="s">
        <v>996</v>
      </c>
      <c r="BI2182" s="104">
        <v>3.1601295999999999</v>
      </c>
      <c r="BP2182" s="19" t="s">
        <v>143</v>
      </c>
      <c r="BQ2182" s="21" t="s">
        <v>152</v>
      </c>
      <c r="BR2182" s="48" t="s">
        <v>8</v>
      </c>
      <c r="BT2182" s="19" t="s">
        <v>170</v>
      </c>
      <c r="BU2182" s="102" t="s">
        <v>131</v>
      </c>
      <c r="BV2182" s="17">
        <v>2400</v>
      </c>
      <c r="BW2182" s="17">
        <v>2022</v>
      </c>
      <c r="BX2182" s="28" t="s">
        <v>95</v>
      </c>
      <c r="BY2182" s="105">
        <v>0</v>
      </c>
      <c r="BZ2182" s="105"/>
      <c r="CA2182" s="105"/>
      <c r="CB2182" s="105"/>
      <c r="CC2182" s="105">
        <v>3.1601295999999999</v>
      </c>
      <c r="CD2182" s="105"/>
      <c r="CE2182" s="105">
        <v>0</v>
      </c>
      <c r="CF2182" s="105"/>
      <c r="CG2182" s="105"/>
      <c r="CH2182" s="105">
        <v>0</v>
      </c>
      <c r="CI2182" s="105"/>
      <c r="CJ2182" s="105"/>
      <c r="CK2182" s="105">
        <v>0</v>
      </c>
      <c r="DB2182" s="118" t="s">
        <v>1017</v>
      </c>
    </row>
    <row r="2183" spans="1:106" x14ac:dyDescent="0.3">
      <c r="A2183" s="17" t="s">
        <v>946</v>
      </c>
      <c r="B2183" s="17" t="s">
        <v>946</v>
      </c>
      <c r="C2183" s="17">
        <v>2022</v>
      </c>
      <c r="D2183" s="17" t="s">
        <v>947</v>
      </c>
      <c r="E2183" s="17" t="s">
        <v>948</v>
      </c>
      <c r="G2183" s="17" t="s">
        <v>214</v>
      </c>
      <c r="H2183" s="17" t="s">
        <v>659</v>
      </c>
      <c r="I2183" s="17" t="s">
        <v>662</v>
      </c>
      <c r="J2183" s="17" t="s">
        <v>595</v>
      </c>
      <c r="K2183" s="17" t="s">
        <v>597</v>
      </c>
      <c r="L2183" s="17" t="s">
        <v>603</v>
      </c>
      <c r="M2183" s="48" t="s">
        <v>1016</v>
      </c>
      <c r="N2183" s="17" t="s">
        <v>977</v>
      </c>
      <c r="O2183" s="17" t="s">
        <v>111</v>
      </c>
      <c r="P2183" s="17" t="s">
        <v>143</v>
      </c>
      <c r="Q2183" s="17" t="s">
        <v>143</v>
      </c>
      <c r="R2183" s="17" t="s">
        <v>199</v>
      </c>
      <c r="T2183" s="17" t="s">
        <v>898</v>
      </c>
      <c r="U2183" s="17" t="s">
        <v>89</v>
      </c>
      <c r="V2183" s="17" t="s">
        <v>90</v>
      </c>
      <c r="W2183" s="17" t="s">
        <v>951</v>
      </c>
      <c r="X2183" s="17" t="s">
        <v>1018</v>
      </c>
      <c r="AA2183" s="17" t="s">
        <v>141</v>
      </c>
      <c r="AB2183" s="17" t="s">
        <v>142</v>
      </c>
      <c r="AZ2183" s="17" t="s">
        <v>572</v>
      </c>
      <c r="BA2183" s="17" t="s">
        <v>187</v>
      </c>
      <c r="BB2183" s="17" t="s">
        <v>99</v>
      </c>
      <c r="BC2183" s="17" t="s">
        <v>189</v>
      </c>
      <c r="BD2183" s="17" t="s">
        <v>196</v>
      </c>
      <c r="BE2183" s="17">
        <v>2022</v>
      </c>
      <c r="BG2183" s="17" t="s">
        <v>243</v>
      </c>
      <c r="BH2183" s="17" t="s">
        <v>1000</v>
      </c>
      <c r="BI2183" s="104">
        <v>13.0514725142489</v>
      </c>
      <c r="BP2183" s="19" t="s">
        <v>143</v>
      </c>
      <c r="BQ2183" s="21" t="s">
        <v>152</v>
      </c>
      <c r="BR2183" s="48" t="s">
        <v>8</v>
      </c>
      <c r="BT2183" s="19" t="s">
        <v>170</v>
      </c>
      <c r="BU2183" s="102" t="s">
        <v>131</v>
      </c>
      <c r="BV2183" s="17">
        <v>2400</v>
      </c>
      <c r="BW2183" s="17">
        <v>2022</v>
      </c>
      <c r="BX2183" s="28" t="s">
        <v>95</v>
      </c>
      <c r="BY2183" s="105">
        <v>7.9280303030303001</v>
      </c>
      <c r="BZ2183" s="105"/>
      <c r="CA2183" s="105"/>
      <c r="CB2183" s="105"/>
      <c r="CC2183" s="105">
        <v>5.1229896000000004</v>
      </c>
      <c r="CD2183" s="105"/>
      <c r="CE2183" s="105">
        <v>0</v>
      </c>
      <c r="CF2183" s="105"/>
      <c r="CG2183" s="105"/>
      <c r="CH2183" s="105">
        <v>4.5261121856866502E-4</v>
      </c>
      <c r="CI2183" s="105"/>
      <c r="CJ2183" s="105"/>
      <c r="CK2183" s="105">
        <v>0</v>
      </c>
      <c r="DB2183" s="118" t="s">
        <v>1017</v>
      </c>
    </row>
    <row r="2184" spans="1:106" x14ac:dyDescent="0.3">
      <c r="A2184" s="17" t="s">
        <v>946</v>
      </c>
      <c r="B2184" s="17" t="s">
        <v>946</v>
      </c>
      <c r="C2184" s="17">
        <v>2022</v>
      </c>
      <c r="D2184" s="17" t="s">
        <v>947</v>
      </c>
      <c r="E2184" s="17" t="s">
        <v>948</v>
      </c>
      <c r="G2184" s="17" t="s">
        <v>214</v>
      </c>
      <c r="H2184" s="17" t="s">
        <v>659</v>
      </c>
      <c r="I2184" s="17" t="s">
        <v>662</v>
      </c>
      <c r="J2184" s="17" t="s">
        <v>595</v>
      </c>
      <c r="K2184" s="17" t="s">
        <v>597</v>
      </c>
      <c r="L2184" s="17" t="s">
        <v>603</v>
      </c>
      <c r="M2184" s="48" t="s">
        <v>1016</v>
      </c>
      <c r="N2184" s="17" t="s">
        <v>977</v>
      </c>
      <c r="O2184" s="17" t="s">
        <v>85</v>
      </c>
      <c r="P2184" s="17" t="s">
        <v>143</v>
      </c>
      <c r="Q2184" s="17" t="s">
        <v>143</v>
      </c>
      <c r="R2184" s="17" t="s">
        <v>199</v>
      </c>
      <c r="T2184" s="17" t="s">
        <v>898</v>
      </c>
      <c r="U2184" s="17" t="s">
        <v>89</v>
      </c>
      <c r="V2184" s="17" t="s">
        <v>90</v>
      </c>
      <c r="W2184" s="17" t="s">
        <v>951</v>
      </c>
      <c r="X2184" s="17" t="s">
        <v>1018</v>
      </c>
      <c r="AA2184" s="17" t="s">
        <v>141</v>
      </c>
      <c r="AB2184" s="17" t="s">
        <v>142</v>
      </c>
      <c r="AZ2184" s="17" t="s">
        <v>572</v>
      </c>
      <c r="BA2184" s="17" t="s">
        <v>187</v>
      </c>
      <c r="BB2184" s="17" t="s">
        <v>99</v>
      </c>
      <c r="BC2184" s="17" t="s">
        <v>189</v>
      </c>
      <c r="BD2184" s="17" t="s">
        <v>196</v>
      </c>
      <c r="BE2184" s="17">
        <v>2022</v>
      </c>
      <c r="BG2184" s="17" t="s">
        <v>243</v>
      </c>
      <c r="BH2184" s="17" t="s">
        <v>997</v>
      </c>
      <c r="BI2184" s="104">
        <v>19.920338084848499</v>
      </c>
      <c r="BP2184" s="19" t="s">
        <v>143</v>
      </c>
      <c r="BQ2184" s="21" t="s">
        <v>152</v>
      </c>
      <c r="BR2184" s="48" t="s">
        <v>8</v>
      </c>
      <c r="BT2184" s="19" t="s">
        <v>170</v>
      </c>
      <c r="BU2184" s="102" t="s">
        <v>131</v>
      </c>
      <c r="BV2184" s="17">
        <v>2400</v>
      </c>
      <c r="BW2184" s="17">
        <v>2022</v>
      </c>
      <c r="BX2184" s="28" t="s">
        <v>95</v>
      </c>
      <c r="BY2184" s="105">
        <v>14.7973484848485</v>
      </c>
      <c r="BZ2184" s="105"/>
      <c r="CA2184" s="105"/>
      <c r="CB2184" s="105"/>
      <c r="CC2184" s="105">
        <v>5.1229896000000004</v>
      </c>
      <c r="CD2184" s="105"/>
      <c r="CE2184" s="105">
        <v>0</v>
      </c>
      <c r="CF2184" s="105"/>
      <c r="CG2184" s="105"/>
      <c r="CH2184" s="105">
        <v>0</v>
      </c>
      <c r="CI2184" s="105"/>
      <c r="CJ2184" s="105"/>
      <c r="CK2184" s="105">
        <v>0</v>
      </c>
      <c r="DB2184" s="118" t="s">
        <v>1017</v>
      </c>
    </row>
    <row r="2185" spans="1:106" x14ac:dyDescent="0.3">
      <c r="A2185" s="17" t="s">
        <v>946</v>
      </c>
      <c r="B2185" s="17" t="s">
        <v>946</v>
      </c>
      <c r="C2185" s="17">
        <v>2022</v>
      </c>
      <c r="D2185" s="17" t="s">
        <v>947</v>
      </c>
      <c r="E2185" s="17" t="s">
        <v>948</v>
      </c>
      <c r="G2185" s="17" t="s">
        <v>214</v>
      </c>
      <c r="H2185" s="17" t="s">
        <v>659</v>
      </c>
      <c r="I2185" s="17" t="s">
        <v>662</v>
      </c>
      <c r="J2185" s="17" t="s">
        <v>596</v>
      </c>
      <c r="K2185" s="17" t="s">
        <v>110</v>
      </c>
      <c r="L2185" s="17" t="s">
        <v>203</v>
      </c>
      <c r="M2185" s="48" t="s">
        <v>1016</v>
      </c>
      <c r="N2185" s="17" t="s">
        <v>949</v>
      </c>
      <c r="O2185" s="17" t="s">
        <v>111</v>
      </c>
      <c r="P2185" s="17" t="s">
        <v>143</v>
      </c>
      <c r="Q2185" s="17" t="s">
        <v>143</v>
      </c>
      <c r="R2185" s="17" t="s">
        <v>199</v>
      </c>
      <c r="T2185" s="17" t="s">
        <v>898</v>
      </c>
      <c r="U2185" s="17" t="s">
        <v>89</v>
      </c>
      <c r="V2185" s="17" t="s">
        <v>90</v>
      </c>
      <c r="W2185" s="17" t="s">
        <v>951</v>
      </c>
      <c r="X2185" s="17" t="s">
        <v>1018</v>
      </c>
      <c r="AA2185" s="17" t="s">
        <v>141</v>
      </c>
      <c r="AB2185" s="17" t="s">
        <v>142</v>
      </c>
      <c r="AZ2185" s="17" t="s">
        <v>572</v>
      </c>
      <c r="BA2185" s="17" t="s">
        <v>187</v>
      </c>
      <c r="BB2185" s="17" t="s">
        <v>99</v>
      </c>
      <c r="BC2185" s="17" t="s">
        <v>189</v>
      </c>
      <c r="BD2185" s="17" t="s">
        <v>196</v>
      </c>
      <c r="BE2185" s="17">
        <v>2022</v>
      </c>
      <c r="BG2185" s="17" t="s">
        <v>243</v>
      </c>
      <c r="BH2185" s="17" t="s">
        <v>1006</v>
      </c>
      <c r="BI2185" s="104">
        <v>6.7285442464646499</v>
      </c>
      <c r="BP2185" s="19" t="s">
        <v>143</v>
      </c>
      <c r="BQ2185" s="21" t="s">
        <v>152</v>
      </c>
      <c r="BR2185" s="48" t="s">
        <v>8</v>
      </c>
      <c r="BT2185" s="19" t="s">
        <v>170</v>
      </c>
      <c r="BU2185" s="102" t="s">
        <v>131</v>
      </c>
      <c r="BV2185" s="17">
        <v>2400</v>
      </c>
      <c r="BW2185" s="17">
        <v>2022</v>
      </c>
      <c r="BX2185" s="28" t="s">
        <v>95</v>
      </c>
      <c r="BY2185" s="105">
        <v>2.35132575757576</v>
      </c>
      <c r="BZ2185" s="105"/>
      <c r="CA2185" s="105"/>
      <c r="CB2185" s="105"/>
      <c r="CC2185" s="105">
        <v>0.92832959999999998</v>
      </c>
      <c r="CD2185" s="105"/>
      <c r="CE2185" s="105">
        <v>3.42</v>
      </c>
      <c r="CF2185" s="105"/>
      <c r="CG2185" s="105"/>
      <c r="CH2185" s="105">
        <v>2.8888888888888901E-2</v>
      </c>
      <c r="CI2185" s="105"/>
      <c r="CJ2185" s="105"/>
      <c r="CK2185" s="105">
        <v>0</v>
      </c>
      <c r="DB2185" s="118" t="s">
        <v>1017</v>
      </c>
    </row>
    <row r="2186" spans="1:106" x14ac:dyDescent="0.3">
      <c r="A2186" s="17" t="s">
        <v>946</v>
      </c>
      <c r="B2186" s="17" t="s">
        <v>946</v>
      </c>
      <c r="C2186" s="17">
        <v>2022</v>
      </c>
      <c r="D2186" s="17" t="s">
        <v>947</v>
      </c>
      <c r="E2186" s="17" t="s">
        <v>948</v>
      </c>
      <c r="G2186" s="17" t="s">
        <v>214</v>
      </c>
      <c r="H2186" s="17" t="s">
        <v>659</v>
      </c>
      <c r="I2186" s="17" t="s">
        <v>662</v>
      </c>
      <c r="J2186" s="17" t="s">
        <v>596</v>
      </c>
      <c r="K2186" s="17" t="s">
        <v>110</v>
      </c>
      <c r="L2186" s="17" t="s">
        <v>203</v>
      </c>
      <c r="M2186" s="48" t="s">
        <v>1016</v>
      </c>
      <c r="N2186" s="17" t="s">
        <v>949</v>
      </c>
      <c r="O2186" s="17" t="s">
        <v>85</v>
      </c>
      <c r="P2186" s="17" t="s">
        <v>143</v>
      </c>
      <c r="Q2186" s="17" t="s">
        <v>143</v>
      </c>
      <c r="R2186" s="17" t="s">
        <v>199</v>
      </c>
      <c r="T2186" s="17" t="s">
        <v>898</v>
      </c>
      <c r="U2186" s="17" t="s">
        <v>89</v>
      </c>
      <c r="V2186" s="17" t="s">
        <v>90</v>
      </c>
      <c r="W2186" s="17" t="s">
        <v>951</v>
      </c>
      <c r="X2186" s="17" t="s">
        <v>1018</v>
      </c>
      <c r="AA2186" s="17" t="s">
        <v>141</v>
      </c>
      <c r="AB2186" s="17" t="s">
        <v>142</v>
      </c>
      <c r="AZ2186" s="17" t="s">
        <v>572</v>
      </c>
      <c r="BA2186" s="17" t="s">
        <v>187</v>
      </c>
      <c r="BB2186" s="17" t="s">
        <v>99</v>
      </c>
      <c r="BC2186" s="17" t="s">
        <v>189</v>
      </c>
      <c r="BD2186" s="17" t="s">
        <v>196</v>
      </c>
      <c r="BE2186" s="17">
        <v>2022</v>
      </c>
      <c r="BG2186" s="17" t="s">
        <v>243</v>
      </c>
      <c r="BH2186" s="17" t="s">
        <v>1007</v>
      </c>
      <c r="BI2186" s="104">
        <v>11.348848305992799</v>
      </c>
      <c r="BP2186" s="19" t="s">
        <v>143</v>
      </c>
      <c r="BQ2186" s="21" t="s">
        <v>152</v>
      </c>
      <c r="BR2186" s="48" t="s">
        <v>8</v>
      </c>
      <c r="BT2186" s="19" t="s">
        <v>170</v>
      </c>
      <c r="BU2186" s="102" t="s">
        <v>131</v>
      </c>
      <c r="BV2186" s="17">
        <v>2400</v>
      </c>
      <c r="BW2186" s="17">
        <v>2022</v>
      </c>
      <c r="BX2186" s="28" t="s">
        <v>95</v>
      </c>
      <c r="BY2186" s="105">
        <v>3.8778409090909101</v>
      </c>
      <c r="BZ2186" s="105"/>
      <c r="CA2186" s="105"/>
      <c r="CB2186" s="105"/>
      <c r="CC2186" s="105">
        <v>0</v>
      </c>
      <c r="CD2186" s="105"/>
      <c r="CE2186" s="105">
        <v>7.4301295999999999</v>
      </c>
      <c r="CF2186" s="105"/>
      <c r="CG2186" s="105"/>
      <c r="CH2186" s="105">
        <v>4.0877796901893297E-2</v>
      </c>
      <c r="CI2186" s="105"/>
      <c r="CJ2186" s="105"/>
      <c r="CK2186" s="105">
        <v>0</v>
      </c>
      <c r="DB2186" s="118" t="s">
        <v>1017</v>
      </c>
    </row>
    <row r="2187" spans="1:106" x14ac:dyDescent="0.3">
      <c r="A2187" s="17" t="s">
        <v>946</v>
      </c>
      <c r="B2187" s="17" t="s">
        <v>946</v>
      </c>
      <c r="C2187" s="17">
        <v>2022</v>
      </c>
      <c r="D2187" s="17" t="s">
        <v>947</v>
      </c>
      <c r="E2187" s="17" t="s">
        <v>948</v>
      </c>
      <c r="G2187" s="17" t="s">
        <v>214</v>
      </c>
      <c r="H2187" s="17" t="s">
        <v>659</v>
      </c>
      <c r="I2187" s="17" t="s">
        <v>662</v>
      </c>
      <c r="J2187" s="17" t="s">
        <v>596</v>
      </c>
      <c r="K2187" s="17" t="s">
        <v>110</v>
      </c>
      <c r="L2187" s="17" t="s">
        <v>203</v>
      </c>
      <c r="M2187" s="48" t="s">
        <v>1016</v>
      </c>
      <c r="N2187" s="17" t="s">
        <v>954</v>
      </c>
      <c r="O2187" s="17" t="s">
        <v>111</v>
      </c>
      <c r="P2187" s="17" t="s">
        <v>143</v>
      </c>
      <c r="Q2187" s="17" t="s">
        <v>143</v>
      </c>
      <c r="R2187" s="17" t="s">
        <v>199</v>
      </c>
      <c r="T2187" s="17" t="s">
        <v>898</v>
      </c>
      <c r="U2187" s="17" t="s">
        <v>89</v>
      </c>
      <c r="V2187" s="17" t="s">
        <v>90</v>
      </c>
      <c r="W2187" s="17" t="s">
        <v>951</v>
      </c>
      <c r="X2187" s="17" t="s">
        <v>1018</v>
      </c>
      <c r="AA2187" s="17" t="s">
        <v>141</v>
      </c>
      <c r="AB2187" s="17" t="s">
        <v>142</v>
      </c>
      <c r="AZ2187" s="17" t="s">
        <v>572</v>
      </c>
      <c r="BA2187" s="17" t="s">
        <v>187</v>
      </c>
      <c r="BB2187" s="17" t="s">
        <v>99</v>
      </c>
      <c r="BC2187" s="17" t="s">
        <v>189</v>
      </c>
      <c r="BD2187" s="17" t="s">
        <v>196</v>
      </c>
      <c r="BE2187" s="17">
        <v>2022</v>
      </c>
      <c r="BG2187" s="17" t="s">
        <v>243</v>
      </c>
      <c r="BH2187" s="17" t="s">
        <v>1006</v>
      </c>
      <c r="BI2187" s="104">
        <v>7.4301295999999999</v>
      </c>
      <c r="BP2187" s="19" t="s">
        <v>143</v>
      </c>
      <c r="BQ2187" s="21" t="s">
        <v>152</v>
      </c>
      <c r="BR2187" s="48" t="s">
        <v>8</v>
      </c>
      <c r="BT2187" s="19" t="s">
        <v>170</v>
      </c>
      <c r="BU2187" s="102" t="s">
        <v>131</v>
      </c>
      <c r="BV2187" s="17">
        <v>2400</v>
      </c>
      <c r="BW2187" s="17">
        <v>2022</v>
      </c>
      <c r="BX2187" s="28" t="s">
        <v>95</v>
      </c>
      <c r="BY2187" s="105">
        <v>0</v>
      </c>
      <c r="BZ2187" s="105"/>
      <c r="CA2187" s="105"/>
      <c r="CB2187" s="105"/>
      <c r="CC2187" s="105">
        <v>0</v>
      </c>
      <c r="CD2187" s="105"/>
      <c r="CE2187" s="105">
        <v>7.4301295999999999</v>
      </c>
      <c r="CF2187" s="105"/>
      <c r="CG2187" s="105"/>
      <c r="CH2187" s="105">
        <v>0</v>
      </c>
      <c r="CI2187" s="105"/>
      <c r="CJ2187" s="105"/>
      <c r="CK2187" s="105">
        <v>0</v>
      </c>
      <c r="DB2187" s="118" t="s">
        <v>1017</v>
      </c>
    </row>
    <row r="2188" spans="1:106" x14ac:dyDescent="0.3">
      <c r="A2188" s="17" t="s">
        <v>946</v>
      </c>
      <c r="B2188" s="17" t="s">
        <v>946</v>
      </c>
      <c r="C2188" s="17">
        <v>2022</v>
      </c>
      <c r="D2188" s="17" t="s">
        <v>947</v>
      </c>
      <c r="E2188" s="17" t="s">
        <v>948</v>
      </c>
      <c r="G2188" s="17" t="s">
        <v>214</v>
      </c>
      <c r="H2188" s="17" t="s">
        <v>659</v>
      </c>
      <c r="I2188" s="17" t="s">
        <v>662</v>
      </c>
      <c r="J2188" s="17" t="s">
        <v>596</v>
      </c>
      <c r="K2188" s="17" t="s">
        <v>110</v>
      </c>
      <c r="L2188" s="17" t="s">
        <v>203</v>
      </c>
      <c r="M2188" s="48" t="s">
        <v>1016</v>
      </c>
      <c r="N2188" s="17" t="s">
        <v>954</v>
      </c>
      <c r="O2188" s="17" t="s">
        <v>85</v>
      </c>
      <c r="P2188" s="17" t="s">
        <v>143</v>
      </c>
      <c r="Q2188" s="17" t="s">
        <v>143</v>
      </c>
      <c r="R2188" s="17" t="s">
        <v>199</v>
      </c>
      <c r="T2188" s="17" t="s">
        <v>898</v>
      </c>
      <c r="U2188" s="17" t="s">
        <v>89</v>
      </c>
      <c r="V2188" s="17" t="s">
        <v>90</v>
      </c>
      <c r="W2188" s="17" t="s">
        <v>951</v>
      </c>
      <c r="X2188" s="17" t="s">
        <v>1018</v>
      </c>
      <c r="AA2188" s="17" t="s">
        <v>141</v>
      </c>
      <c r="AB2188" s="17" t="s">
        <v>142</v>
      </c>
      <c r="AZ2188" s="17" t="s">
        <v>572</v>
      </c>
      <c r="BA2188" s="17" t="s">
        <v>187</v>
      </c>
      <c r="BB2188" s="17" t="s">
        <v>99</v>
      </c>
      <c r="BC2188" s="17" t="s">
        <v>189</v>
      </c>
      <c r="BD2188" s="17" t="s">
        <v>196</v>
      </c>
      <c r="BE2188" s="17">
        <v>2022</v>
      </c>
      <c r="BG2188" s="17" t="s">
        <v>243</v>
      </c>
      <c r="BH2188" s="17" t="s">
        <v>1007</v>
      </c>
      <c r="BI2188" s="104">
        <v>11.515089106790199</v>
      </c>
      <c r="BP2188" s="19" t="s">
        <v>143</v>
      </c>
      <c r="BQ2188" s="21" t="s">
        <v>152</v>
      </c>
      <c r="BR2188" s="48" t="s">
        <v>8</v>
      </c>
      <c r="BT2188" s="19" t="s">
        <v>170</v>
      </c>
      <c r="BU2188" s="102" t="s">
        <v>131</v>
      </c>
      <c r="BV2188" s="17">
        <v>2400</v>
      </c>
      <c r="BW2188" s="17">
        <v>2022</v>
      </c>
      <c r="BX2188" s="28" t="s">
        <v>95</v>
      </c>
      <c r="BY2188" s="105">
        <v>3.8778409090909101</v>
      </c>
      <c r="BZ2188" s="105"/>
      <c r="CA2188" s="105"/>
      <c r="CB2188" s="105"/>
      <c r="CC2188" s="105">
        <v>0</v>
      </c>
      <c r="CD2188" s="105"/>
      <c r="CE2188" s="105">
        <v>7.4301295999999999</v>
      </c>
      <c r="CF2188" s="105"/>
      <c r="CG2188" s="105"/>
      <c r="CH2188" s="105">
        <v>0.20711859769930899</v>
      </c>
      <c r="CI2188" s="105"/>
      <c r="CJ2188" s="105"/>
      <c r="CK2188" s="105">
        <v>0</v>
      </c>
      <c r="DB2188" s="118" t="s">
        <v>1017</v>
      </c>
    </row>
    <row r="2189" spans="1:106" x14ac:dyDescent="0.3">
      <c r="A2189" s="17" t="s">
        <v>946</v>
      </c>
      <c r="B2189" s="17" t="s">
        <v>946</v>
      </c>
      <c r="C2189" s="17">
        <v>2022</v>
      </c>
      <c r="D2189" s="17" t="s">
        <v>947</v>
      </c>
      <c r="E2189" s="17" t="s">
        <v>948</v>
      </c>
      <c r="G2189" s="17" t="s">
        <v>214</v>
      </c>
      <c r="H2189" s="17" t="s">
        <v>659</v>
      </c>
      <c r="I2189" s="17" t="s">
        <v>662</v>
      </c>
      <c r="J2189" s="17" t="s">
        <v>596</v>
      </c>
      <c r="K2189" s="17" t="s">
        <v>110</v>
      </c>
      <c r="L2189" s="17" t="s">
        <v>203</v>
      </c>
      <c r="M2189" s="48" t="s">
        <v>1016</v>
      </c>
      <c r="N2189" s="17" t="s">
        <v>977</v>
      </c>
      <c r="O2189" s="17" t="s">
        <v>111</v>
      </c>
      <c r="P2189" s="17" t="s">
        <v>143</v>
      </c>
      <c r="Q2189" s="17" t="s">
        <v>143</v>
      </c>
      <c r="R2189" s="17" t="s">
        <v>199</v>
      </c>
      <c r="T2189" s="17" t="s">
        <v>898</v>
      </c>
      <c r="U2189" s="17" t="s">
        <v>89</v>
      </c>
      <c r="V2189" s="17" t="s">
        <v>90</v>
      </c>
      <c r="W2189" s="17" t="s">
        <v>951</v>
      </c>
      <c r="X2189" s="17" t="s">
        <v>1018</v>
      </c>
      <c r="AA2189" s="17" t="s">
        <v>141</v>
      </c>
      <c r="AB2189" s="17" t="s">
        <v>142</v>
      </c>
      <c r="AZ2189" s="17" t="s">
        <v>572</v>
      </c>
      <c r="BA2189" s="17" t="s">
        <v>187</v>
      </c>
      <c r="BB2189" s="17" t="s">
        <v>99</v>
      </c>
      <c r="BC2189" s="17" t="s">
        <v>189</v>
      </c>
      <c r="BD2189" s="17" t="s">
        <v>196</v>
      </c>
      <c r="BE2189" s="17">
        <v>2022</v>
      </c>
      <c r="BG2189" s="17" t="s">
        <v>243</v>
      </c>
      <c r="BH2189" s="17" t="s">
        <v>1006</v>
      </c>
      <c r="BI2189" s="104">
        <v>9.7832658024500301</v>
      </c>
      <c r="BP2189" s="19" t="s">
        <v>143</v>
      </c>
      <c r="BQ2189" s="21" t="s">
        <v>152</v>
      </c>
      <c r="BR2189" s="48" t="s">
        <v>8</v>
      </c>
      <c r="BT2189" s="19" t="s">
        <v>170</v>
      </c>
      <c r="BU2189" s="102" t="s">
        <v>131</v>
      </c>
      <c r="BV2189" s="17">
        <v>2400</v>
      </c>
      <c r="BW2189" s="17">
        <v>2022</v>
      </c>
      <c r="BX2189" s="28" t="s">
        <v>95</v>
      </c>
      <c r="BY2189" s="105">
        <v>2.35132575757576</v>
      </c>
      <c r="BZ2189" s="105"/>
      <c r="CA2189" s="105"/>
      <c r="CB2189" s="105"/>
      <c r="CC2189" s="105">
        <v>0</v>
      </c>
      <c r="CD2189" s="105"/>
      <c r="CE2189" s="105">
        <v>7.4301295999999999</v>
      </c>
      <c r="CF2189" s="105"/>
      <c r="CG2189" s="105"/>
      <c r="CH2189" s="105">
        <v>1.8104448742746601E-3</v>
      </c>
      <c r="CI2189" s="105"/>
      <c r="CJ2189" s="105"/>
      <c r="CK2189" s="105">
        <v>0</v>
      </c>
      <c r="DB2189" s="118" t="s">
        <v>1017</v>
      </c>
    </row>
    <row r="2190" spans="1:106" x14ac:dyDescent="0.3">
      <c r="A2190" s="17" t="s">
        <v>946</v>
      </c>
      <c r="B2190" s="17" t="s">
        <v>946</v>
      </c>
      <c r="C2190" s="17">
        <v>2022</v>
      </c>
      <c r="D2190" s="17" t="s">
        <v>947</v>
      </c>
      <c r="E2190" s="17" t="s">
        <v>948</v>
      </c>
      <c r="G2190" s="17" t="s">
        <v>214</v>
      </c>
      <c r="H2190" s="17" t="s">
        <v>659</v>
      </c>
      <c r="I2190" s="17" t="s">
        <v>662</v>
      </c>
      <c r="J2190" s="17" t="s">
        <v>596</v>
      </c>
      <c r="K2190" s="17" t="s">
        <v>110</v>
      </c>
      <c r="L2190" s="17" t="s">
        <v>203</v>
      </c>
      <c r="M2190" s="48" t="s">
        <v>1016</v>
      </c>
      <c r="N2190" s="17" t="s">
        <v>977</v>
      </c>
      <c r="O2190" s="17" t="s">
        <v>85</v>
      </c>
      <c r="P2190" s="17" t="s">
        <v>143</v>
      </c>
      <c r="Q2190" s="17" t="s">
        <v>143</v>
      </c>
      <c r="R2190" s="17" t="s">
        <v>199</v>
      </c>
      <c r="T2190" s="17" t="s">
        <v>898</v>
      </c>
      <c r="U2190" s="17" t="s">
        <v>89</v>
      </c>
      <c r="V2190" s="17" t="s">
        <v>90</v>
      </c>
      <c r="W2190" s="17" t="s">
        <v>951</v>
      </c>
      <c r="X2190" s="17" t="s">
        <v>1018</v>
      </c>
      <c r="AA2190" s="17" t="s">
        <v>141</v>
      </c>
      <c r="AB2190" s="17" t="s">
        <v>142</v>
      </c>
      <c r="AZ2190" s="17" t="s">
        <v>572</v>
      </c>
      <c r="BA2190" s="17" t="s">
        <v>187</v>
      </c>
      <c r="BB2190" s="17" t="s">
        <v>99</v>
      </c>
      <c r="BC2190" s="17" t="s">
        <v>189</v>
      </c>
      <c r="BD2190" s="17" t="s">
        <v>196</v>
      </c>
      <c r="BE2190" s="17">
        <v>2022</v>
      </c>
      <c r="BG2190" s="17" t="s">
        <v>243</v>
      </c>
      <c r="BH2190" s="17" t="s">
        <v>1007</v>
      </c>
      <c r="BI2190" s="104">
        <v>11.310473465986</v>
      </c>
      <c r="BP2190" s="19" t="s">
        <v>143</v>
      </c>
      <c r="BQ2190" s="21" t="s">
        <v>152</v>
      </c>
      <c r="BR2190" s="48" t="s">
        <v>8</v>
      </c>
      <c r="BT2190" s="19" t="s">
        <v>170</v>
      </c>
      <c r="BU2190" s="102" t="s">
        <v>131</v>
      </c>
      <c r="BV2190" s="17">
        <v>2400</v>
      </c>
      <c r="BW2190" s="17">
        <v>2022</v>
      </c>
      <c r="BX2190" s="28" t="s">
        <v>95</v>
      </c>
      <c r="BY2190" s="105">
        <v>3.8778409090909101</v>
      </c>
      <c r="BZ2190" s="105"/>
      <c r="CA2190" s="105"/>
      <c r="CB2190" s="105"/>
      <c r="CC2190" s="105">
        <v>0</v>
      </c>
      <c r="CD2190" s="105"/>
      <c r="CE2190" s="105">
        <v>7.4301295999999999</v>
      </c>
      <c r="CF2190" s="105"/>
      <c r="CG2190" s="105"/>
      <c r="CH2190" s="105">
        <v>2.5029568950411798E-3</v>
      </c>
      <c r="CI2190" s="105"/>
      <c r="CJ2190" s="105"/>
      <c r="CK2190" s="105">
        <v>0</v>
      </c>
      <c r="DB2190" s="118" t="s">
        <v>1017</v>
      </c>
    </row>
    <row r="2191" spans="1:106" x14ac:dyDescent="0.3">
      <c r="A2191" s="17" t="s">
        <v>946</v>
      </c>
      <c r="B2191" s="17" t="s">
        <v>946</v>
      </c>
      <c r="C2191" s="17">
        <v>2022</v>
      </c>
      <c r="D2191" s="17" t="s">
        <v>947</v>
      </c>
      <c r="E2191" s="17" t="s">
        <v>948</v>
      </c>
      <c r="G2191" s="17" t="s">
        <v>214</v>
      </c>
      <c r="H2191" s="17" t="s">
        <v>659</v>
      </c>
      <c r="I2191" s="17" t="s">
        <v>662</v>
      </c>
      <c r="J2191" s="17" t="s">
        <v>596</v>
      </c>
      <c r="K2191" s="17" t="s">
        <v>110</v>
      </c>
      <c r="L2191" s="17" t="s">
        <v>203</v>
      </c>
      <c r="M2191" s="48" t="s">
        <v>1016</v>
      </c>
      <c r="N2191" s="17" t="s">
        <v>1004</v>
      </c>
      <c r="O2191" s="17" t="s">
        <v>111</v>
      </c>
      <c r="P2191" s="17" t="s">
        <v>143</v>
      </c>
      <c r="Q2191" s="17" t="s">
        <v>143</v>
      </c>
      <c r="R2191" s="17" t="s">
        <v>199</v>
      </c>
      <c r="T2191" s="17" t="s">
        <v>898</v>
      </c>
      <c r="U2191" s="17" t="s">
        <v>89</v>
      </c>
      <c r="V2191" s="17" t="s">
        <v>90</v>
      </c>
      <c r="W2191" s="17" t="s">
        <v>951</v>
      </c>
      <c r="X2191" s="17" t="s">
        <v>1018</v>
      </c>
      <c r="AA2191" s="17" t="s">
        <v>141</v>
      </c>
      <c r="AB2191" s="17" t="s">
        <v>142</v>
      </c>
      <c r="AZ2191" s="17" t="s">
        <v>572</v>
      </c>
      <c r="BA2191" s="17" t="s">
        <v>187</v>
      </c>
      <c r="BB2191" s="17" t="s">
        <v>99</v>
      </c>
      <c r="BC2191" s="17" t="s">
        <v>189</v>
      </c>
      <c r="BD2191" s="17" t="s">
        <v>196</v>
      </c>
      <c r="BE2191" s="17">
        <v>2022</v>
      </c>
      <c r="BG2191" s="17" t="s">
        <v>243</v>
      </c>
      <c r="BH2191" s="17" t="s">
        <v>1006</v>
      </c>
      <c r="BI2191" s="104">
        <v>10.4014950401154</v>
      </c>
      <c r="BP2191" s="19" t="s">
        <v>143</v>
      </c>
      <c r="BQ2191" s="21" t="s">
        <v>152</v>
      </c>
      <c r="BR2191" s="48" t="s">
        <v>8</v>
      </c>
      <c r="BT2191" s="19" t="s">
        <v>170</v>
      </c>
      <c r="BU2191" s="102" t="s">
        <v>131</v>
      </c>
      <c r="BV2191" s="17">
        <v>2400</v>
      </c>
      <c r="BW2191" s="17">
        <v>2022</v>
      </c>
      <c r="BX2191" s="28" t="s">
        <v>95</v>
      </c>
      <c r="BY2191" s="105">
        <v>2.35132575757576</v>
      </c>
      <c r="BZ2191" s="105"/>
      <c r="CA2191" s="105"/>
      <c r="CB2191" s="105"/>
      <c r="CC2191" s="105">
        <v>0</v>
      </c>
      <c r="CD2191" s="105"/>
      <c r="CE2191" s="105">
        <v>7.4301295999999999</v>
      </c>
      <c r="CF2191" s="105"/>
      <c r="CG2191" s="105"/>
      <c r="CH2191" s="105">
        <v>0.49603174603174599</v>
      </c>
      <c r="CI2191" s="105"/>
      <c r="CJ2191" s="105"/>
      <c r="CK2191" s="105">
        <v>0.124007936507937</v>
      </c>
      <c r="DB2191" s="118" t="s">
        <v>1017</v>
      </c>
    </row>
    <row r="2192" spans="1:106" x14ac:dyDescent="0.3">
      <c r="A2192" s="17" t="s">
        <v>946</v>
      </c>
      <c r="B2192" s="17" t="s">
        <v>946</v>
      </c>
      <c r="C2192" s="17">
        <v>2022</v>
      </c>
      <c r="D2192" s="17" t="s">
        <v>947</v>
      </c>
      <c r="E2192" s="17" t="s">
        <v>948</v>
      </c>
      <c r="G2192" s="17" t="s">
        <v>214</v>
      </c>
      <c r="H2192" s="17" t="s">
        <v>659</v>
      </c>
      <c r="I2192" s="17" t="s">
        <v>662</v>
      </c>
      <c r="J2192" s="17" t="s">
        <v>596</v>
      </c>
      <c r="K2192" s="17" t="s">
        <v>110</v>
      </c>
      <c r="L2192" s="17" t="s">
        <v>203</v>
      </c>
      <c r="M2192" s="48" t="s">
        <v>1016</v>
      </c>
      <c r="N2192" s="17" t="s">
        <v>949</v>
      </c>
      <c r="O2192" s="17" t="s">
        <v>111</v>
      </c>
      <c r="P2192" s="17" t="s">
        <v>143</v>
      </c>
      <c r="Q2192" s="17" t="s">
        <v>143</v>
      </c>
      <c r="R2192" s="17" t="s">
        <v>199</v>
      </c>
      <c r="T2192" s="17" t="s">
        <v>898</v>
      </c>
      <c r="U2192" s="17" t="s">
        <v>89</v>
      </c>
      <c r="V2192" s="17" t="s">
        <v>90</v>
      </c>
      <c r="W2192" s="17" t="s">
        <v>951</v>
      </c>
      <c r="X2192" s="17" t="s">
        <v>1018</v>
      </c>
      <c r="AA2192" s="17" t="s">
        <v>141</v>
      </c>
      <c r="AB2192" s="17" t="s">
        <v>142</v>
      </c>
      <c r="AZ2192" s="17" t="s">
        <v>572</v>
      </c>
      <c r="BA2192" s="17" t="s">
        <v>187</v>
      </c>
      <c r="BB2192" s="17" t="s">
        <v>99</v>
      </c>
      <c r="BC2192" s="17" t="s">
        <v>189</v>
      </c>
      <c r="BD2192" s="17" t="s">
        <v>196</v>
      </c>
      <c r="BE2192" s="17">
        <v>2022</v>
      </c>
      <c r="BG2192" s="17" t="s">
        <v>243</v>
      </c>
      <c r="BH2192" s="17" t="s">
        <v>1008</v>
      </c>
      <c r="BI2192" s="104">
        <v>6.7285442464646499</v>
      </c>
      <c r="BP2192" s="19" t="s">
        <v>143</v>
      </c>
      <c r="BQ2192" s="21" t="s">
        <v>152</v>
      </c>
      <c r="BR2192" s="48" t="s">
        <v>8</v>
      </c>
      <c r="BT2192" s="19" t="s">
        <v>170</v>
      </c>
      <c r="BU2192" s="102" t="s">
        <v>131</v>
      </c>
      <c r="BV2192" s="17">
        <v>2400</v>
      </c>
      <c r="BW2192" s="17">
        <v>2022</v>
      </c>
      <c r="BX2192" s="28" t="s">
        <v>95</v>
      </c>
      <c r="BY2192" s="105">
        <v>2.35132575757576</v>
      </c>
      <c r="BZ2192" s="105"/>
      <c r="CA2192" s="105"/>
      <c r="CB2192" s="105"/>
      <c r="CC2192" s="105">
        <v>0.92832959999999998</v>
      </c>
      <c r="CD2192" s="105"/>
      <c r="CE2192" s="105">
        <v>3.42</v>
      </c>
      <c r="CF2192" s="105"/>
      <c r="CG2192" s="105"/>
      <c r="CH2192" s="105">
        <v>2.8888888888888901E-2</v>
      </c>
      <c r="CI2192" s="105"/>
      <c r="CJ2192" s="105"/>
      <c r="CK2192" s="105">
        <v>0</v>
      </c>
      <c r="DB2192" s="118" t="s">
        <v>1017</v>
      </c>
    </row>
    <row r="2193" spans="1:106" x14ac:dyDescent="0.3">
      <c r="A2193" s="17" t="s">
        <v>946</v>
      </c>
      <c r="B2193" s="17" t="s">
        <v>946</v>
      </c>
      <c r="C2193" s="17">
        <v>2022</v>
      </c>
      <c r="D2193" s="17" t="s">
        <v>947</v>
      </c>
      <c r="E2193" s="17" t="s">
        <v>948</v>
      </c>
      <c r="G2193" s="17" t="s">
        <v>214</v>
      </c>
      <c r="H2193" s="17" t="s">
        <v>659</v>
      </c>
      <c r="I2193" s="17" t="s">
        <v>662</v>
      </c>
      <c r="J2193" s="17" t="s">
        <v>596</v>
      </c>
      <c r="K2193" s="17" t="s">
        <v>110</v>
      </c>
      <c r="L2193" s="17" t="s">
        <v>203</v>
      </c>
      <c r="M2193" s="48" t="s">
        <v>1016</v>
      </c>
      <c r="N2193" s="17" t="s">
        <v>949</v>
      </c>
      <c r="O2193" s="17" t="s">
        <v>85</v>
      </c>
      <c r="P2193" s="17" t="s">
        <v>143</v>
      </c>
      <c r="Q2193" s="17" t="s">
        <v>143</v>
      </c>
      <c r="R2193" s="17" t="s">
        <v>199</v>
      </c>
      <c r="T2193" s="17" t="s">
        <v>898</v>
      </c>
      <c r="U2193" s="17" t="s">
        <v>89</v>
      </c>
      <c r="V2193" s="17" t="s">
        <v>90</v>
      </c>
      <c r="W2193" s="17" t="s">
        <v>951</v>
      </c>
      <c r="X2193" s="17" t="s">
        <v>1018</v>
      </c>
      <c r="AA2193" s="17" t="s">
        <v>141</v>
      </c>
      <c r="AB2193" s="17" t="s">
        <v>142</v>
      </c>
      <c r="AZ2193" s="17" t="s">
        <v>572</v>
      </c>
      <c r="BA2193" s="17" t="s">
        <v>187</v>
      </c>
      <c r="BB2193" s="17" t="s">
        <v>99</v>
      </c>
      <c r="BC2193" s="17" t="s">
        <v>189</v>
      </c>
      <c r="BD2193" s="17" t="s">
        <v>196</v>
      </c>
      <c r="BE2193" s="17">
        <v>2022</v>
      </c>
      <c r="BG2193" s="17" t="s">
        <v>243</v>
      </c>
      <c r="BH2193" s="17" t="s">
        <v>1009</v>
      </c>
      <c r="BI2193" s="104">
        <v>7.3387187059928003</v>
      </c>
      <c r="BP2193" s="19" t="s">
        <v>143</v>
      </c>
      <c r="BQ2193" s="21" t="s">
        <v>152</v>
      </c>
      <c r="BR2193" s="48" t="s">
        <v>8</v>
      </c>
      <c r="BT2193" s="19" t="s">
        <v>170</v>
      </c>
      <c r="BU2193" s="102" t="s">
        <v>131</v>
      </c>
      <c r="BV2193" s="17">
        <v>2400</v>
      </c>
      <c r="BW2193" s="17">
        <v>2022</v>
      </c>
      <c r="BX2193" s="28" t="s">
        <v>95</v>
      </c>
      <c r="BY2193" s="105">
        <v>3.8778409090909101</v>
      </c>
      <c r="BZ2193" s="105"/>
      <c r="CA2193" s="105"/>
      <c r="CB2193" s="105"/>
      <c r="CC2193" s="105">
        <v>0</v>
      </c>
      <c r="CD2193" s="105"/>
      <c r="CE2193" s="105">
        <v>3.42</v>
      </c>
      <c r="CF2193" s="105"/>
      <c r="CG2193" s="105"/>
      <c r="CH2193" s="105">
        <v>4.0877796901893297E-2</v>
      </c>
      <c r="CI2193" s="105"/>
      <c r="CJ2193" s="105"/>
      <c r="CK2193" s="105">
        <v>0</v>
      </c>
      <c r="DB2193" s="118" t="s">
        <v>1017</v>
      </c>
    </row>
    <row r="2194" spans="1:106" x14ac:dyDescent="0.3">
      <c r="A2194" s="17" t="s">
        <v>946</v>
      </c>
      <c r="B2194" s="17" t="s">
        <v>946</v>
      </c>
      <c r="C2194" s="17">
        <v>2022</v>
      </c>
      <c r="D2194" s="17" t="s">
        <v>947</v>
      </c>
      <c r="E2194" s="17" t="s">
        <v>948</v>
      </c>
      <c r="G2194" s="17" t="s">
        <v>214</v>
      </c>
      <c r="H2194" s="17" t="s">
        <v>659</v>
      </c>
      <c r="I2194" s="17" t="s">
        <v>662</v>
      </c>
      <c r="J2194" s="17" t="s">
        <v>596</v>
      </c>
      <c r="K2194" s="17" t="s">
        <v>110</v>
      </c>
      <c r="L2194" s="17" t="s">
        <v>203</v>
      </c>
      <c r="M2194" s="48" t="s">
        <v>1016</v>
      </c>
      <c r="N2194" s="17" t="s">
        <v>954</v>
      </c>
      <c r="O2194" s="17" t="s">
        <v>85</v>
      </c>
      <c r="P2194" s="17" t="s">
        <v>143</v>
      </c>
      <c r="Q2194" s="17" t="s">
        <v>143</v>
      </c>
      <c r="R2194" s="17" t="s">
        <v>199</v>
      </c>
      <c r="T2194" s="17" t="s">
        <v>898</v>
      </c>
      <c r="U2194" s="17" t="s">
        <v>89</v>
      </c>
      <c r="V2194" s="17" t="s">
        <v>90</v>
      </c>
      <c r="W2194" s="17" t="s">
        <v>951</v>
      </c>
      <c r="X2194" s="17" t="s">
        <v>1018</v>
      </c>
      <c r="AA2194" s="17" t="s">
        <v>141</v>
      </c>
      <c r="AB2194" s="17" t="s">
        <v>142</v>
      </c>
      <c r="AZ2194" s="17" t="s">
        <v>572</v>
      </c>
      <c r="BA2194" s="17" t="s">
        <v>187</v>
      </c>
      <c r="BB2194" s="17" t="s">
        <v>99</v>
      </c>
      <c r="BC2194" s="17" t="s">
        <v>189</v>
      </c>
      <c r="BD2194" s="17" t="s">
        <v>196</v>
      </c>
      <c r="BE2194" s="17">
        <v>2022</v>
      </c>
      <c r="BG2194" s="17" t="s">
        <v>243</v>
      </c>
      <c r="BH2194" s="17" t="s">
        <v>1009</v>
      </c>
      <c r="BI2194" s="104">
        <v>7.5049595067902199</v>
      </c>
      <c r="BP2194" s="19" t="s">
        <v>143</v>
      </c>
      <c r="BQ2194" s="21" t="s">
        <v>152</v>
      </c>
      <c r="BR2194" s="48" t="s">
        <v>8</v>
      </c>
      <c r="BT2194" s="19" t="s">
        <v>170</v>
      </c>
      <c r="BU2194" s="102" t="s">
        <v>131</v>
      </c>
      <c r="BV2194" s="17">
        <v>2400</v>
      </c>
      <c r="BW2194" s="17">
        <v>2022</v>
      </c>
      <c r="BX2194" s="28" t="s">
        <v>95</v>
      </c>
      <c r="BY2194" s="105">
        <v>3.8778409090909101</v>
      </c>
      <c r="BZ2194" s="105"/>
      <c r="CA2194" s="105"/>
      <c r="CB2194" s="105"/>
      <c r="CC2194" s="105">
        <v>0</v>
      </c>
      <c r="CD2194" s="105"/>
      <c r="CE2194" s="105">
        <v>3.42</v>
      </c>
      <c r="CF2194" s="105"/>
      <c r="CG2194" s="105"/>
      <c r="CH2194" s="105">
        <v>0.20711859769930899</v>
      </c>
      <c r="CI2194" s="105"/>
      <c r="CJ2194" s="105"/>
      <c r="CK2194" s="105">
        <v>0</v>
      </c>
      <c r="DB2194" s="118" t="s">
        <v>1017</v>
      </c>
    </row>
    <row r="2195" spans="1:106" x14ac:dyDescent="0.3">
      <c r="A2195" s="17" t="s">
        <v>946</v>
      </c>
      <c r="B2195" s="17" t="s">
        <v>946</v>
      </c>
      <c r="C2195" s="17">
        <v>2022</v>
      </c>
      <c r="D2195" s="17" t="s">
        <v>947</v>
      </c>
      <c r="E2195" s="17" t="s">
        <v>948</v>
      </c>
      <c r="G2195" s="17" t="s">
        <v>214</v>
      </c>
      <c r="H2195" s="17" t="s">
        <v>659</v>
      </c>
      <c r="I2195" s="17" t="s">
        <v>662</v>
      </c>
      <c r="J2195" s="17" t="s">
        <v>596</v>
      </c>
      <c r="K2195" s="17" t="s">
        <v>110</v>
      </c>
      <c r="L2195" s="17" t="s">
        <v>203</v>
      </c>
      <c r="M2195" s="48" t="s">
        <v>1016</v>
      </c>
      <c r="N2195" s="17" t="s">
        <v>977</v>
      </c>
      <c r="O2195" s="17" t="s">
        <v>111</v>
      </c>
      <c r="P2195" s="17" t="s">
        <v>143</v>
      </c>
      <c r="Q2195" s="17" t="s">
        <v>143</v>
      </c>
      <c r="R2195" s="17" t="s">
        <v>199</v>
      </c>
      <c r="T2195" s="17" t="s">
        <v>898</v>
      </c>
      <c r="U2195" s="17" t="s">
        <v>89</v>
      </c>
      <c r="V2195" s="17" t="s">
        <v>90</v>
      </c>
      <c r="W2195" s="17" t="s">
        <v>951</v>
      </c>
      <c r="X2195" s="17" t="s">
        <v>1018</v>
      </c>
      <c r="AA2195" s="17" t="s">
        <v>141</v>
      </c>
      <c r="AB2195" s="17" t="s">
        <v>142</v>
      </c>
      <c r="AZ2195" s="17" t="s">
        <v>572</v>
      </c>
      <c r="BA2195" s="17" t="s">
        <v>187</v>
      </c>
      <c r="BB2195" s="17" t="s">
        <v>99</v>
      </c>
      <c r="BC2195" s="17" t="s">
        <v>189</v>
      </c>
      <c r="BD2195" s="17" t="s">
        <v>196</v>
      </c>
      <c r="BE2195" s="17">
        <v>2022</v>
      </c>
      <c r="BG2195" s="17" t="s">
        <v>243</v>
      </c>
      <c r="BH2195" s="17" t="s">
        <v>1008</v>
      </c>
      <c r="BI2195" s="104">
        <v>5.7731362024500301</v>
      </c>
      <c r="BP2195" s="19" t="s">
        <v>143</v>
      </c>
      <c r="BQ2195" s="21" t="s">
        <v>152</v>
      </c>
      <c r="BR2195" s="48" t="s">
        <v>8</v>
      </c>
      <c r="BT2195" s="19" t="s">
        <v>170</v>
      </c>
      <c r="BU2195" s="102" t="s">
        <v>131</v>
      </c>
      <c r="BV2195" s="17">
        <v>2400</v>
      </c>
      <c r="BW2195" s="17">
        <v>2022</v>
      </c>
      <c r="BX2195" s="28" t="s">
        <v>95</v>
      </c>
      <c r="BY2195" s="105">
        <v>2.35132575757576</v>
      </c>
      <c r="BZ2195" s="105"/>
      <c r="CA2195" s="105"/>
      <c r="CB2195" s="105"/>
      <c r="CC2195" s="105">
        <v>0</v>
      </c>
      <c r="CD2195" s="105"/>
      <c r="CE2195" s="105">
        <v>3.42</v>
      </c>
      <c r="CF2195" s="105"/>
      <c r="CG2195" s="105"/>
      <c r="CH2195" s="105">
        <v>1.8104448742746601E-3</v>
      </c>
      <c r="CI2195" s="105"/>
      <c r="CJ2195" s="105"/>
      <c r="CK2195" s="105">
        <v>0</v>
      </c>
      <c r="DB2195" s="118" t="s">
        <v>1017</v>
      </c>
    </row>
    <row r="2196" spans="1:106" x14ac:dyDescent="0.3">
      <c r="A2196" s="17" t="s">
        <v>946</v>
      </c>
      <c r="B2196" s="17" t="s">
        <v>946</v>
      </c>
      <c r="C2196" s="17">
        <v>2022</v>
      </c>
      <c r="D2196" s="17" t="s">
        <v>947</v>
      </c>
      <c r="E2196" s="17" t="s">
        <v>948</v>
      </c>
      <c r="G2196" s="17" t="s">
        <v>214</v>
      </c>
      <c r="H2196" s="17" t="s">
        <v>659</v>
      </c>
      <c r="I2196" s="17" t="s">
        <v>662</v>
      </c>
      <c r="J2196" s="17" t="s">
        <v>596</v>
      </c>
      <c r="K2196" s="17" t="s">
        <v>110</v>
      </c>
      <c r="L2196" s="17" t="s">
        <v>203</v>
      </c>
      <c r="M2196" s="48" t="s">
        <v>1016</v>
      </c>
      <c r="N2196" s="17" t="s">
        <v>977</v>
      </c>
      <c r="O2196" s="17" t="s">
        <v>85</v>
      </c>
      <c r="P2196" s="17" t="s">
        <v>143</v>
      </c>
      <c r="Q2196" s="17" t="s">
        <v>143</v>
      </c>
      <c r="R2196" s="17" t="s">
        <v>199</v>
      </c>
      <c r="T2196" s="17" t="s">
        <v>898</v>
      </c>
      <c r="U2196" s="17" t="s">
        <v>89</v>
      </c>
      <c r="V2196" s="17" t="s">
        <v>90</v>
      </c>
      <c r="W2196" s="17" t="s">
        <v>951</v>
      </c>
      <c r="X2196" s="17" t="s">
        <v>1018</v>
      </c>
      <c r="AA2196" s="17" t="s">
        <v>141</v>
      </c>
      <c r="AB2196" s="17" t="s">
        <v>142</v>
      </c>
      <c r="AZ2196" s="17" t="s">
        <v>572</v>
      </c>
      <c r="BA2196" s="17" t="s">
        <v>187</v>
      </c>
      <c r="BB2196" s="17" t="s">
        <v>99</v>
      </c>
      <c r="BC2196" s="17" t="s">
        <v>189</v>
      </c>
      <c r="BD2196" s="17" t="s">
        <v>196</v>
      </c>
      <c r="BE2196" s="17">
        <v>2022</v>
      </c>
      <c r="BG2196" s="17" t="s">
        <v>243</v>
      </c>
      <c r="BH2196" s="17" t="s">
        <v>1009</v>
      </c>
      <c r="BI2196" s="104">
        <v>7.3003438659859503</v>
      </c>
      <c r="BP2196" s="19" t="s">
        <v>143</v>
      </c>
      <c r="BQ2196" s="21" t="s">
        <v>152</v>
      </c>
      <c r="BR2196" s="48" t="s">
        <v>8</v>
      </c>
      <c r="BT2196" s="19" t="s">
        <v>170</v>
      </c>
      <c r="BU2196" s="102" t="s">
        <v>131</v>
      </c>
      <c r="BV2196" s="17">
        <v>2400</v>
      </c>
      <c r="BW2196" s="17">
        <v>2022</v>
      </c>
      <c r="BX2196" s="28" t="s">
        <v>95</v>
      </c>
      <c r="BY2196" s="105">
        <v>3.8778409090909101</v>
      </c>
      <c r="BZ2196" s="105"/>
      <c r="CA2196" s="105"/>
      <c r="CB2196" s="105"/>
      <c r="CC2196" s="105">
        <v>0</v>
      </c>
      <c r="CD2196" s="105"/>
      <c r="CE2196" s="105">
        <v>3.42</v>
      </c>
      <c r="CF2196" s="105"/>
      <c r="CG2196" s="105"/>
      <c r="CH2196" s="105">
        <v>2.5029568950411798E-3</v>
      </c>
      <c r="CI2196" s="105"/>
      <c r="CJ2196" s="105"/>
      <c r="CK2196" s="105">
        <v>0</v>
      </c>
      <c r="DB2196" s="118" t="s">
        <v>1017</v>
      </c>
    </row>
    <row r="2197" spans="1:106" x14ac:dyDescent="0.3">
      <c r="A2197" s="17" t="s">
        <v>946</v>
      </c>
      <c r="B2197" s="17" t="s">
        <v>946</v>
      </c>
      <c r="C2197" s="17">
        <v>2022</v>
      </c>
      <c r="D2197" s="17" t="s">
        <v>947</v>
      </c>
      <c r="E2197" s="17" t="s">
        <v>948</v>
      </c>
      <c r="G2197" s="17" t="s">
        <v>214</v>
      </c>
      <c r="H2197" s="17" t="s">
        <v>659</v>
      </c>
      <c r="I2197" s="17" t="s">
        <v>662</v>
      </c>
      <c r="J2197" s="17" t="s">
        <v>596</v>
      </c>
      <c r="K2197" s="17" t="s">
        <v>110</v>
      </c>
      <c r="L2197" s="17" t="s">
        <v>203</v>
      </c>
      <c r="M2197" s="48" t="s">
        <v>1016</v>
      </c>
      <c r="N2197" s="17" t="s">
        <v>1004</v>
      </c>
      <c r="O2197" s="17" t="s">
        <v>111</v>
      </c>
      <c r="P2197" s="17" t="s">
        <v>143</v>
      </c>
      <c r="Q2197" s="17" t="s">
        <v>143</v>
      </c>
      <c r="R2197" s="17" t="s">
        <v>199</v>
      </c>
      <c r="T2197" s="17" t="s">
        <v>898</v>
      </c>
      <c r="U2197" s="17" t="s">
        <v>89</v>
      </c>
      <c r="V2197" s="17" t="s">
        <v>90</v>
      </c>
      <c r="W2197" s="17" t="s">
        <v>951</v>
      </c>
      <c r="X2197" s="17" t="s">
        <v>1018</v>
      </c>
      <c r="AA2197" s="17" t="s">
        <v>141</v>
      </c>
      <c r="AB2197" s="17" t="s">
        <v>142</v>
      </c>
      <c r="AZ2197" s="17" t="s">
        <v>572</v>
      </c>
      <c r="BA2197" s="17" t="s">
        <v>187</v>
      </c>
      <c r="BB2197" s="17" t="s">
        <v>99</v>
      </c>
      <c r="BC2197" s="17" t="s">
        <v>189</v>
      </c>
      <c r="BD2197" s="17" t="s">
        <v>196</v>
      </c>
      <c r="BE2197" s="17">
        <v>2022</v>
      </c>
      <c r="BG2197" s="17" t="s">
        <v>243</v>
      </c>
      <c r="BH2197" s="17" t="s">
        <v>1008</v>
      </c>
      <c r="BI2197" s="104">
        <v>6.3913654401154396</v>
      </c>
      <c r="BP2197" s="19" t="s">
        <v>143</v>
      </c>
      <c r="BQ2197" s="21" t="s">
        <v>152</v>
      </c>
      <c r="BR2197" s="48" t="s">
        <v>8</v>
      </c>
      <c r="BT2197" s="19" t="s">
        <v>170</v>
      </c>
      <c r="BU2197" s="102" t="s">
        <v>131</v>
      </c>
      <c r="BV2197" s="17">
        <v>2400</v>
      </c>
      <c r="BW2197" s="17">
        <v>2022</v>
      </c>
      <c r="BX2197" s="28" t="s">
        <v>95</v>
      </c>
      <c r="BY2197" s="105">
        <v>2.35132575757576</v>
      </c>
      <c r="BZ2197" s="105"/>
      <c r="CA2197" s="105"/>
      <c r="CB2197" s="105"/>
      <c r="CC2197" s="105">
        <v>0</v>
      </c>
      <c r="CD2197" s="105"/>
      <c r="CE2197" s="105">
        <v>3.42</v>
      </c>
      <c r="CF2197" s="105"/>
      <c r="CG2197" s="105"/>
      <c r="CH2197" s="105">
        <v>0.49603174603174599</v>
      </c>
      <c r="CI2197" s="105"/>
      <c r="CJ2197" s="105"/>
      <c r="CK2197" s="105">
        <v>0.124007936507937</v>
      </c>
      <c r="DB2197" s="118" t="s">
        <v>1017</v>
      </c>
    </row>
    <row r="2198" spans="1:106" x14ac:dyDescent="0.3">
      <c r="A2198" s="17" t="s">
        <v>946</v>
      </c>
      <c r="B2198" s="17" t="s">
        <v>946</v>
      </c>
      <c r="C2198" s="17">
        <v>2022</v>
      </c>
      <c r="D2198" s="17" t="s">
        <v>947</v>
      </c>
      <c r="E2198" s="17" t="s">
        <v>948</v>
      </c>
      <c r="G2198" s="17" t="s">
        <v>214</v>
      </c>
      <c r="H2198" s="17" t="s">
        <v>659</v>
      </c>
      <c r="I2198" s="17" t="s">
        <v>662</v>
      </c>
      <c r="J2198" s="17" t="s">
        <v>596</v>
      </c>
      <c r="K2198" s="17" t="s">
        <v>1003</v>
      </c>
      <c r="L2198" s="17" t="s">
        <v>203</v>
      </c>
      <c r="M2198" s="48" t="s">
        <v>1016</v>
      </c>
      <c r="N2198" s="17" t="s">
        <v>949</v>
      </c>
      <c r="O2198" s="17" t="s">
        <v>111</v>
      </c>
      <c r="P2198" s="17" t="s">
        <v>143</v>
      </c>
      <c r="Q2198" s="17" t="s">
        <v>143</v>
      </c>
      <c r="R2198" s="17" t="s">
        <v>199</v>
      </c>
      <c r="T2198" s="17" t="s">
        <v>898</v>
      </c>
      <c r="U2198" s="17" t="s">
        <v>89</v>
      </c>
      <c r="V2198" s="17" t="s">
        <v>90</v>
      </c>
      <c r="W2198" s="17" t="s">
        <v>951</v>
      </c>
      <c r="X2198" s="17" t="s">
        <v>1018</v>
      </c>
      <c r="AA2198" s="17" t="s">
        <v>141</v>
      </c>
      <c r="AB2198" s="17" t="s">
        <v>142</v>
      </c>
      <c r="AZ2198" s="17" t="s">
        <v>572</v>
      </c>
      <c r="BA2198" s="17" t="s">
        <v>187</v>
      </c>
      <c r="BB2198" s="17" t="s">
        <v>99</v>
      </c>
      <c r="BC2198" s="17" t="s">
        <v>189</v>
      </c>
      <c r="BD2198" s="17" t="s">
        <v>196</v>
      </c>
      <c r="BE2198" s="17">
        <v>2022</v>
      </c>
      <c r="BG2198" s="17" t="s">
        <v>243</v>
      </c>
      <c r="BH2198" s="17" t="s">
        <v>987</v>
      </c>
      <c r="BI2198" s="104">
        <v>3.2796553575757601</v>
      </c>
      <c r="BP2198" s="19" t="s">
        <v>143</v>
      </c>
      <c r="BQ2198" s="21" t="s">
        <v>152</v>
      </c>
      <c r="BR2198" s="48" t="s">
        <v>8</v>
      </c>
      <c r="BT2198" s="19" t="s">
        <v>170</v>
      </c>
      <c r="BU2198" s="102" t="s">
        <v>131</v>
      </c>
      <c r="BV2198" s="17">
        <v>2400</v>
      </c>
      <c r="BW2198" s="17">
        <v>2022</v>
      </c>
      <c r="BX2198" s="28" t="s">
        <v>95</v>
      </c>
      <c r="BY2198" s="105">
        <v>2.35132575757576</v>
      </c>
      <c r="BZ2198" s="105"/>
      <c r="CA2198" s="105"/>
      <c r="CB2198" s="105"/>
      <c r="CC2198" s="105">
        <v>0.92832959999999998</v>
      </c>
      <c r="CD2198" s="105"/>
      <c r="CE2198" s="105">
        <v>0</v>
      </c>
      <c r="CF2198" s="105"/>
      <c r="CG2198" s="105"/>
      <c r="CH2198" s="105">
        <v>0</v>
      </c>
      <c r="CI2198" s="105"/>
      <c r="CJ2198" s="105"/>
      <c r="CK2198" s="105">
        <v>0</v>
      </c>
      <c r="DB2198" s="118" t="s">
        <v>1017</v>
      </c>
    </row>
    <row r="2199" spans="1:106" x14ac:dyDescent="0.3">
      <c r="A2199" s="17" t="s">
        <v>946</v>
      </c>
      <c r="B2199" s="17" t="s">
        <v>946</v>
      </c>
      <c r="C2199" s="17">
        <v>2022</v>
      </c>
      <c r="D2199" s="17" t="s">
        <v>947</v>
      </c>
      <c r="E2199" s="17" t="s">
        <v>948</v>
      </c>
      <c r="G2199" s="17" t="s">
        <v>214</v>
      </c>
      <c r="H2199" s="17" t="s">
        <v>659</v>
      </c>
      <c r="I2199" s="17" t="s">
        <v>662</v>
      </c>
      <c r="J2199" s="17" t="s">
        <v>596</v>
      </c>
      <c r="K2199" s="17" t="s">
        <v>1003</v>
      </c>
      <c r="L2199" s="17" t="s">
        <v>203</v>
      </c>
      <c r="M2199" s="48" t="s">
        <v>1016</v>
      </c>
      <c r="N2199" s="17" t="s">
        <v>949</v>
      </c>
      <c r="O2199" s="17" t="s">
        <v>85</v>
      </c>
      <c r="P2199" s="17" t="s">
        <v>143</v>
      </c>
      <c r="Q2199" s="17" t="s">
        <v>143</v>
      </c>
      <c r="R2199" s="17" t="s">
        <v>199</v>
      </c>
      <c r="T2199" s="17" t="s">
        <v>898</v>
      </c>
      <c r="U2199" s="17" t="s">
        <v>89</v>
      </c>
      <c r="V2199" s="17" t="s">
        <v>90</v>
      </c>
      <c r="W2199" s="17" t="s">
        <v>951</v>
      </c>
      <c r="X2199" s="17" t="s">
        <v>1018</v>
      </c>
      <c r="AA2199" s="17" t="s">
        <v>141</v>
      </c>
      <c r="AB2199" s="17" t="s">
        <v>142</v>
      </c>
      <c r="AZ2199" s="17" t="s">
        <v>572</v>
      </c>
      <c r="BA2199" s="17" t="s">
        <v>187</v>
      </c>
      <c r="BB2199" s="17" t="s">
        <v>99</v>
      </c>
      <c r="BC2199" s="17" t="s">
        <v>189</v>
      </c>
      <c r="BD2199" s="17" t="s">
        <v>196</v>
      </c>
      <c r="BE2199" s="17">
        <v>2022</v>
      </c>
      <c r="BG2199" s="17" t="s">
        <v>243</v>
      </c>
      <c r="BH2199" s="17" t="s">
        <v>986</v>
      </c>
      <c r="BI2199" s="104">
        <v>7.8458657090909103</v>
      </c>
      <c r="BP2199" s="19" t="s">
        <v>143</v>
      </c>
      <c r="BQ2199" s="21" t="s">
        <v>152</v>
      </c>
      <c r="BR2199" s="48" t="s">
        <v>8</v>
      </c>
      <c r="BT2199" s="19" t="s">
        <v>170</v>
      </c>
      <c r="BU2199" s="102" t="s">
        <v>131</v>
      </c>
      <c r="BV2199" s="17">
        <v>2400</v>
      </c>
      <c r="BW2199" s="17">
        <v>2022</v>
      </c>
      <c r="BX2199" s="28" t="s">
        <v>95</v>
      </c>
      <c r="BY2199" s="105">
        <v>3.8778409090909101</v>
      </c>
      <c r="BZ2199" s="105"/>
      <c r="CA2199" s="105"/>
      <c r="CB2199" s="105"/>
      <c r="CC2199" s="105">
        <v>0</v>
      </c>
      <c r="CD2199" s="105"/>
      <c r="CE2199" s="105">
        <v>3.9680247999999998</v>
      </c>
      <c r="CF2199" s="105"/>
      <c r="CG2199" s="105"/>
      <c r="CH2199" s="105">
        <v>0</v>
      </c>
      <c r="CI2199" s="105"/>
      <c r="CJ2199" s="105"/>
      <c r="CK2199" s="105">
        <v>0</v>
      </c>
      <c r="DB2199" s="118" t="s">
        <v>1017</v>
      </c>
    </row>
    <row r="2200" spans="1:106" x14ac:dyDescent="0.3">
      <c r="A2200" s="17" t="s">
        <v>946</v>
      </c>
      <c r="B2200" s="17" t="s">
        <v>946</v>
      </c>
      <c r="C2200" s="17">
        <v>2022</v>
      </c>
      <c r="D2200" s="17" t="s">
        <v>947</v>
      </c>
      <c r="E2200" s="17" t="s">
        <v>948</v>
      </c>
      <c r="G2200" s="17" t="s">
        <v>214</v>
      </c>
      <c r="H2200" s="17" t="s">
        <v>659</v>
      </c>
      <c r="I2200" s="17" t="s">
        <v>662</v>
      </c>
      <c r="J2200" s="17" t="s">
        <v>596</v>
      </c>
      <c r="K2200" s="17" t="s">
        <v>1003</v>
      </c>
      <c r="L2200" s="17" t="s">
        <v>203</v>
      </c>
      <c r="M2200" s="48" t="s">
        <v>1016</v>
      </c>
      <c r="N2200" s="17" t="s">
        <v>954</v>
      </c>
      <c r="O2200" s="17" t="s">
        <v>111</v>
      </c>
      <c r="P2200" s="17" t="s">
        <v>143</v>
      </c>
      <c r="Q2200" s="17" t="s">
        <v>143</v>
      </c>
      <c r="R2200" s="17" t="s">
        <v>199</v>
      </c>
      <c r="T2200" s="17" t="s">
        <v>898</v>
      </c>
      <c r="U2200" s="17" t="s">
        <v>89</v>
      </c>
      <c r="V2200" s="17" t="s">
        <v>90</v>
      </c>
      <c r="W2200" s="17" t="s">
        <v>951</v>
      </c>
      <c r="X2200" s="17" t="s">
        <v>1018</v>
      </c>
      <c r="AA2200" s="17" t="s">
        <v>141</v>
      </c>
      <c r="AB2200" s="17" t="s">
        <v>142</v>
      </c>
      <c r="AZ2200" s="17" t="s">
        <v>572</v>
      </c>
      <c r="BA2200" s="17" t="s">
        <v>187</v>
      </c>
      <c r="BB2200" s="17" t="s">
        <v>99</v>
      </c>
      <c r="BC2200" s="17" t="s">
        <v>189</v>
      </c>
      <c r="BD2200" s="17" t="s">
        <v>196</v>
      </c>
      <c r="BE2200" s="17">
        <v>2022</v>
      </c>
      <c r="BG2200" s="17" t="s">
        <v>243</v>
      </c>
      <c r="BH2200" s="17" t="s">
        <v>987</v>
      </c>
      <c r="BI2200" s="104">
        <v>3.9680247999999998</v>
      </c>
      <c r="BP2200" s="19" t="s">
        <v>143</v>
      </c>
      <c r="BQ2200" s="21" t="s">
        <v>152</v>
      </c>
      <c r="BR2200" s="48" t="s">
        <v>8</v>
      </c>
      <c r="BT2200" s="19" t="s">
        <v>170</v>
      </c>
      <c r="BU2200" s="102" t="s">
        <v>131</v>
      </c>
      <c r="BV2200" s="17">
        <v>2400</v>
      </c>
      <c r="BW2200" s="17">
        <v>2022</v>
      </c>
      <c r="BX2200" s="28" t="s">
        <v>95</v>
      </c>
      <c r="BY2200" s="105">
        <v>0</v>
      </c>
      <c r="BZ2200" s="105"/>
      <c r="CA2200" s="105"/>
      <c r="CB2200" s="105"/>
      <c r="CC2200" s="105">
        <v>0</v>
      </c>
      <c r="CD2200" s="105"/>
      <c r="CE2200" s="105">
        <v>3.9680247999999998</v>
      </c>
      <c r="CF2200" s="105"/>
      <c r="CG2200" s="105"/>
      <c r="CH2200" s="105">
        <v>0</v>
      </c>
      <c r="CI2200" s="105"/>
      <c r="CJ2200" s="105"/>
      <c r="CK2200" s="105">
        <v>0</v>
      </c>
      <c r="DB2200" s="118" t="s">
        <v>1017</v>
      </c>
    </row>
    <row r="2201" spans="1:106" x14ac:dyDescent="0.3">
      <c r="A2201" s="17" t="s">
        <v>946</v>
      </c>
      <c r="B2201" s="17" t="s">
        <v>946</v>
      </c>
      <c r="C2201" s="17">
        <v>2022</v>
      </c>
      <c r="D2201" s="17" t="s">
        <v>947</v>
      </c>
      <c r="E2201" s="17" t="s">
        <v>948</v>
      </c>
      <c r="G2201" s="17" t="s">
        <v>214</v>
      </c>
      <c r="H2201" s="17" t="s">
        <v>659</v>
      </c>
      <c r="I2201" s="17" t="s">
        <v>662</v>
      </c>
      <c r="J2201" s="17" t="s">
        <v>596</v>
      </c>
      <c r="K2201" s="17" t="s">
        <v>1003</v>
      </c>
      <c r="L2201" s="17" t="s">
        <v>203</v>
      </c>
      <c r="M2201" s="48" t="s">
        <v>1016</v>
      </c>
      <c r="N2201" s="17" t="s">
        <v>954</v>
      </c>
      <c r="O2201" s="17" t="s">
        <v>85</v>
      </c>
      <c r="P2201" s="17" t="s">
        <v>143</v>
      </c>
      <c r="Q2201" s="17" t="s">
        <v>143</v>
      </c>
      <c r="R2201" s="17" t="s">
        <v>199</v>
      </c>
      <c r="T2201" s="17" t="s">
        <v>898</v>
      </c>
      <c r="U2201" s="17" t="s">
        <v>89</v>
      </c>
      <c r="V2201" s="17" t="s">
        <v>90</v>
      </c>
      <c r="W2201" s="17" t="s">
        <v>951</v>
      </c>
      <c r="X2201" s="17" t="s">
        <v>1018</v>
      </c>
      <c r="AA2201" s="17" t="s">
        <v>141</v>
      </c>
      <c r="AB2201" s="17" t="s">
        <v>142</v>
      </c>
      <c r="AZ2201" s="17" t="s">
        <v>572</v>
      </c>
      <c r="BA2201" s="17" t="s">
        <v>187</v>
      </c>
      <c r="BB2201" s="17" t="s">
        <v>99</v>
      </c>
      <c r="BC2201" s="17" t="s">
        <v>189</v>
      </c>
      <c r="BD2201" s="17" t="s">
        <v>196</v>
      </c>
      <c r="BE2201" s="17">
        <v>2022</v>
      </c>
      <c r="BG2201" s="17" t="s">
        <v>243</v>
      </c>
      <c r="BH2201" s="17" t="s">
        <v>986</v>
      </c>
      <c r="BI2201" s="104">
        <v>7.8458657090909103</v>
      </c>
      <c r="BP2201" s="19" t="s">
        <v>143</v>
      </c>
      <c r="BQ2201" s="21" t="s">
        <v>152</v>
      </c>
      <c r="BR2201" s="48" t="s">
        <v>8</v>
      </c>
      <c r="BT2201" s="19" t="s">
        <v>170</v>
      </c>
      <c r="BU2201" s="102" t="s">
        <v>131</v>
      </c>
      <c r="BV2201" s="17">
        <v>2400</v>
      </c>
      <c r="BW2201" s="17">
        <v>2022</v>
      </c>
      <c r="BX2201" s="28" t="s">
        <v>95</v>
      </c>
      <c r="BY2201" s="105">
        <v>3.8778409090909101</v>
      </c>
      <c r="BZ2201" s="105"/>
      <c r="CA2201" s="105"/>
      <c r="CB2201" s="105"/>
      <c r="CC2201" s="105">
        <v>0</v>
      </c>
      <c r="CD2201" s="105"/>
      <c r="CE2201" s="105">
        <v>3.9680247999999998</v>
      </c>
      <c r="CF2201" s="105"/>
      <c r="CG2201" s="105"/>
      <c r="CH2201" s="105">
        <v>0</v>
      </c>
      <c r="CI2201" s="105"/>
      <c r="CJ2201" s="105"/>
      <c r="CK2201" s="105">
        <v>0</v>
      </c>
      <c r="DB2201" s="118" t="s">
        <v>1017</v>
      </c>
    </row>
    <row r="2202" spans="1:106" x14ac:dyDescent="0.3">
      <c r="A2202" s="17" t="s">
        <v>946</v>
      </c>
      <c r="B2202" s="17" t="s">
        <v>946</v>
      </c>
      <c r="C2202" s="17">
        <v>2022</v>
      </c>
      <c r="D2202" s="17" t="s">
        <v>947</v>
      </c>
      <c r="E2202" s="17" t="s">
        <v>948</v>
      </c>
      <c r="G2202" s="17" t="s">
        <v>214</v>
      </c>
      <c r="H2202" s="17" t="s">
        <v>659</v>
      </c>
      <c r="I2202" s="17" t="s">
        <v>662</v>
      </c>
      <c r="J2202" s="17" t="s">
        <v>596</v>
      </c>
      <c r="K2202" s="17" t="s">
        <v>1003</v>
      </c>
      <c r="L2202" s="17" t="s">
        <v>203</v>
      </c>
      <c r="M2202" s="48" t="s">
        <v>1016</v>
      </c>
      <c r="N2202" s="17" t="s">
        <v>977</v>
      </c>
      <c r="O2202" s="17" t="s">
        <v>111</v>
      </c>
      <c r="P2202" s="17" t="s">
        <v>143</v>
      </c>
      <c r="Q2202" s="17" t="s">
        <v>143</v>
      </c>
      <c r="R2202" s="17" t="s">
        <v>199</v>
      </c>
      <c r="T2202" s="17" t="s">
        <v>898</v>
      </c>
      <c r="U2202" s="17" t="s">
        <v>89</v>
      </c>
      <c r="V2202" s="17" t="s">
        <v>90</v>
      </c>
      <c r="W2202" s="17" t="s">
        <v>951</v>
      </c>
      <c r="X2202" s="17" t="s">
        <v>1018</v>
      </c>
      <c r="AA2202" s="17" t="s">
        <v>141</v>
      </c>
      <c r="AB2202" s="17" t="s">
        <v>142</v>
      </c>
      <c r="AZ2202" s="17" t="s">
        <v>572</v>
      </c>
      <c r="BA2202" s="17" t="s">
        <v>187</v>
      </c>
      <c r="BB2202" s="17" t="s">
        <v>99</v>
      </c>
      <c r="BC2202" s="17" t="s">
        <v>189</v>
      </c>
      <c r="BD2202" s="17" t="s">
        <v>196</v>
      </c>
      <c r="BE2202" s="17">
        <v>2022</v>
      </c>
      <c r="BG2202" s="17" t="s">
        <v>243</v>
      </c>
      <c r="BH2202" s="17" t="s">
        <v>987</v>
      </c>
      <c r="BI2202" s="104">
        <v>6.3193505575757598</v>
      </c>
      <c r="BP2202" s="19" t="s">
        <v>143</v>
      </c>
      <c r="BQ2202" s="21" t="s">
        <v>152</v>
      </c>
      <c r="BR2202" s="48" t="s">
        <v>8</v>
      </c>
      <c r="BT2202" s="19" t="s">
        <v>170</v>
      </c>
      <c r="BU2202" s="102" t="s">
        <v>131</v>
      </c>
      <c r="BV2202" s="17">
        <v>2400</v>
      </c>
      <c r="BW2202" s="17">
        <v>2022</v>
      </c>
      <c r="BX2202" s="28" t="s">
        <v>95</v>
      </c>
      <c r="BY2202" s="105">
        <v>2.35132575757576</v>
      </c>
      <c r="BZ2202" s="105"/>
      <c r="CA2202" s="105"/>
      <c r="CB2202" s="105"/>
      <c r="CC2202" s="105">
        <v>0</v>
      </c>
      <c r="CD2202" s="105"/>
      <c r="CE2202" s="105">
        <v>3.9680247999999998</v>
      </c>
      <c r="CF2202" s="105"/>
      <c r="CG2202" s="105"/>
      <c r="CH2202" s="105">
        <v>0</v>
      </c>
      <c r="CI2202" s="105"/>
      <c r="CJ2202" s="105"/>
      <c r="CK2202" s="105">
        <v>0</v>
      </c>
      <c r="DB2202" s="118" t="s">
        <v>1017</v>
      </c>
    </row>
    <row r="2203" spans="1:106" x14ac:dyDescent="0.3">
      <c r="A2203" s="17" t="s">
        <v>946</v>
      </c>
      <c r="B2203" s="17" t="s">
        <v>946</v>
      </c>
      <c r="C2203" s="17">
        <v>2022</v>
      </c>
      <c r="D2203" s="17" t="s">
        <v>947</v>
      </c>
      <c r="E2203" s="17" t="s">
        <v>948</v>
      </c>
      <c r="G2203" s="17" t="s">
        <v>214</v>
      </c>
      <c r="H2203" s="17" t="s">
        <v>659</v>
      </c>
      <c r="I2203" s="17" t="s">
        <v>662</v>
      </c>
      <c r="J2203" s="17" t="s">
        <v>596</v>
      </c>
      <c r="K2203" s="17" t="s">
        <v>1003</v>
      </c>
      <c r="L2203" s="17" t="s">
        <v>203</v>
      </c>
      <c r="M2203" s="48" t="s">
        <v>1016</v>
      </c>
      <c r="N2203" s="17" t="s">
        <v>977</v>
      </c>
      <c r="O2203" s="17" t="s">
        <v>85</v>
      </c>
      <c r="P2203" s="17" t="s">
        <v>143</v>
      </c>
      <c r="Q2203" s="17" t="s">
        <v>143</v>
      </c>
      <c r="R2203" s="17" t="s">
        <v>199</v>
      </c>
      <c r="T2203" s="17" t="s">
        <v>898</v>
      </c>
      <c r="U2203" s="17" t="s">
        <v>89</v>
      </c>
      <c r="V2203" s="17" t="s">
        <v>90</v>
      </c>
      <c r="W2203" s="17" t="s">
        <v>951</v>
      </c>
      <c r="X2203" s="17" t="s">
        <v>1018</v>
      </c>
      <c r="AA2203" s="17" t="s">
        <v>141</v>
      </c>
      <c r="AB2203" s="17" t="s">
        <v>142</v>
      </c>
      <c r="AZ2203" s="17" t="s">
        <v>572</v>
      </c>
      <c r="BA2203" s="17" t="s">
        <v>187</v>
      </c>
      <c r="BB2203" s="17" t="s">
        <v>99</v>
      </c>
      <c r="BC2203" s="17" t="s">
        <v>189</v>
      </c>
      <c r="BD2203" s="17" t="s">
        <v>196</v>
      </c>
      <c r="BE2203" s="17">
        <v>2022</v>
      </c>
      <c r="BG2203" s="17" t="s">
        <v>243</v>
      </c>
      <c r="BH2203" s="17" t="s">
        <v>986</v>
      </c>
      <c r="BI2203" s="104">
        <v>7.8458657090909103</v>
      </c>
      <c r="BP2203" s="19" t="s">
        <v>143</v>
      </c>
      <c r="BQ2203" s="21" t="s">
        <v>152</v>
      </c>
      <c r="BR2203" s="48" t="s">
        <v>8</v>
      </c>
      <c r="BT2203" s="19" t="s">
        <v>170</v>
      </c>
      <c r="BU2203" s="102" t="s">
        <v>131</v>
      </c>
      <c r="BV2203" s="17">
        <v>2400</v>
      </c>
      <c r="BW2203" s="17">
        <v>2022</v>
      </c>
      <c r="BX2203" s="28" t="s">
        <v>95</v>
      </c>
      <c r="BY2203" s="105">
        <v>3.8778409090909101</v>
      </c>
      <c r="BZ2203" s="105"/>
      <c r="CA2203" s="105"/>
      <c r="CB2203" s="105"/>
      <c r="CC2203" s="105">
        <v>0</v>
      </c>
      <c r="CD2203" s="105"/>
      <c r="CE2203" s="105">
        <v>3.9680247999999998</v>
      </c>
      <c r="CF2203" s="105"/>
      <c r="CG2203" s="105"/>
      <c r="CH2203" s="105">
        <v>0</v>
      </c>
      <c r="CI2203" s="105"/>
      <c r="CJ2203" s="105"/>
      <c r="CK2203" s="105">
        <v>0</v>
      </c>
      <c r="DB2203" s="118" t="s">
        <v>1017</v>
      </c>
    </row>
    <row r="2204" spans="1:106" x14ac:dyDescent="0.3">
      <c r="A2204" s="17" t="s">
        <v>946</v>
      </c>
      <c r="B2204" s="17" t="s">
        <v>946</v>
      </c>
      <c r="C2204" s="17">
        <v>2022</v>
      </c>
      <c r="D2204" s="17" t="s">
        <v>947</v>
      </c>
      <c r="E2204" s="17" t="s">
        <v>948</v>
      </c>
      <c r="G2204" s="17" t="s">
        <v>214</v>
      </c>
      <c r="H2204" s="17" t="s">
        <v>659</v>
      </c>
      <c r="I2204" s="17" t="s">
        <v>662</v>
      </c>
      <c r="J2204" s="17" t="s">
        <v>596</v>
      </c>
      <c r="K2204" s="17" t="s">
        <v>1003</v>
      </c>
      <c r="L2204" s="17" t="s">
        <v>203</v>
      </c>
      <c r="M2204" s="48" t="s">
        <v>1016</v>
      </c>
      <c r="N2204" s="17" t="s">
        <v>1004</v>
      </c>
      <c r="O2204" s="17" t="s">
        <v>111</v>
      </c>
      <c r="P2204" s="17" t="s">
        <v>143</v>
      </c>
      <c r="Q2204" s="17" t="s">
        <v>143</v>
      </c>
      <c r="R2204" s="17" t="s">
        <v>199</v>
      </c>
      <c r="T2204" s="17" t="s">
        <v>898</v>
      </c>
      <c r="U2204" s="17" t="s">
        <v>89</v>
      </c>
      <c r="V2204" s="17" t="s">
        <v>90</v>
      </c>
      <c r="W2204" s="17" t="s">
        <v>951</v>
      </c>
      <c r="X2204" s="17" t="s">
        <v>1018</v>
      </c>
      <c r="AA2204" s="17" t="s">
        <v>141</v>
      </c>
      <c r="AB2204" s="17" t="s">
        <v>142</v>
      </c>
      <c r="AZ2204" s="17" t="s">
        <v>572</v>
      </c>
      <c r="BA2204" s="17" t="s">
        <v>187</v>
      </c>
      <c r="BB2204" s="17" t="s">
        <v>99</v>
      </c>
      <c r="BC2204" s="17" t="s">
        <v>189</v>
      </c>
      <c r="BD2204" s="17" t="s">
        <v>196</v>
      </c>
      <c r="BE2204" s="17">
        <v>2022</v>
      </c>
      <c r="BG2204" s="17" t="s">
        <v>243</v>
      </c>
      <c r="BH2204" s="17" t="s">
        <v>987</v>
      </c>
      <c r="BI2204" s="104">
        <v>6.3193505575757598</v>
      </c>
      <c r="BP2204" s="19" t="s">
        <v>143</v>
      </c>
      <c r="BQ2204" s="21" t="s">
        <v>152</v>
      </c>
      <c r="BR2204" s="48" t="s">
        <v>8</v>
      </c>
      <c r="BT2204" s="19" t="s">
        <v>170</v>
      </c>
      <c r="BU2204" s="102" t="s">
        <v>131</v>
      </c>
      <c r="BV2204" s="17">
        <v>2400</v>
      </c>
      <c r="BW2204" s="17">
        <v>2022</v>
      </c>
      <c r="BX2204" s="28" t="s">
        <v>95</v>
      </c>
      <c r="BY2204" s="105">
        <v>2.35132575757576</v>
      </c>
      <c r="BZ2204" s="105"/>
      <c r="CA2204" s="105"/>
      <c r="CB2204" s="105"/>
      <c r="CC2204" s="105">
        <v>0</v>
      </c>
      <c r="CD2204" s="105"/>
      <c r="CE2204" s="105">
        <v>3.9680247999999998</v>
      </c>
      <c r="CF2204" s="105"/>
      <c r="CG2204" s="105"/>
      <c r="CH2204" s="105">
        <v>0</v>
      </c>
      <c r="CI2204" s="105"/>
      <c r="CJ2204" s="105"/>
      <c r="CK2204" s="105">
        <v>0</v>
      </c>
      <c r="DB2204" s="118" t="s">
        <v>1017</v>
      </c>
    </row>
    <row r="2205" spans="1:106" x14ac:dyDescent="0.3">
      <c r="A2205" s="17" t="s">
        <v>946</v>
      </c>
      <c r="B2205" s="17" t="s">
        <v>946</v>
      </c>
      <c r="C2205" s="17">
        <v>2022</v>
      </c>
      <c r="D2205" s="17" t="s">
        <v>947</v>
      </c>
      <c r="E2205" s="17" t="s">
        <v>948</v>
      </c>
      <c r="G2205" s="17" t="s">
        <v>214</v>
      </c>
      <c r="H2205" s="17" t="s">
        <v>659</v>
      </c>
      <c r="I2205" s="17" t="s">
        <v>662</v>
      </c>
      <c r="J2205" s="17" t="s">
        <v>596</v>
      </c>
      <c r="K2205" s="17" t="s">
        <v>1003</v>
      </c>
      <c r="L2205" s="17" t="s">
        <v>203</v>
      </c>
      <c r="M2205" s="48" t="s">
        <v>1016</v>
      </c>
      <c r="N2205" s="17" t="s">
        <v>949</v>
      </c>
      <c r="O2205" s="17" t="s">
        <v>111</v>
      </c>
      <c r="P2205" s="17" t="s">
        <v>143</v>
      </c>
      <c r="Q2205" s="17" t="s">
        <v>143</v>
      </c>
      <c r="R2205" s="17" t="s">
        <v>199</v>
      </c>
      <c r="T2205" s="17" t="s">
        <v>898</v>
      </c>
      <c r="U2205" s="17" t="s">
        <v>89</v>
      </c>
      <c r="V2205" s="17" t="s">
        <v>90</v>
      </c>
      <c r="W2205" s="17" t="s">
        <v>951</v>
      </c>
      <c r="X2205" s="17" t="s">
        <v>1018</v>
      </c>
      <c r="AA2205" s="17" t="s">
        <v>141</v>
      </c>
      <c r="AB2205" s="17" t="s">
        <v>142</v>
      </c>
      <c r="AZ2205" s="17" t="s">
        <v>572</v>
      </c>
      <c r="BA2205" s="17" t="s">
        <v>187</v>
      </c>
      <c r="BB2205" s="17" t="s">
        <v>99</v>
      </c>
      <c r="BC2205" s="17" t="s">
        <v>189</v>
      </c>
      <c r="BD2205" s="17" t="s">
        <v>196</v>
      </c>
      <c r="BE2205" s="17">
        <v>2022</v>
      </c>
      <c r="BG2205" s="17" t="s">
        <v>243</v>
      </c>
      <c r="BH2205" s="17" t="s">
        <v>988</v>
      </c>
      <c r="BI2205" s="104">
        <v>0.92832959999999998</v>
      </c>
      <c r="BP2205" s="19" t="s">
        <v>143</v>
      </c>
      <c r="BQ2205" s="21" t="s">
        <v>152</v>
      </c>
      <c r="BR2205" s="48" t="s">
        <v>8</v>
      </c>
      <c r="BT2205" s="19" t="s">
        <v>170</v>
      </c>
      <c r="BU2205" s="102" t="s">
        <v>131</v>
      </c>
      <c r="BV2205" s="17">
        <v>2400</v>
      </c>
      <c r="BW2205" s="17">
        <v>2022</v>
      </c>
      <c r="BX2205" s="28" t="s">
        <v>95</v>
      </c>
      <c r="BY2205" s="105">
        <v>0</v>
      </c>
      <c r="BZ2205" s="105"/>
      <c r="CA2205" s="105"/>
      <c r="CB2205" s="105"/>
      <c r="CC2205" s="105">
        <v>0.92832959999999998</v>
      </c>
      <c r="CD2205" s="105"/>
      <c r="CE2205" s="105">
        <v>0</v>
      </c>
      <c r="CF2205" s="105"/>
      <c r="CG2205" s="105"/>
      <c r="CH2205" s="105">
        <v>0</v>
      </c>
      <c r="CI2205" s="105"/>
      <c r="CJ2205" s="105"/>
      <c r="CK2205" s="105">
        <v>0</v>
      </c>
      <c r="DB2205" s="118" t="s">
        <v>1017</v>
      </c>
    </row>
    <row r="2206" spans="1:106" x14ac:dyDescent="0.3">
      <c r="A2206" s="17" t="s">
        <v>946</v>
      </c>
      <c r="B2206" s="17" t="s">
        <v>946</v>
      </c>
      <c r="C2206" s="17">
        <v>2022</v>
      </c>
      <c r="D2206" s="17" t="s">
        <v>947</v>
      </c>
      <c r="E2206" s="17" t="s">
        <v>948</v>
      </c>
      <c r="G2206" s="17" t="s">
        <v>214</v>
      </c>
      <c r="H2206" s="17" t="s">
        <v>659</v>
      </c>
      <c r="I2206" s="17" t="s">
        <v>662</v>
      </c>
      <c r="J2206" s="17" t="s">
        <v>596</v>
      </c>
      <c r="K2206" s="17" t="s">
        <v>1001</v>
      </c>
      <c r="L2206" s="17" t="s">
        <v>203</v>
      </c>
      <c r="M2206" s="48" t="s">
        <v>1016</v>
      </c>
      <c r="N2206" s="17" t="s">
        <v>949</v>
      </c>
      <c r="O2206" s="17" t="s">
        <v>111</v>
      </c>
      <c r="P2206" s="17" t="s">
        <v>143</v>
      </c>
      <c r="Q2206" s="17" t="s">
        <v>143</v>
      </c>
      <c r="R2206" s="17" t="s">
        <v>199</v>
      </c>
      <c r="T2206" s="17" t="s">
        <v>898</v>
      </c>
      <c r="U2206" s="17" t="s">
        <v>89</v>
      </c>
      <c r="V2206" s="17" t="s">
        <v>90</v>
      </c>
      <c r="W2206" s="17" t="s">
        <v>951</v>
      </c>
      <c r="X2206" s="17" t="s">
        <v>1018</v>
      </c>
      <c r="AA2206" s="17" t="s">
        <v>141</v>
      </c>
      <c r="AB2206" s="17" t="s">
        <v>142</v>
      </c>
      <c r="AZ2206" s="17" t="s">
        <v>575</v>
      </c>
      <c r="BA2206" s="17" t="s">
        <v>187</v>
      </c>
      <c r="BB2206" s="17" t="s">
        <v>99</v>
      </c>
      <c r="BC2206" s="17" t="s">
        <v>189</v>
      </c>
      <c r="BD2206" s="17" t="s">
        <v>196</v>
      </c>
      <c r="BE2206" s="17">
        <v>2022</v>
      </c>
      <c r="BG2206" s="17" t="s">
        <v>243</v>
      </c>
      <c r="BH2206" s="17" t="s">
        <v>980</v>
      </c>
      <c r="BI2206" s="104">
        <v>5.3651483653235701</v>
      </c>
      <c r="BP2206" s="19" t="s">
        <v>143</v>
      </c>
      <c r="BQ2206" s="21" t="s">
        <v>152</v>
      </c>
      <c r="BR2206" s="48" t="s">
        <v>8</v>
      </c>
      <c r="BT2206" s="19" t="s">
        <v>170</v>
      </c>
      <c r="BU2206" s="102" t="s">
        <v>131</v>
      </c>
      <c r="BV2206" s="17">
        <v>650</v>
      </c>
      <c r="BW2206" s="17">
        <v>2022</v>
      </c>
      <c r="BX2206" s="28" t="s">
        <v>95</v>
      </c>
      <c r="BY2206" s="105">
        <v>1.85684578754579</v>
      </c>
      <c r="BZ2206" s="105"/>
      <c r="CA2206" s="105"/>
      <c r="CB2206" s="105"/>
      <c r="CC2206" s="105">
        <v>2.8680248000000002</v>
      </c>
      <c r="CD2206" s="105"/>
      <c r="CE2206" s="105">
        <v>0.64027777777777795</v>
      </c>
      <c r="CF2206" s="105"/>
      <c r="CG2206" s="105"/>
      <c r="CH2206" s="105">
        <v>0</v>
      </c>
      <c r="CI2206" s="105"/>
      <c r="CJ2206" s="105"/>
      <c r="CK2206" s="105">
        <v>0</v>
      </c>
      <c r="DB2206" s="118" t="s">
        <v>1017</v>
      </c>
    </row>
    <row r="2207" spans="1:106" x14ac:dyDescent="0.3">
      <c r="A2207" s="17" t="s">
        <v>946</v>
      </c>
      <c r="B2207" s="17" t="s">
        <v>946</v>
      </c>
      <c r="C2207" s="17">
        <v>2022</v>
      </c>
      <c r="D2207" s="17" t="s">
        <v>947</v>
      </c>
      <c r="E2207" s="17" t="s">
        <v>948</v>
      </c>
      <c r="G2207" s="17" t="s">
        <v>214</v>
      </c>
      <c r="H2207" s="17" t="s">
        <v>659</v>
      </c>
      <c r="I2207" s="17" t="s">
        <v>662</v>
      </c>
      <c r="J2207" s="17" t="s">
        <v>596</v>
      </c>
      <c r="K2207" s="17" t="s">
        <v>1001</v>
      </c>
      <c r="L2207" s="17" t="s">
        <v>203</v>
      </c>
      <c r="M2207" s="48" t="s">
        <v>1016</v>
      </c>
      <c r="N2207" s="17" t="s">
        <v>954</v>
      </c>
      <c r="O2207" s="17" t="s">
        <v>85</v>
      </c>
      <c r="P2207" s="17" t="s">
        <v>143</v>
      </c>
      <c r="Q2207" s="17" t="s">
        <v>143</v>
      </c>
      <c r="R2207" s="17" t="s">
        <v>199</v>
      </c>
      <c r="T2207" s="17" t="s">
        <v>898</v>
      </c>
      <c r="U2207" s="17" t="s">
        <v>89</v>
      </c>
      <c r="V2207" s="17" t="s">
        <v>90</v>
      </c>
      <c r="W2207" s="17" t="s">
        <v>951</v>
      </c>
      <c r="X2207" s="17" t="s">
        <v>1018</v>
      </c>
      <c r="AA2207" s="17" t="s">
        <v>141</v>
      </c>
      <c r="AB2207" s="17" t="s">
        <v>142</v>
      </c>
      <c r="AZ2207" s="17" t="s">
        <v>575</v>
      </c>
      <c r="BA2207" s="17" t="s">
        <v>187</v>
      </c>
      <c r="BB2207" s="17" t="s">
        <v>99</v>
      </c>
      <c r="BC2207" s="17" t="s">
        <v>189</v>
      </c>
      <c r="BD2207" s="17" t="s">
        <v>196</v>
      </c>
      <c r="BE2207" s="17">
        <v>2022</v>
      </c>
      <c r="BG2207" s="17" t="s">
        <v>243</v>
      </c>
      <c r="BH2207" s="17" t="s">
        <v>978</v>
      </c>
      <c r="BI2207" s="104">
        <v>4.5191427792429799</v>
      </c>
      <c r="BP2207" s="19" t="s">
        <v>143</v>
      </c>
      <c r="BQ2207" s="21" t="s">
        <v>152</v>
      </c>
      <c r="BR2207" s="48" t="s">
        <v>8</v>
      </c>
      <c r="BT2207" s="19" t="s">
        <v>170</v>
      </c>
      <c r="BU2207" s="102" t="s">
        <v>131</v>
      </c>
      <c r="BV2207" s="17">
        <v>650</v>
      </c>
      <c r="BW2207" s="17">
        <v>2022</v>
      </c>
      <c r="BX2207" s="28" t="s">
        <v>95</v>
      </c>
      <c r="BY2207" s="105">
        <v>1.0108402014652</v>
      </c>
      <c r="BZ2207" s="105"/>
      <c r="CA2207" s="105"/>
      <c r="CB2207" s="105"/>
      <c r="CC2207" s="105">
        <v>2.8680248000000002</v>
      </c>
      <c r="CD2207" s="105"/>
      <c r="CE2207" s="105">
        <v>0.64027777777777795</v>
      </c>
      <c r="CF2207" s="105"/>
      <c r="CG2207" s="105"/>
      <c r="CH2207" s="105">
        <v>0</v>
      </c>
      <c r="CI2207" s="105"/>
      <c r="CJ2207" s="105"/>
      <c r="CK2207" s="105">
        <v>0</v>
      </c>
      <c r="DB2207" s="118" t="s">
        <v>1017</v>
      </c>
    </row>
    <row r="2208" spans="1:106" x14ac:dyDescent="0.3">
      <c r="A2208" s="17" t="s">
        <v>946</v>
      </c>
      <c r="B2208" s="17" t="s">
        <v>946</v>
      </c>
      <c r="C2208" s="17">
        <v>2022</v>
      </c>
      <c r="D2208" s="17" t="s">
        <v>947</v>
      </c>
      <c r="E2208" s="17" t="s">
        <v>948</v>
      </c>
      <c r="G2208" s="17" t="s">
        <v>214</v>
      </c>
      <c r="H2208" s="17" t="s">
        <v>659</v>
      </c>
      <c r="I2208" s="17" t="s">
        <v>662</v>
      </c>
      <c r="J2208" s="17" t="s">
        <v>596</v>
      </c>
      <c r="K2208" s="17" t="s">
        <v>1001</v>
      </c>
      <c r="L2208" s="17" t="s">
        <v>203</v>
      </c>
      <c r="M2208" s="48" t="s">
        <v>1016</v>
      </c>
      <c r="N2208" s="17" t="s">
        <v>977</v>
      </c>
      <c r="O2208" s="17" t="s">
        <v>111</v>
      </c>
      <c r="P2208" s="17" t="s">
        <v>143</v>
      </c>
      <c r="Q2208" s="17" t="s">
        <v>143</v>
      </c>
      <c r="R2208" s="17" t="s">
        <v>199</v>
      </c>
      <c r="T2208" s="17" t="s">
        <v>898</v>
      </c>
      <c r="U2208" s="17" t="s">
        <v>89</v>
      </c>
      <c r="V2208" s="17" t="s">
        <v>90</v>
      </c>
      <c r="W2208" s="17" t="s">
        <v>951</v>
      </c>
      <c r="X2208" s="17" t="s">
        <v>1018</v>
      </c>
      <c r="AA2208" s="17" t="s">
        <v>141</v>
      </c>
      <c r="AB2208" s="17" t="s">
        <v>142</v>
      </c>
      <c r="AZ2208" s="17" t="s">
        <v>575</v>
      </c>
      <c r="BA2208" s="17" t="s">
        <v>187</v>
      </c>
      <c r="BB2208" s="17" t="s">
        <v>99</v>
      </c>
      <c r="BC2208" s="17" t="s">
        <v>189</v>
      </c>
      <c r="BD2208" s="17" t="s">
        <v>196</v>
      </c>
      <c r="BE2208" s="17">
        <v>2022</v>
      </c>
      <c r="BG2208" s="17" t="s">
        <v>243</v>
      </c>
      <c r="BH2208" s="17" t="s">
        <v>980</v>
      </c>
      <c r="BI2208" s="104">
        <v>6.6972105415680403</v>
      </c>
      <c r="BP2208" s="19" t="s">
        <v>143</v>
      </c>
      <c r="BQ2208" s="21" t="s">
        <v>152</v>
      </c>
      <c r="BR2208" s="48" t="s">
        <v>8</v>
      </c>
      <c r="BT2208" s="19" t="s">
        <v>170</v>
      </c>
      <c r="BU2208" s="102" t="s">
        <v>131</v>
      </c>
      <c r="BV2208" s="17">
        <v>650</v>
      </c>
      <c r="BW2208" s="17">
        <v>2022</v>
      </c>
      <c r="BX2208" s="28" t="s">
        <v>95</v>
      </c>
      <c r="BY2208" s="105">
        <v>1.7104093406593399</v>
      </c>
      <c r="BZ2208" s="105"/>
      <c r="CA2208" s="105"/>
      <c r="CB2208" s="105"/>
      <c r="CC2208" s="105">
        <v>2.8680248000000002</v>
      </c>
      <c r="CD2208" s="105"/>
      <c r="CE2208" s="105">
        <v>0.64027777777777795</v>
      </c>
      <c r="CF2208" s="105"/>
      <c r="CG2208" s="105"/>
      <c r="CH2208" s="105">
        <v>0.90701638190217804</v>
      </c>
      <c r="CI2208" s="105"/>
      <c r="CJ2208" s="105"/>
      <c r="CK2208" s="105">
        <v>0.57148224122874303</v>
      </c>
      <c r="DB2208" s="118" t="s">
        <v>1017</v>
      </c>
    </row>
    <row r="2209" spans="1:106" x14ac:dyDescent="0.3">
      <c r="A2209" s="17" t="s">
        <v>946</v>
      </c>
      <c r="B2209" s="17" t="s">
        <v>946</v>
      </c>
      <c r="C2209" s="17">
        <v>2022</v>
      </c>
      <c r="D2209" s="17" t="s">
        <v>947</v>
      </c>
      <c r="E2209" s="17" t="s">
        <v>948</v>
      </c>
      <c r="G2209" s="17" t="s">
        <v>214</v>
      </c>
      <c r="H2209" s="17" t="s">
        <v>659</v>
      </c>
      <c r="I2209" s="17" t="s">
        <v>662</v>
      </c>
      <c r="J2209" s="17" t="s">
        <v>596</v>
      </c>
      <c r="K2209" s="17" t="s">
        <v>1001</v>
      </c>
      <c r="L2209" s="17" t="s">
        <v>203</v>
      </c>
      <c r="M2209" s="48" t="s">
        <v>1016</v>
      </c>
      <c r="N2209" s="17" t="s">
        <v>977</v>
      </c>
      <c r="O2209" s="17" t="s">
        <v>85</v>
      </c>
      <c r="P2209" s="17" t="s">
        <v>143</v>
      </c>
      <c r="Q2209" s="17" t="s">
        <v>143</v>
      </c>
      <c r="R2209" s="17" t="s">
        <v>199</v>
      </c>
      <c r="T2209" s="17" t="s">
        <v>898</v>
      </c>
      <c r="U2209" s="17" t="s">
        <v>89</v>
      </c>
      <c r="V2209" s="17" t="s">
        <v>90</v>
      </c>
      <c r="W2209" s="17" t="s">
        <v>951</v>
      </c>
      <c r="X2209" s="17" t="s">
        <v>1018</v>
      </c>
      <c r="AA2209" s="17" t="s">
        <v>141</v>
      </c>
      <c r="AB2209" s="17" t="s">
        <v>142</v>
      </c>
      <c r="AZ2209" s="17" t="s">
        <v>575</v>
      </c>
      <c r="BA2209" s="17" t="s">
        <v>187</v>
      </c>
      <c r="BB2209" s="17" t="s">
        <v>99</v>
      </c>
      <c r="BC2209" s="17" t="s">
        <v>189</v>
      </c>
      <c r="BD2209" s="17" t="s">
        <v>196</v>
      </c>
      <c r="BE2209" s="17">
        <v>2022</v>
      </c>
      <c r="BG2209" s="17" t="s">
        <v>243</v>
      </c>
      <c r="BH2209" s="17" t="s">
        <v>978</v>
      </c>
      <c r="BI2209" s="104">
        <v>4.5012856363858402</v>
      </c>
      <c r="BP2209" s="19" t="s">
        <v>143</v>
      </c>
      <c r="BQ2209" s="21" t="s">
        <v>152</v>
      </c>
      <c r="BR2209" s="48" t="s">
        <v>8</v>
      </c>
      <c r="BT2209" s="19" t="s">
        <v>170</v>
      </c>
      <c r="BU2209" s="102" t="s">
        <v>131</v>
      </c>
      <c r="BV2209" s="17">
        <v>650</v>
      </c>
      <c r="BW2209" s="17">
        <v>2022</v>
      </c>
      <c r="BX2209" s="28" t="s">
        <v>95</v>
      </c>
      <c r="BY2209" s="105">
        <v>0.99298305860805902</v>
      </c>
      <c r="BZ2209" s="105"/>
      <c r="CA2209" s="105"/>
      <c r="CB2209" s="105"/>
      <c r="CC2209" s="105">
        <v>2.8680248000000002</v>
      </c>
      <c r="CD2209" s="105"/>
      <c r="CE2209" s="105">
        <v>0.64027777777777795</v>
      </c>
      <c r="CF2209" s="105"/>
      <c r="CG2209" s="105"/>
      <c r="CH2209" s="105">
        <v>0</v>
      </c>
      <c r="CI2209" s="105"/>
      <c r="CJ2209" s="105"/>
      <c r="CK2209" s="105">
        <v>0</v>
      </c>
      <c r="DB2209" s="118" t="s">
        <v>1017</v>
      </c>
    </row>
    <row r="2210" spans="1:106" x14ac:dyDescent="0.3">
      <c r="A2210" s="17" t="s">
        <v>946</v>
      </c>
      <c r="B2210" s="17" t="s">
        <v>946</v>
      </c>
      <c r="C2210" s="17">
        <v>2022</v>
      </c>
      <c r="D2210" s="17" t="s">
        <v>947</v>
      </c>
      <c r="E2210" s="17" t="s">
        <v>948</v>
      </c>
      <c r="G2210" s="17" t="s">
        <v>214</v>
      </c>
      <c r="H2210" s="17" t="s">
        <v>659</v>
      </c>
      <c r="I2210" s="17" t="s">
        <v>662</v>
      </c>
      <c r="J2210" s="17" t="s">
        <v>596</v>
      </c>
      <c r="K2210" s="17" t="s">
        <v>1001</v>
      </c>
      <c r="L2210" s="17" t="s">
        <v>203</v>
      </c>
      <c r="M2210" s="48" t="s">
        <v>1016</v>
      </c>
      <c r="N2210" s="17" t="s">
        <v>977</v>
      </c>
      <c r="O2210" s="17" t="s">
        <v>111</v>
      </c>
      <c r="P2210" s="17" t="s">
        <v>143</v>
      </c>
      <c r="Q2210" s="17" t="s">
        <v>143</v>
      </c>
      <c r="R2210" s="17" t="s">
        <v>199</v>
      </c>
      <c r="T2210" s="17" t="s">
        <v>898</v>
      </c>
      <c r="U2210" s="17" t="s">
        <v>89</v>
      </c>
      <c r="V2210" s="17" t="s">
        <v>90</v>
      </c>
      <c r="W2210" s="17" t="s">
        <v>951</v>
      </c>
      <c r="X2210" s="17" t="s">
        <v>1018</v>
      </c>
      <c r="AA2210" s="17" t="s">
        <v>141</v>
      </c>
      <c r="AB2210" s="17" t="s">
        <v>142</v>
      </c>
      <c r="AZ2210" s="17" t="s">
        <v>575</v>
      </c>
      <c r="BA2210" s="17" t="s">
        <v>187</v>
      </c>
      <c r="BB2210" s="17" t="s">
        <v>99</v>
      </c>
      <c r="BC2210" s="17" t="s">
        <v>189</v>
      </c>
      <c r="BD2210" s="17" t="s">
        <v>196</v>
      </c>
      <c r="BE2210" s="17">
        <v>2022</v>
      </c>
      <c r="BG2210" s="17" t="s">
        <v>243</v>
      </c>
      <c r="BH2210" s="17" t="s">
        <v>981</v>
      </c>
      <c r="BI2210" s="104">
        <v>1.4784986231309201</v>
      </c>
      <c r="BP2210" s="19" t="s">
        <v>143</v>
      </c>
      <c r="BQ2210" s="21" t="s">
        <v>152</v>
      </c>
      <c r="BR2210" s="48" t="s">
        <v>8</v>
      </c>
      <c r="BT2210" s="19" t="s">
        <v>170</v>
      </c>
      <c r="BU2210" s="102" t="s">
        <v>131</v>
      </c>
      <c r="BV2210" s="17">
        <v>650</v>
      </c>
      <c r="BW2210" s="17">
        <v>2022</v>
      </c>
      <c r="BX2210" s="28" t="s">
        <v>95</v>
      </c>
      <c r="BY2210" s="105">
        <v>0</v>
      </c>
      <c r="BZ2210" s="105"/>
      <c r="CA2210" s="105"/>
      <c r="CB2210" s="105"/>
      <c r="CC2210" s="105">
        <v>0</v>
      </c>
      <c r="CD2210" s="105"/>
      <c r="CE2210" s="105">
        <v>0</v>
      </c>
      <c r="CF2210" s="105"/>
      <c r="CG2210" s="105"/>
      <c r="CH2210" s="105">
        <v>0.90701638190217804</v>
      </c>
      <c r="CI2210" s="105"/>
      <c r="CJ2210" s="105"/>
      <c r="CK2210" s="105">
        <v>0.57148224122874303</v>
      </c>
      <c r="DB2210" s="118" t="s">
        <v>1017</v>
      </c>
    </row>
    <row r="2211" spans="1:106" x14ac:dyDescent="0.3">
      <c r="A2211" s="17" t="s">
        <v>946</v>
      </c>
      <c r="B2211" s="17" t="s">
        <v>946</v>
      </c>
      <c r="C2211" s="17">
        <v>2022</v>
      </c>
      <c r="D2211" s="17" t="s">
        <v>947</v>
      </c>
      <c r="E2211" s="17" t="s">
        <v>948</v>
      </c>
      <c r="G2211" s="17" t="s">
        <v>214</v>
      </c>
      <c r="H2211" s="17" t="s">
        <v>659</v>
      </c>
      <c r="I2211" s="17" t="s">
        <v>662</v>
      </c>
      <c r="J2211" s="17" t="s">
        <v>595</v>
      </c>
      <c r="K2211" s="17" t="s">
        <v>597</v>
      </c>
      <c r="L2211" s="17" t="s">
        <v>602</v>
      </c>
      <c r="M2211" s="48" t="s">
        <v>1016</v>
      </c>
      <c r="N2211" s="17" t="s">
        <v>949</v>
      </c>
      <c r="O2211" s="17" t="s">
        <v>111</v>
      </c>
      <c r="P2211" s="17" t="s">
        <v>143</v>
      </c>
      <c r="Q2211" s="17" t="s">
        <v>143</v>
      </c>
      <c r="R2211" s="17" t="s">
        <v>199</v>
      </c>
      <c r="T2211" s="17" t="s">
        <v>898</v>
      </c>
      <c r="U2211" s="17" t="s">
        <v>89</v>
      </c>
      <c r="V2211" s="17" t="s">
        <v>90</v>
      </c>
      <c r="W2211" s="17" t="s">
        <v>951</v>
      </c>
      <c r="X2211" s="17" t="s">
        <v>1018</v>
      </c>
      <c r="AA2211" s="17" t="s">
        <v>141</v>
      </c>
      <c r="AB2211" s="17" t="s">
        <v>142</v>
      </c>
      <c r="AZ2211" s="17" t="s">
        <v>575</v>
      </c>
      <c r="BA2211" s="17" t="s">
        <v>187</v>
      </c>
      <c r="BB2211" s="17" t="s">
        <v>99</v>
      </c>
      <c r="BC2211" s="17" t="s">
        <v>189</v>
      </c>
      <c r="BD2211" s="17" t="s">
        <v>196</v>
      </c>
      <c r="BE2211" s="17">
        <v>2022</v>
      </c>
      <c r="BG2211" s="17" t="s">
        <v>243</v>
      </c>
      <c r="BH2211" s="17" t="s">
        <v>992</v>
      </c>
      <c r="BI2211" s="104">
        <v>12.0798719290432</v>
      </c>
      <c r="BP2211" s="19" t="s">
        <v>143</v>
      </c>
      <c r="BQ2211" s="21" t="s">
        <v>152</v>
      </c>
      <c r="BR2211" s="48" t="s">
        <v>8</v>
      </c>
      <c r="BT2211" s="19" t="s">
        <v>170</v>
      </c>
      <c r="BU2211" s="102" t="s">
        <v>131</v>
      </c>
      <c r="BV2211" s="17">
        <v>650</v>
      </c>
      <c r="BW2211" s="17">
        <v>2022</v>
      </c>
      <c r="BX2211" s="28" t="s">
        <v>95</v>
      </c>
      <c r="BY2211" s="105">
        <v>3.1374774725274799</v>
      </c>
      <c r="BZ2211" s="105"/>
      <c r="CA2211" s="105"/>
      <c r="CB2211" s="105"/>
      <c r="CC2211" s="105">
        <v>8.9195289666666593</v>
      </c>
      <c r="CD2211" s="105"/>
      <c r="CE2211" s="105">
        <v>0</v>
      </c>
      <c r="CF2211" s="105"/>
      <c r="CG2211" s="105"/>
      <c r="CH2211" s="105">
        <v>2.1692519521082799E-2</v>
      </c>
      <c r="CI2211" s="105"/>
      <c r="CJ2211" s="105"/>
      <c r="CK2211" s="105">
        <v>1.17297032795419E-3</v>
      </c>
      <c r="DB2211" s="118" t="s">
        <v>1017</v>
      </c>
    </row>
    <row r="2212" spans="1:106" x14ac:dyDescent="0.3">
      <c r="A2212" s="17" t="s">
        <v>946</v>
      </c>
      <c r="B2212" s="17" t="s">
        <v>946</v>
      </c>
      <c r="C2212" s="17">
        <v>2022</v>
      </c>
      <c r="D2212" s="17" t="s">
        <v>947</v>
      </c>
      <c r="E2212" s="17" t="s">
        <v>948</v>
      </c>
      <c r="G2212" s="17" t="s">
        <v>214</v>
      </c>
      <c r="H2212" s="17" t="s">
        <v>659</v>
      </c>
      <c r="I2212" s="17" t="s">
        <v>662</v>
      </c>
      <c r="J2212" s="17" t="s">
        <v>595</v>
      </c>
      <c r="K2212" s="17" t="s">
        <v>597</v>
      </c>
      <c r="L2212" s="17" t="s">
        <v>602</v>
      </c>
      <c r="M2212" s="48" t="s">
        <v>1016</v>
      </c>
      <c r="N2212" s="17" t="s">
        <v>977</v>
      </c>
      <c r="O2212" s="17" t="s">
        <v>111</v>
      </c>
      <c r="P2212" s="17" t="s">
        <v>143</v>
      </c>
      <c r="Q2212" s="17" t="s">
        <v>143</v>
      </c>
      <c r="R2212" s="17" t="s">
        <v>199</v>
      </c>
      <c r="T2212" s="17" t="s">
        <v>898</v>
      </c>
      <c r="U2212" s="17" t="s">
        <v>89</v>
      </c>
      <c r="V2212" s="17" t="s">
        <v>90</v>
      </c>
      <c r="W2212" s="17" t="s">
        <v>951</v>
      </c>
      <c r="X2212" s="17" t="s">
        <v>1018</v>
      </c>
      <c r="AA2212" s="17" t="s">
        <v>141</v>
      </c>
      <c r="AB2212" s="17" t="s">
        <v>142</v>
      </c>
      <c r="AZ2212" s="17" t="s">
        <v>575</v>
      </c>
      <c r="BA2212" s="17" t="s">
        <v>187</v>
      </c>
      <c r="BB2212" s="17" t="s">
        <v>99</v>
      </c>
      <c r="BC2212" s="17" t="s">
        <v>189</v>
      </c>
      <c r="BD2212" s="17" t="s">
        <v>196</v>
      </c>
      <c r="BE2212" s="17">
        <v>2022</v>
      </c>
      <c r="BG2212" s="17" t="s">
        <v>243</v>
      </c>
      <c r="BH2212" s="17" t="s">
        <v>992</v>
      </c>
      <c r="BI2212" s="104">
        <v>12.057006439194099</v>
      </c>
      <c r="BP2212" s="19" t="s">
        <v>143</v>
      </c>
      <c r="BQ2212" s="21" t="s">
        <v>152</v>
      </c>
      <c r="BR2212" s="48" t="s">
        <v>8</v>
      </c>
      <c r="BT2212" s="19" t="s">
        <v>170</v>
      </c>
      <c r="BU2212" s="102" t="s">
        <v>131</v>
      </c>
      <c r="BV2212" s="17">
        <v>650</v>
      </c>
      <c r="BW2212" s="17">
        <v>2022</v>
      </c>
      <c r="BX2212" s="28" t="s">
        <v>95</v>
      </c>
      <c r="BY2212" s="105">
        <v>3.1374774725274799</v>
      </c>
      <c r="BZ2212" s="105"/>
      <c r="CA2212" s="105"/>
      <c r="CB2212" s="105"/>
      <c r="CC2212" s="105">
        <v>8.9195289666666593</v>
      </c>
      <c r="CD2212" s="105"/>
      <c r="CE2212" s="105">
        <v>0</v>
      </c>
      <c r="CF2212" s="105"/>
      <c r="CG2212" s="105"/>
      <c r="CH2212" s="105">
        <v>0</v>
      </c>
      <c r="CI2212" s="105"/>
      <c r="CJ2212" s="105"/>
      <c r="CK2212" s="105">
        <v>0</v>
      </c>
      <c r="DB2212" s="118" t="s">
        <v>1017</v>
      </c>
    </row>
    <row r="2213" spans="1:106" x14ac:dyDescent="0.3">
      <c r="A2213" s="17" t="s">
        <v>946</v>
      </c>
      <c r="B2213" s="17" t="s">
        <v>946</v>
      </c>
      <c r="C2213" s="17">
        <v>2022</v>
      </c>
      <c r="D2213" s="17" t="s">
        <v>947</v>
      </c>
      <c r="E2213" s="17" t="s">
        <v>948</v>
      </c>
      <c r="G2213" s="17" t="s">
        <v>214</v>
      </c>
      <c r="H2213" s="17" t="s">
        <v>659</v>
      </c>
      <c r="I2213" s="17" t="s">
        <v>662</v>
      </c>
      <c r="J2213" s="17" t="s">
        <v>595</v>
      </c>
      <c r="K2213" s="17" t="s">
        <v>597</v>
      </c>
      <c r="L2213" s="17" t="s">
        <v>602</v>
      </c>
      <c r="M2213" s="48" t="s">
        <v>1016</v>
      </c>
      <c r="N2213" s="17" t="s">
        <v>977</v>
      </c>
      <c r="O2213" s="17" t="s">
        <v>85</v>
      </c>
      <c r="P2213" s="17" t="s">
        <v>143</v>
      </c>
      <c r="Q2213" s="17" t="s">
        <v>143</v>
      </c>
      <c r="R2213" s="17" t="s">
        <v>199</v>
      </c>
      <c r="T2213" s="17" t="s">
        <v>898</v>
      </c>
      <c r="U2213" s="17" t="s">
        <v>89</v>
      </c>
      <c r="V2213" s="17" t="s">
        <v>90</v>
      </c>
      <c r="W2213" s="17" t="s">
        <v>951</v>
      </c>
      <c r="X2213" s="17" t="s">
        <v>1018</v>
      </c>
      <c r="AA2213" s="17" t="s">
        <v>141</v>
      </c>
      <c r="AB2213" s="17" t="s">
        <v>142</v>
      </c>
      <c r="AZ2213" s="17" t="s">
        <v>575</v>
      </c>
      <c r="BA2213" s="17" t="s">
        <v>187</v>
      </c>
      <c r="BB2213" s="17" t="s">
        <v>99</v>
      </c>
      <c r="BC2213" s="17" t="s">
        <v>189</v>
      </c>
      <c r="BD2213" s="17" t="s">
        <v>196</v>
      </c>
      <c r="BE2213" s="17">
        <v>2022</v>
      </c>
      <c r="BG2213" s="17" t="s">
        <v>243</v>
      </c>
      <c r="BH2213" s="17" t="s">
        <v>989</v>
      </c>
      <c r="BI2213" s="104">
        <v>10.6836475564103</v>
      </c>
      <c r="BP2213" s="19" t="s">
        <v>143</v>
      </c>
      <c r="BQ2213" s="21" t="s">
        <v>152</v>
      </c>
      <c r="BR2213" s="48" t="s">
        <v>8</v>
      </c>
      <c r="BT2213" s="19" t="s">
        <v>170</v>
      </c>
      <c r="BU2213" s="102" t="s">
        <v>131</v>
      </c>
      <c r="BV2213" s="17">
        <v>650</v>
      </c>
      <c r="BW2213" s="17">
        <v>2022</v>
      </c>
      <c r="BX2213" s="28" t="s">
        <v>95</v>
      </c>
      <c r="BY2213" s="105">
        <v>1.76411858974359</v>
      </c>
      <c r="BZ2213" s="105"/>
      <c r="CA2213" s="105"/>
      <c r="CB2213" s="105"/>
      <c r="CC2213" s="105">
        <v>8.9195289666666593</v>
      </c>
      <c r="CD2213" s="105"/>
      <c r="CE2213" s="105">
        <v>0</v>
      </c>
      <c r="CF2213" s="105"/>
      <c r="CG2213" s="105"/>
      <c r="CH2213" s="105">
        <v>0</v>
      </c>
      <c r="CI2213" s="105"/>
      <c r="CJ2213" s="105"/>
      <c r="CK2213" s="105">
        <v>0</v>
      </c>
      <c r="DB2213" s="118" t="s">
        <v>1017</v>
      </c>
    </row>
    <row r="2214" spans="1:106" x14ac:dyDescent="0.3">
      <c r="A2214" s="17" t="s">
        <v>946</v>
      </c>
      <c r="B2214" s="17" t="s">
        <v>946</v>
      </c>
      <c r="C2214" s="17">
        <v>2022</v>
      </c>
      <c r="D2214" s="17" t="s">
        <v>947</v>
      </c>
      <c r="E2214" s="17" t="s">
        <v>948</v>
      </c>
      <c r="G2214" s="17" t="s">
        <v>214</v>
      </c>
      <c r="H2214" s="17" t="s">
        <v>659</v>
      </c>
      <c r="I2214" s="17" t="s">
        <v>662</v>
      </c>
      <c r="J2214" s="17" t="s">
        <v>595</v>
      </c>
      <c r="K2214" s="17" t="s">
        <v>597</v>
      </c>
      <c r="L2214" s="17" t="s">
        <v>602</v>
      </c>
      <c r="M2214" s="48" t="s">
        <v>1016</v>
      </c>
      <c r="N2214" s="17" t="s">
        <v>949</v>
      </c>
      <c r="O2214" s="17" t="s">
        <v>111</v>
      </c>
      <c r="P2214" s="17" t="s">
        <v>143</v>
      </c>
      <c r="Q2214" s="17" t="s">
        <v>143</v>
      </c>
      <c r="R2214" s="17" t="s">
        <v>199</v>
      </c>
      <c r="T2214" s="17" t="s">
        <v>898</v>
      </c>
      <c r="U2214" s="17" t="s">
        <v>89</v>
      </c>
      <c r="V2214" s="17" t="s">
        <v>90</v>
      </c>
      <c r="W2214" s="17" t="s">
        <v>951</v>
      </c>
      <c r="X2214" s="17" t="s">
        <v>1018</v>
      </c>
      <c r="AA2214" s="17" t="s">
        <v>141</v>
      </c>
      <c r="AB2214" s="17" t="s">
        <v>142</v>
      </c>
      <c r="AZ2214" s="17" t="s">
        <v>575</v>
      </c>
      <c r="BA2214" s="17" t="s">
        <v>187</v>
      </c>
      <c r="BB2214" s="17" t="s">
        <v>99</v>
      </c>
      <c r="BC2214" s="17" t="s">
        <v>189</v>
      </c>
      <c r="BD2214" s="17" t="s">
        <v>196</v>
      </c>
      <c r="BE2214" s="17">
        <v>2022</v>
      </c>
      <c r="BG2214" s="17" t="s">
        <v>243</v>
      </c>
      <c r="BH2214" s="17" t="s">
        <v>993</v>
      </c>
      <c r="BI2214" s="104">
        <v>3.1829950898490398</v>
      </c>
      <c r="BP2214" s="19" t="s">
        <v>143</v>
      </c>
      <c r="BQ2214" s="21" t="s">
        <v>152</v>
      </c>
      <c r="BR2214" s="48" t="s">
        <v>8</v>
      </c>
      <c r="BT2214" s="19" t="s">
        <v>170</v>
      </c>
      <c r="BU2214" s="102" t="s">
        <v>131</v>
      </c>
      <c r="BV2214" s="17">
        <v>650</v>
      </c>
      <c r="BW2214" s="17">
        <v>2022</v>
      </c>
      <c r="BX2214" s="28" t="s">
        <v>95</v>
      </c>
      <c r="BY2214" s="105">
        <v>0</v>
      </c>
      <c r="BZ2214" s="105"/>
      <c r="CA2214" s="105"/>
      <c r="CB2214" s="105"/>
      <c r="CC2214" s="105">
        <v>3.1601295999999999</v>
      </c>
      <c r="CD2214" s="105"/>
      <c r="CE2214" s="105">
        <v>0</v>
      </c>
      <c r="CF2214" s="105"/>
      <c r="CG2214" s="105"/>
      <c r="CH2214" s="105">
        <v>2.1692519521082799E-2</v>
      </c>
      <c r="CI2214" s="105"/>
      <c r="CJ2214" s="105"/>
      <c r="CK2214" s="105">
        <v>1.17297032795419E-3</v>
      </c>
      <c r="DB2214" s="118" t="s">
        <v>1017</v>
      </c>
    </row>
    <row r="2215" spans="1:106" x14ac:dyDescent="0.3">
      <c r="A2215" s="17" t="s">
        <v>946</v>
      </c>
      <c r="B2215" s="17" t="s">
        <v>946</v>
      </c>
      <c r="C2215" s="17">
        <v>2022</v>
      </c>
      <c r="D2215" s="17" t="s">
        <v>947</v>
      </c>
      <c r="E2215" s="17" t="s">
        <v>948</v>
      </c>
      <c r="G2215" s="17" t="s">
        <v>214</v>
      </c>
      <c r="H2215" s="17" t="s">
        <v>659</v>
      </c>
      <c r="I2215" s="17" t="s">
        <v>662</v>
      </c>
      <c r="J2215" s="17" t="s">
        <v>595</v>
      </c>
      <c r="K2215" s="17" t="s">
        <v>597</v>
      </c>
      <c r="L2215" s="17" t="s">
        <v>602</v>
      </c>
      <c r="M2215" s="48" t="s">
        <v>1016</v>
      </c>
      <c r="N2215" s="17" t="s">
        <v>977</v>
      </c>
      <c r="O2215" s="17" t="s">
        <v>111</v>
      </c>
      <c r="P2215" s="17" t="s">
        <v>143</v>
      </c>
      <c r="Q2215" s="17" t="s">
        <v>143</v>
      </c>
      <c r="R2215" s="17" t="s">
        <v>199</v>
      </c>
      <c r="T2215" s="17" t="s">
        <v>898</v>
      </c>
      <c r="U2215" s="17" t="s">
        <v>89</v>
      </c>
      <c r="V2215" s="17" t="s">
        <v>90</v>
      </c>
      <c r="W2215" s="17" t="s">
        <v>951</v>
      </c>
      <c r="X2215" s="17" t="s">
        <v>1018</v>
      </c>
      <c r="AA2215" s="17" t="s">
        <v>141</v>
      </c>
      <c r="AB2215" s="17" t="s">
        <v>142</v>
      </c>
      <c r="AZ2215" s="17" t="s">
        <v>575</v>
      </c>
      <c r="BA2215" s="17" t="s">
        <v>187</v>
      </c>
      <c r="BB2215" s="17" t="s">
        <v>99</v>
      </c>
      <c r="BC2215" s="17" t="s">
        <v>189</v>
      </c>
      <c r="BD2215" s="17" t="s">
        <v>196</v>
      </c>
      <c r="BE2215" s="17">
        <v>2022</v>
      </c>
      <c r="BG2215" s="17" t="s">
        <v>243</v>
      </c>
      <c r="BH2215" s="17" t="s">
        <v>993</v>
      </c>
      <c r="BI2215" s="104">
        <v>3.1601295999999999</v>
      </c>
      <c r="BP2215" s="19" t="s">
        <v>143</v>
      </c>
      <c r="BQ2215" s="21" t="s">
        <v>152</v>
      </c>
      <c r="BR2215" s="48" t="s">
        <v>8</v>
      </c>
      <c r="BT2215" s="19" t="s">
        <v>170</v>
      </c>
      <c r="BU2215" s="102" t="s">
        <v>131</v>
      </c>
      <c r="BV2215" s="17">
        <v>650</v>
      </c>
      <c r="BW2215" s="17">
        <v>2022</v>
      </c>
      <c r="BX2215" s="28" t="s">
        <v>95</v>
      </c>
      <c r="BY2215" s="105">
        <v>0</v>
      </c>
      <c r="BZ2215" s="105"/>
      <c r="CA2215" s="105"/>
      <c r="CB2215" s="105"/>
      <c r="CC2215" s="105">
        <v>3.1601295999999999</v>
      </c>
      <c r="CD2215" s="105"/>
      <c r="CE2215" s="105">
        <v>0</v>
      </c>
      <c r="CF2215" s="105"/>
      <c r="CG2215" s="105"/>
      <c r="CH2215" s="105">
        <v>0</v>
      </c>
      <c r="CI2215" s="105"/>
      <c r="CJ2215" s="105"/>
      <c r="CK2215" s="105">
        <v>0</v>
      </c>
      <c r="DB2215" s="118" t="s">
        <v>1017</v>
      </c>
    </row>
    <row r="2216" spans="1:106" x14ac:dyDescent="0.3">
      <c r="A2216" s="17" t="s">
        <v>946</v>
      </c>
      <c r="B2216" s="17" t="s">
        <v>946</v>
      </c>
      <c r="C2216" s="17">
        <v>2022</v>
      </c>
      <c r="D2216" s="17" t="s">
        <v>947</v>
      </c>
      <c r="E2216" s="17" t="s">
        <v>948</v>
      </c>
      <c r="G2216" s="17" t="s">
        <v>214</v>
      </c>
      <c r="H2216" s="17" t="s">
        <v>659</v>
      </c>
      <c r="I2216" s="17" t="s">
        <v>662</v>
      </c>
      <c r="J2216" s="17" t="s">
        <v>595</v>
      </c>
      <c r="K2216" s="17" t="s">
        <v>597</v>
      </c>
      <c r="L2216" s="17" t="s">
        <v>602</v>
      </c>
      <c r="M2216" s="48" t="s">
        <v>1016</v>
      </c>
      <c r="N2216" s="17" t="s">
        <v>977</v>
      </c>
      <c r="O2216" s="17" t="s">
        <v>85</v>
      </c>
      <c r="P2216" s="17" t="s">
        <v>143</v>
      </c>
      <c r="Q2216" s="17" t="s">
        <v>143</v>
      </c>
      <c r="R2216" s="17" t="s">
        <v>199</v>
      </c>
      <c r="T2216" s="17" t="s">
        <v>898</v>
      </c>
      <c r="U2216" s="17" t="s">
        <v>89</v>
      </c>
      <c r="V2216" s="17" t="s">
        <v>90</v>
      </c>
      <c r="W2216" s="17" t="s">
        <v>951</v>
      </c>
      <c r="X2216" s="17" t="s">
        <v>1018</v>
      </c>
      <c r="AA2216" s="17" t="s">
        <v>141</v>
      </c>
      <c r="AB2216" s="17" t="s">
        <v>142</v>
      </c>
      <c r="AZ2216" s="17" t="s">
        <v>575</v>
      </c>
      <c r="BA2216" s="17" t="s">
        <v>187</v>
      </c>
      <c r="BB2216" s="17" t="s">
        <v>99</v>
      </c>
      <c r="BC2216" s="17" t="s">
        <v>189</v>
      </c>
      <c r="BD2216" s="17" t="s">
        <v>196</v>
      </c>
      <c r="BE2216" s="17">
        <v>2022</v>
      </c>
      <c r="BG2216" s="17" t="s">
        <v>243</v>
      </c>
      <c r="BH2216" s="17" t="s">
        <v>990</v>
      </c>
      <c r="BI2216" s="104">
        <v>3.1601295999999999</v>
      </c>
      <c r="BP2216" s="19" t="s">
        <v>143</v>
      </c>
      <c r="BQ2216" s="21" t="s">
        <v>152</v>
      </c>
      <c r="BR2216" s="48" t="s">
        <v>8</v>
      </c>
      <c r="BT2216" s="19" t="s">
        <v>170</v>
      </c>
      <c r="BU2216" s="102" t="s">
        <v>131</v>
      </c>
      <c r="BV2216" s="17">
        <v>650</v>
      </c>
      <c r="BW2216" s="17">
        <v>2022</v>
      </c>
      <c r="BX2216" s="28" t="s">
        <v>95</v>
      </c>
      <c r="BY2216" s="105">
        <v>0</v>
      </c>
      <c r="BZ2216" s="105"/>
      <c r="CA2216" s="105"/>
      <c r="CB2216" s="105"/>
      <c r="CC2216" s="105">
        <v>3.1601295999999999</v>
      </c>
      <c r="CD2216" s="105"/>
      <c r="CE2216" s="105">
        <v>0</v>
      </c>
      <c r="CF2216" s="105"/>
      <c r="CG2216" s="105"/>
      <c r="CH2216" s="105">
        <v>0</v>
      </c>
      <c r="CI2216" s="105"/>
      <c r="CJ2216" s="105"/>
      <c r="CK2216" s="105">
        <v>0</v>
      </c>
      <c r="DB2216" s="118" t="s">
        <v>1017</v>
      </c>
    </row>
    <row r="2217" spans="1:106" x14ac:dyDescent="0.3">
      <c r="A2217" s="17" t="s">
        <v>946</v>
      </c>
      <c r="B2217" s="17" t="s">
        <v>946</v>
      </c>
      <c r="C2217" s="17">
        <v>2022</v>
      </c>
      <c r="D2217" s="17" t="s">
        <v>947</v>
      </c>
      <c r="E2217" s="17" t="s">
        <v>948</v>
      </c>
      <c r="G2217" s="17" t="s">
        <v>214</v>
      </c>
      <c r="H2217" s="17" t="s">
        <v>659</v>
      </c>
      <c r="I2217" s="17" t="s">
        <v>662</v>
      </c>
      <c r="J2217" s="17" t="s">
        <v>595</v>
      </c>
      <c r="K2217" s="17" t="s">
        <v>597</v>
      </c>
      <c r="L2217" s="17" t="s">
        <v>602</v>
      </c>
      <c r="M2217" s="48" t="s">
        <v>1016</v>
      </c>
      <c r="N2217" s="17" t="s">
        <v>949</v>
      </c>
      <c r="O2217" s="17" t="s">
        <v>111</v>
      </c>
      <c r="P2217" s="17" t="s">
        <v>143</v>
      </c>
      <c r="Q2217" s="17" t="s">
        <v>143</v>
      </c>
      <c r="R2217" s="17" t="s">
        <v>199</v>
      </c>
      <c r="T2217" s="17" t="s">
        <v>898</v>
      </c>
      <c r="U2217" s="17" t="s">
        <v>89</v>
      </c>
      <c r="V2217" s="17" t="s">
        <v>90</v>
      </c>
      <c r="W2217" s="17" t="s">
        <v>951</v>
      </c>
      <c r="X2217" s="17" t="s">
        <v>1018</v>
      </c>
      <c r="AA2217" s="17" t="s">
        <v>141</v>
      </c>
      <c r="AB2217" s="17" t="s">
        <v>142</v>
      </c>
      <c r="AZ2217" s="17" t="s">
        <v>575</v>
      </c>
      <c r="BA2217" s="17" t="s">
        <v>187</v>
      </c>
      <c r="BB2217" s="17" t="s">
        <v>99</v>
      </c>
      <c r="BC2217" s="17" t="s">
        <v>189</v>
      </c>
      <c r="BD2217" s="17" t="s">
        <v>196</v>
      </c>
      <c r="BE2217" s="17">
        <v>2022</v>
      </c>
      <c r="BG2217" s="17" t="s">
        <v>243</v>
      </c>
      <c r="BH2217" s="17" t="s">
        <v>994</v>
      </c>
      <c r="BI2217" s="104">
        <v>9.5226847463647406</v>
      </c>
      <c r="BP2217" s="19" t="s">
        <v>143</v>
      </c>
      <c r="BQ2217" s="21" t="s">
        <v>152</v>
      </c>
      <c r="BR2217" s="48" t="s">
        <v>8</v>
      </c>
      <c r="BT2217" s="19" t="s">
        <v>170</v>
      </c>
      <c r="BU2217" s="102" t="s">
        <v>131</v>
      </c>
      <c r="BV2217" s="17">
        <v>650</v>
      </c>
      <c r="BW2217" s="17">
        <v>2022</v>
      </c>
      <c r="BX2217" s="28" t="s">
        <v>95</v>
      </c>
      <c r="BY2217" s="105">
        <v>0</v>
      </c>
      <c r="BZ2217" s="105"/>
      <c r="CA2217" s="105"/>
      <c r="CB2217" s="105"/>
      <c r="CC2217" s="105">
        <v>9.4769537666666608</v>
      </c>
      <c r="CD2217" s="105"/>
      <c r="CE2217" s="105">
        <v>0</v>
      </c>
      <c r="CF2217" s="105"/>
      <c r="CG2217" s="105"/>
      <c r="CH2217" s="105">
        <v>4.3385039042165501E-2</v>
      </c>
      <c r="CI2217" s="105"/>
      <c r="CJ2217" s="105"/>
      <c r="CK2217" s="105">
        <v>2.34594065590838E-3</v>
      </c>
      <c r="DB2217" s="118" t="s">
        <v>1017</v>
      </c>
    </row>
    <row r="2218" spans="1:106" x14ac:dyDescent="0.3">
      <c r="A2218" s="17" t="s">
        <v>946</v>
      </c>
      <c r="B2218" s="17" t="s">
        <v>946</v>
      </c>
      <c r="C2218" s="17">
        <v>2022</v>
      </c>
      <c r="D2218" s="17" t="s">
        <v>947</v>
      </c>
      <c r="E2218" s="17" t="s">
        <v>948</v>
      </c>
      <c r="G2218" s="17" t="s">
        <v>214</v>
      </c>
      <c r="H2218" s="17" t="s">
        <v>659</v>
      </c>
      <c r="I2218" s="17" t="s">
        <v>662</v>
      </c>
      <c r="J2218" s="17" t="s">
        <v>595</v>
      </c>
      <c r="K2218" s="17" t="s">
        <v>597</v>
      </c>
      <c r="L2218" s="17" t="s">
        <v>602</v>
      </c>
      <c r="M2218" s="48" t="s">
        <v>1016</v>
      </c>
      <c r="N2218" s="17" t="s">
        <v>977</v>
      </c>
      <c r="O2218" s="17" t="s">
        <v>111</v>
      </c>
      <c r="P2218" s="17" t="s">
        <v>143</v>
      </c>
      <c r="Q2218" s="17" t="s">
        <v>143</v>
      </c>
      <c r="R2218" s="17" t="s">
        <v>199</v>
      </c>
      <c r="T2218" s="17" t="s">
        <v>898</v>
      </c>
      <c r="U2218" s="17" t="s">
        <v>89</v>
      </c>
      <c r="V2218" s="17" t="s">
        <v>90</v>
      </c>
      <c r="W2218" s="17" t="s">
        <v>951</v>
      </c>
      <c r="X2218" s="17" t="s">
        <v>1018</v>
      </c>
      <c r="AA2218" s="17" t="s">
        <v>141</v>
      </c>
      <c r="AB2218" s="17" t="s">
        <v>142</v>
      </c>
      <c r="AZ2218" s="17" t="s">
        <v>575</v>
      </c>
      <c r="BA2218" s="17" t="s">
        <v>187</v>
      </c>
      <c r="BB2218" s="17" t="s">
        <v>99</v>
      </c>
      <c r="BC2218" s="17" t="s">
        <v>189</v>
      </c>
      <c r="BD2218" s="17" t="s">
        <v>196</v>
      </c>
      <c r="BE2218" s="17">
        <v>2022</v>
      </c>
      <c r="BG2218" s="17" t="s">
        <v>243</v>
      </c>
      <c r="BH2218" s="17" t="s">
        <v>994</v>
      </c>
      <c r="BI2218" s="104">
        <v>9.4769537666666608</v>
      </c>
      <c r="BP2218" s="19" t="s">
        <v>143</v>
      </c>
      <c r="BQ2218" s="21" t="s">
        <v>152</v>
      </c>
      <c r="BR2218" s="48" t="s">
        <v>8</v>
      </c>
      <c r="BT2218" s="19" t="s">
        <v>170</v>
      </c>
      <c r="BU2218" s="102" t="s">
        <v>131</v>
      </c>
      <c r="BV2218" s="17">
        <v>650</v>
      </c>
      <c r="BW2218" s="17">
        <v>2022</v>
      </c>
      <c r="BX2218" s="28" t="s">
        <v>95</v>
      </c>
      <c r="BY2218" s="105">
        <v>0</v>
      </c>
      <c r="BZ2218" s="105"/>
      <c r="CA2218" s="105"/>
      <c r="CB2218" s="105"/>
      <c r="CC2218" s="105">
        <v>9.4769537666666608</v>
      </c>
      <c r="CD2218" s="105"/>
      <c r="CE2218" s="105">
        <v>0</v>
      </c>
      <c r="CF2218" s="105"/>
      <c r="CG2218" s="105"/>
      <c r="CH2218" s="105">
        <v>0</v>
      </c>
      <c r="CI2218" s="105"/>
      <c r="CJ2218" s="105"/>
      <c r="CK2218" s="105">
        <v>0</v>
      </c>
      <c r="DB2218" s="118" t="s">
        <v>1017</v>
      </c>
    </row>
    <row r="2219" spans="1:106" x14ac:dyDescent="0.3">
      <c r="A2219" s="17" t="s">
        <v>946</v>
      </c>
      <c r="B2219" s="17" t="s">
        <v>946</v>
      </c>
      <c r="C2219" s="17">
        <v>2022</v>
      </c>
      <c r="D2219" s="17" t="s">
        <v>947</v>
      </c>
      <c r="E2219" s="17" t="s">
        <v>948</v>
      </c>
      <c r="G2219" s="17" t="s">
        <v>214</v>
      </c>
      <c r="H2219" s="17" t="s">
        <v>659</v>
      </c>
      <c r="I2219" s="17" t="s">
        <v>662</v>
      </c>
      <c r="J2219" s="17" t="s">
        <v>595</v>
      </c>
      <c r="K2219" s="17" t="s">
        <v>597</v>
      </c>
      <c r="L2219" s="17" t="s">
        <v>602</v>
      </c>
      <c r="M2219" s="48" t="s">
        <v>1016</v>
      </c>
      <c r="N2219" s="17" t="s">
        <v>977</v>
      </c>
      <c r="O2219" s="17" t="s">
        <v>85</v>
      </c>
      <c r="P2219" s="17" t="s">
        <v>143</v>
      </c>
      <c r="Q2219" s="17" t="s">
        <v>143</v>
      </c>
      <c r="R2219" s="17" t="s">
        <v>199</v>
      </c>
      <c r="T2219" s="17" t="s">
        <v>898</v>
      </c>
      <c r="U2219" s="17" t="s">
        <v>89</v>
      </c>
      <c r="V2219" s="17" t="s">
        <v>90</v>
      </c>
      <c r="W2219" s="17" t="s">
        <v>951</v>
      </c>
      <c r="X2219" s="17" t="s">
        <v>1018</v>
      </c>
      <c r="AA2219" s="17" t="s">
        <v>141</v>
      </c>
      <c r="AB2219" s="17" t="s">
        <v>142</v>
      </c>
      <c r="AZ2219" s="17" t="s">
        <v>575</v>
      </c>
      <c r="BA2219" s="17" t="s">
        <v>187</v>
      </c>
      <c r="BB2219" s="17" t="s">
        <v>99</v>
      </c>
      <c r="BC2219" s="17" t="s">
        <v>189</v>
      </c>
      <c r="BD2219" s="17" t="s">
        <v>196</v>
      </c>
      <c r="BE2219" s="17">
        <v>2022</v>
      </c>
      <c r="BG2219" s="17" t="s">
        <v>243</v>
      </c>
      <c r="BH2219" s="17" t="s">
        <v>991</v>
      </c>
      <c r="BI2219" s="104">
        <v>9.4769537666666608</v>
      </c>
      <c r="BP2219" s="19" t="s">
        <v>143</v>
      </c>
      <c r="BQ2219" s="21" t="s">
        <v>152</v>
      </c>
      <c r="BR2219" s="48" t="s">
        <v>8</v>
      </c>
      <c r="BT2219" s="19" t="s">
        <v>170</v>
      </c>
      <c r="BU2219" s="102" t="s">
        <v>131</v>
      </c>
      <c r="BV2219" s="17">
        <v>650</v>
      </c>
      <c r="BW2219" s="17">
        <v>2022</v>
      </c>
      <c r="BX2219" s="28" t="s">
        <v>95</v>
      </c>
      <c r="BY2219" s="105">
        <v>0</v>
      </c>
      <c r="BZ2219" s="105"/>
      <c r="CA2219" s="105"/>
      <c r="CB2219" s="105"/>
      <c r="CC2219" s="105">
        <v>9.4769537666666608</v>
      </c>
      <c r="CD2219" s="105"/>
      <c r="CE2219" s="105">
        <v>0</v>
      </c>
      <c r="CF2219" s="105"/>
      <c r="CG2219" s="105"/>
      <c r="CH2219" s="105">
        <v>0</v>
      </c>
      <c r="CI2219" s="105"/>
      <c r="CJ2219" s="105"/>
      <c r="CK2219" s="105">
        <v>0</v>
      </c>
      <c r="DB2219" s="118" t="s">
        <v>1017</v>
      </c>
    </row>
    <row r="2220" spans="1:106" x14ac:dyDescent="0.3">
      <c r="A2220" s="17" t="s">
        <v>946</v>
      </c>
      <c r="B2220" s="17" t="s">
        <v>946</v>
      </c>
      <c r="C2220" s="17">
        <v>2022</v>
      </c>
      <c r="D2220" s="17" t="s">
        <v>947</v>
      </c>
      <c r="E2220" s="17" t="s">
        <v>948</v>
      </c>
      <c r="G2220" s="17" t="s">
        <v>214</v>
      </c>
      <c r="H2220" s="17" t="s">
        <v>659</v>
      </c>
      <c r="I2220" s="17" t="s">
        <v>662</v>
      </c>
      <c r="J2220" s="17" t="s">
        <v>595</v>
      </c>
      <c r="K2220" s="17" t="s">
        <v>598</v>
      </c>
      <c r="L2220" s="17" t="s">
        <v>203</v>
      </c>
      <c r="M2220" s="48" t="s">
        <v>1016</v>
      </c>
      <c r="N2220" s="17" t="s">
        <v>949</v>
      </c>
      <c r="O2220" s="17" t="s">
        <v>111</v>
      </c>
      <c r="P2220" s="17" t="s">
        <v>143</v>
      </c>
      <c r="Q2220" s="17" t="s">
        <v>143</v>
      </c>
      <c r="R2220" s="17" t="s">
        <v>199</v>
      </c>
      <c r="T2220" s="17" t="s">
        <v>898</v>
      </c>
      <c r="U2220" s="17" t="s">
        <v>89</v>
      </c>
      <c r="V2220" s="17" t="s">
        <v>90</v>
      </c>
      <c r="W2220" s="17" t="s">
        <v>951</v>
      </c>
      <c r="X2220" s="17" t="s">
        <v>1018</v>
      </c>
      <c r="AA2220" s="17" t="s">
        <v>141</v>
      </c>
      <c r="AB2220" s="17" t="s">
        <v>142</v>
      </c>
      <c r="AZ2220" s="17" t="s">
        <v>575</v>
      </c>
      <c r="BA2220" s="17" t="s">
        <v>187</v>
      </c>
      <c r="BB2220" s="17" t="s">
        <v>99</v>
      </c>
      <c r="BC2220" s="17" t="s">
        <v>189</v>
      </c>
      <c r="BD2220" s="17" t="s">
        <v>196</v>
      </c>
      <c r="BE2220" s="17">
        <v>2022</v>
      </c>
      <c r="BG2220" s="17" t="s">
        <v>243</v>
      </c>
      <c r="BH2220" s="17" t="s">
        <v>964</v>
      </c>
      <c r="BI2220" s="104">
        <v>20.829045141051001</v>
      </c>
      <c r="BP2220" s="19" t="s">
        <v>143</v>
      </c>
      <c r="BQ2220" s="21" t="s">
        <v>152</v>
      </c>
      <c r="BR2220" s="48" t="s">
        <v>8</v>
      </c>
      <c r="BT2220" s="19" t="s">
        <v>170</v>
      </c>
      <c r="BU2220" s="102" t="s">
        <v>131</v>
      </c>
      <c r="BV2220" s="17">
        <v>650</v>
      </c>
      <c r="BW2220" s="17">
        <v>2022</v>
      </c>
      <c r="BX2220" s="28" t="s">
        <v>95</v>
      </c>
      <c r="BY2220" s="105">
        <v>3.48313076923078</v>
      </c>
      <c r="BZ2220" s="105"/>
      <c r="CA2220" s="105"/>
      <c r="CB2220" s="105"/>
      <c r="CC2220" s="105">
        <v>4.5776896000000002</v>
      </c>
      <c r="CD2220" s="105"/>
      <c r="CE2220" s="105">
        <v>8.5</v>
      </c>
      <c r="CF2220" s="105"/>
      <c r="CG2220" s="105"/>
      <c r="CH2220" s="105">
        <v>4.0492703106021199</v>
      </c>
      <c r="CI2220" s="105"/>
      <c r="CJ2220" s="105"/>
      <c r="CK2220" s="105">
        <v>0.21895446121811599</v>
      </c>
      <c r="DB2220" s="118" t="s">
        <v>1017</v>
      </c>
    </row>
    <row r="2221" spans="1:106" x14ac:dyDescent="0.3">
      <c r="A2221" s="17" t="s">
        <v>946</v>
      </c>
      <c r="B2221" s="17" t="s">
        <v>946</v>
      </c>
      <c r="C2221" s="17">
        <v>2022</v>
      </c>
      <c r="D2221" s="17" t="s">
        <v>947</v>
      </c>
      <c r="E2221" s="17" t="s">
        <v>948</v>
      </c>
      <c r="G2221" s="17" t="s">
        <v>214</v>
      </c>
      <c r="H2221" s="17" t="s">
        <v>659</v>
      </c>
      <c r="I2221" s="17" t="s">
        <v>662</v>
      </c>
      <c r="J2221" s="17" t="s">
        <v>595</v>
      </c>
      <c r="K2221" s="17" t="s">
        <v>598</v>
      </c>
      <c r="L2221" s="17" t="s">
        <v>203</v>
      </c>
      <c r="M2221" s="48" t="s">
        <v>1016</v>
      </c>
      <c r="N2221" s="17" t="s">
        <v>954</v>
      </c>
      <c r="O2221" s="17" t="s">
        <v>85</v>
      </c>
      <c r="P2221" s="17" t="s">
        <v>143</v>
      </c>
      <c r="Q2221" s="17" t="s">
        <v>143</v>
      </c>
      <c r="R2221" s="17" t="s">
        <v>199</v>
      </c>
      <c r="T2221" s="17" t="s">
        <v>898</v>
      </c>
      <c r="U2221" s="17" t="s">
        <v>89</v>
      </c>
      <c r="V2221" s="17" t="s">
        <v>90</v>
      </c>
      <c r="W2221" s="17" t="s">
        <v>951</v>
      </c>
      <c r="X2221" s="17" t="s">
        <v>1018</v>
      </c>
      <c r="AA2221" s="17" t="s">
        <v>141</v>
      </c>
      <c r="AB2221" s="17" t="s">
        <v>142</v>
      </c>
      <c r="AZ2221" s="17" t="s">
        <v>575</v>
      </c>
      <c r="BA2221" s="17" t="s">
        <v>187</v>
      </c>
      <c r="BB2221" s="17" t="s">
        <v>99</v>
      </c>
      <c r="BC2221" s="17" t="s">
        <v>189</v>
      </c>
      <c r="BD2221" s="17" t="s">
        <v>196</v>
      </c>
      <c r="BE2221" s="17">
        <v>2022</v>
      </c>
      <c r="BG2221" s="17" t="s">
        <v>243</v>
      </c>
      <c r="BH2221" s="17" t="s">
        <v>961</v>
      </c>
      <c r="BI2221" s="104">
        <v>15.364054570145001</v>
      </c>
      <c r="BP2221" s="19" t="s">
        <v>143</v>
      </c>
      <c r="BQ2221" s="21" t="s">
        <v>152</v>
      </c>
      <c r="BR2221" s="48" t="s">
        <v>8</v>
      </c>
      <c r="BT2221" s="19" t="s">
        <v>170</v>
      </c>
      <c r="BU2221" s="102" t="s">
        <v>131</v>
      </c>
      <c r="BV2221" s="17">
        <v>650</v>
      </c>
      <c r="BW2221" s="17">
        <v>2022</v>
      </c>
      <c r="BX2221" s="28" t="s">
        <v>95</v>
      </c>
      <c r="BY2221" s="105">
        <v>2.0189468864468898</v>
      </c>
      <c r="BZ2221" s="105"/>
      <c r="CA2221" s="105"/>
      <c r="CB2221" s="105"/>
      <c r="CC2221" s="105">
        <v>4.5776896000000002</v>
      </c>
      <c r="CD2221" s="105"/>
      <c r="CE2221" s="105">
        <v>8.5</v>
      </c>
      <c r="CF2221" s="105"/>
      <c r="CG2221" s="105"/>
      <c r="CH2221" s="105">
        <v>0.26101943388997201</v>
      </c>
      <c r="CI2221" s="105"/>
      <c r="CJ2221" s="105"/>
      <c r="CK2221" s="105">
        <v>6.3986498081330303E-3</v>
      </c>
      <c r="DB2221" s="118" t="s">
        <v>1017</v>
      </c>
    </row>
    <row r="2222" spans="1:106" x14ac:dyDescent="0.3">
      <c r="A2222" s="17" t="s">
        <v>946</v>
      </c>
      <c r="B2222" s="17" t="s">
        <v>946</v>
      </c>
      <c r="C2222" s="17">
        <v>2022</v>
      </c>
      <c r="D2222" s="17" t="s">
        <v>947</v>
      </c>
      <c r="E2222" s="17" t="s">
        <v>948</v>
      </c>
      <c r="G2222" s="17" t="s">
        <v>214</v>
      </c>
      <c r="H2222" s="17" t="s">
        <v>659</v>
      </c>
      <c r="I2222" s="17" t="s">
        <v>662</v>
      </c>
      <c r="J2222" s="17" t="s">
        <v>595</v>
      </c>
      <c r="K2222" s="17" t="s">
        <v>598</v>
      </c>
      <c r="L2222" s="17" t="s">
        <v>203</v>
      </c>
      <c r="M2222" s="48" t="s">
        <v>1016</v>
      </c>
      <c r="N2222" s="17" t="s">
        <v>977</v>
      </c>
      <c r="O2222" s="17" t="s">
        <v>111</v>
      </c>
      <c r="P2222" s="17" t="s">
        <v>143</v>
      </c>
      <c r="Q2222" s="17" t="s">
        <v>143</v>
      </c>
      <c r="R2222" s="17" t="s">
        <v>199</v>
      </c>
      <c r="T2222" s="17" t="s">
        <v>898</v>
      </c>
      <c r="U2222" s="17" t="s">
        <v>89</v>
      </c>
      <c r="V2222" s="17" t="s">
        <v>90</v>
      </c>
      <c r="W2222" s="17" t="s">
        <v>951</v>
      </c>
      <c r="X2222" s="17" t="s">
        <v>1018</v>
      </c>
      <c r="AA2222" s="17" t="s">
        <v>141</v>
      </c>
      <c r="AB2222" s="17" t="s">
        <v>142</v>
      </c>
      <c r="AZ2222" s="17" t="s">
        <v>575</v>
      </c>
      <c r="BA2222" s="17" t="s">
        <v>187</v>
      </c>
      <c r="BB2222" s="17" t="s">
        <v>99</v>
      </c>
      <c r="BC2222" s="17" t="s">
        <v>189</v>
      </c>
      <c r="BD2222" s="17" t="s">
        <v>196</v>
      </c>
      <c r="BE2222" s="17">
        <v>2022</v>
      </c>
      <c r="BG2222" s="17" t="s">
        <v>243</v>
      </c>
      <c r="BH2222" s="17" t="s">
        <v>964</v>
      </c>
      <c r="BI2222" s="104">
        <v>18.161965205398701</v>
      </c>
      <c r="BP2222" s="19" t="s">
        <v>143</v>
      </c>
      <c r="BQ2222" s="21" t="s">
        <v>152</v>
      </c>
      <c r="BR2222" s="48" t="s">
        <v>8</v>
      </c>
      <c r="BT2222" s="19" t="s">
        <v>170</v>
      </c>
      <c r="BU2222" s="102" t="s">
        <v>131</v>
      </c>
      <c r="BV2222" s="17">
        <v>650</v>
      </c>
      <c r="BW2222" s="17">
        <v>2022</v>
      </c>
      <c r="BX2222" s="28" t="s">
        <v>95</v>
      </c>
      <c r="BY2222" s="105">
        <v>3.5767868131868199</v>
      </c>
      <c r="BZ2222" s="105"/>
      <c r="CA2222" s="105"/>
      <c r="CB2222" s="105"/>
      <c r="CC2222" s="105">
        <v>4.5776896000000002</v>
      </c>
      <c r="CD2222" s="105"/>
      <c r="CE2222" s="105">
        <v>8.5</v>
      </c>
      <c r="CF2222" s="105"/>
      <c r="CG2222" s="105"/>
      <c r="CH2222" s="105">
        <v>0.92480101684143601</v>
      </c>
      <c r="CI2222" s="105"/>
      <c r="CJ2222" s="105"/>
      <c r="CK2222" s="105">
        <v>0.582687775370483</v>
      </c>
      <c r="DB2222" s="118" t="s">
        <v>1017</v>
      </c>
    </row>
    <row r="2223" spans="1:106" x14ac:dyDescent="0.3">
      <c r="A2223" s="17" t="s">
        <v>946</v>
      </c>
      <c r="B2223" s="17" t="s">
        <v>946</v>
      </c>
      <c r="C2223" s="17">
        <v>2022</v>
      </c>
      <c r="D2223" s="17" t="s">
        <v>947</v>
      </c>
      <c r="E2223" s="17" t="s">
        <v>948</v>
      </c>
      <c r="G2223" s="17" t="s">
        <v>214</v>
      </c>
      <c r="H2223" s="17" t="s">
        <v>659</v>
      </c>
      <c r="I2223" s="17" t="s">
        <v>662</v>
      </c>
      <c r="J2223" s="17" t="s">
        <v>595</v>
      </c>
      <c r="K2223" s="17" t="s">
        <v>598</v>
      </c>
      <c r="L2223" s="17" t="s">
        <v>203</v>
      </c>
      <c r="M2223" s="48" t="s">
        <v>1016</v>
      </c>
      <c r="N2223" s="17" t="s">
        <v>977</v>
      </c>
      <c r="O2223" s="17" t="s">
        <v>85</v>
      </c>
      <c r="P2223" s="17" t="s">
        <v>143</v>
      </c>
      <c r="Q2223" s="17" t="s">
        <v>143</v>
      </c>
      <c r="R2223" s="17" t="s">
        <v>199</v>
      </c>
      <c r="T2223" s="17" t="s">
        <v>898</v>
      </c>
      <c r="U2223" s="17" t="s">
        <v>89</v>
      </c>
      <c r="V2223" s="17" t="s">
        <v>90</v>
      </c>
      <c r="W2223" s="17" t="s">
        <v>951</v>
      </c>
      <c r="X2223" s="17" t="s">
        <v>1018</v>
      </c>
      <c r="AA2223" s="17" t="s">
        <v>141</v>
      </c>
      <c r="AB2223" s="17" t="s">
        <v>142</v>
      </c>
      <c r="AZ2223" s="17" t="s">
        <v>575</v>
      </c>
      <c r="BA2223" s="17" t="s">
        <v>187</v>
      </c>
      <c r="BB2223" s="17" t="s">
        <v>99</v>
      </c>
      <c r="BC2223" s="17" t="s">
        <v>189</v>
      </c>
      <c r="BD2223" s="17" t="s">
        <v>196</v>
      </c>
      <c r="BE2223" s="17">
        <v>2022</v>
      </c>
      <c r="BG2223" s="17" t="s">
        <v>243</v>
      </c>
      <c r="BH2223" s="17" t="s">
        <v>961</v>
      </c>
      <c r="BI2223" s="104">
        <v>15.8207243517856</v>
      </c>
      <c r="BP2223" s="19" t="s">
        <v>143</v>
      </c>
      <c r="BQ2223" s="21" t="s">
        <v>152</v>
      </c>
      <c r="BR2223" s="48" t="s">
        <v>8</v>
      </c>
      <c r="BT2223" s="19" t="s">
        <v>170</v>
      </c>
      <c r="BU2223" s="102" t="s">
        <v>131</v>
      </c>
      <c r="BV2223" s="17">
        <v>650</v>
      </c>
      <c r="BW2223" s="17">
        <v>2022</v>
      </c>
      <c r="BX2223" s="28" t="s">
        <v>95</v>
      </c>
      <c r="BY2223" s="105">
        <v>2.0189468864468898</v>
      </c>
      <c r="BZ2223" s="105"/>
      <c r="CA2223" s="105"/>
      <c r="CB2223" s="105"/>
      <c r="CC2223" s="105">
        <v>4.5776896000000002</v>
      </c>
      <c r="CD2223" s="105"/>
      <c r="CE2223" s="105">
        <v>8.5</v>
      </c>
      <c r="CF2223" s="105"/>
      <c r="CG2223" s="105"/>
      <c r="CH2223" s="105">
        <v>0.64563896867764803</v>
      </c>
      <c r="CI2223" s="105"/>
      <c r="CJ2223" s="105"/>
      <c r="CK2223" s="105">
        <v>7.8448896661066206E-2</v>
      </c>
      <c r="DB2223" s="118" t="s">
        <v>1017</v>
      </c>
    </row>
    <row r="2224" spans="1:106" x14ac:dyDescent="0.3">
      <c r="A2224" s="17" t="s">
        <v>946</v>
      </c>
      <c r="B2224" s="17" t="s">
        <v>946</v>
      </c>
      <c r="C2224" s="17">
        <v>2022</v>
      </c>
      <c r="D2224" s="17" t="s">
        <v>947</v>
      </c>
      <c r="E2224" s="17" t="s">
        <v>948</v>
      </c>
      <c r="G2224" s="17" t="s">
        <v>214</v>
      </c>
      <c r="H2224" s="17" t="s">
        <v>659</v>
      </c>
      <c r="I2224" s="17" t="s">
        <v>662</v>
      </c>
      <c r="J2224" s="17" t="s">
        <v>595</v>
      </c>
      <c r="K2224" s="17" t="s">
        <v>598</v>
      </c>
      <c r="L2224" s="17" t="s">
        <v>203</v>
      </c>
      <c r="M2224" s="48" t="s">
        <v>1016</v>
      </c>
      <c r="N2224" s="17" t="s">
        <v>949</v>
      </c>
      <c r="O2224" s="17" t="s">
        <v>111</v>
      </c>
      <c r="P2224" s="17" t="s">
        <v>143</v>
      </c>
      <c r="Q2224" s="17" t="s">
        <v>143</v>
      </c>
      <c r="R2224" s="17" t="s">
        <v>199</v>
      </c>
      <c r="T2224" s="17" t="s">
        <v>898</v>
      </c>
      <c r="U2224" s="17" t="s">
        <v>89</v>
      </c>
      <c r="V2224" s="17" t="s">
        <v>90</v>
      </c>
      <c r="W2224" s="17" t="s">
        <v>951</v>
      </c>
      <c r="X2224" s="17" t="s">
        <v>1018</v>
      </c>
      <c r="AA2224" s="17" t="s">
        <v>141</v>
      </c>
      <c r="AB2224" s="17" t="s">
        <v>142</v>
      </c>
      <c r="AZ2224" s="17" t="s">
        <v>575</v>
      </c>
      <c r="BA2224" s="17" t="s">
        <v>187</v>
      </c>
      <c r="BB2224" s="17" t="s">
        <v>99</v>
      </c>
      <c r="BC2224" s="17" t="s">
        <v>189</v>
      </c>
      <c r="BD2224" s="17" t="s">
        <v>196</v>
      </c>
      <c r="BE2224" s="17">
        <v>2022</v>
      </c>
      <c r="BG2224" s="17" t="s">
        <v>243</v>
      </c>
      <c r="BH2224" s="17" t="s">
        <v>965</v>
      </c>
      <c r="BI2224" s="104">
        <v>18.755507668523499</v>
      </c>
      <c r="BP2224" s="19" t="s">
        <v>143</v>
      </c>
      <c r="BQ2224" s="21" t="s">
        <v>152</v>
      </c>
      <c r="BR2224" s="48" t="s">
        <v>8</v>
      </c>
      <c r="BT2224" s="19" t="s">
        <v>170</v>
      </c>
      <c r="BU2224" s="102" t="s">
        <v>131</v>
      </c>
      <c r="BV2224" s="17">
        <v>650</v>
      </c>
      <c r="BW2224" s="17">
        <v>2022</v>
      </c>
      <c r="BX2224" s="28" t="s">
        <v>95</v>
      </c>
      <c r="BY2224" s="105">
        <v>2.7628532967032999</v>
      </c>
      <c r="BZ2224" s="105"/>
      <c r="CA2224" s="105"/>
      <c r="CB2224" s="105"/>
      <c r="CC2224" s="105">
        <v>3.2244296000000001</v>
      </c>
      <c r="CD2224" s="105"/>
      <c r="CE2224" s="105">
        <v>8.5</v>
      </c>
      <c r="CF2224" s="105"/>
      <c r="CG2224" s="105"/>
      <c r="CH2224" s="105">
        <v>4.0492703106021199</v>
      </c>
      <c r="CI2224" s="105"/>
      <c r="CJ2224" s="105"/>
      <c r="CK2224" s="105">
        <v>0.21895446121811599</v>
      </c>
      <c r="DB2224" s="118" t="s">
        <v>1017</v>
      </c>
    </row>
    <row r="2225" spans="1:106" x14ac:dyDescent="0.3">
      <c r="A2225" s="17" t="s">
        <v>946</v>
      </c>
      <c r="B2225" s="17" t="s">
        <v>946</v>
      </c>
      <c r="C2225" s="17">
        <v>2022</v>
      </c>
      <c r="D2225" s="17" t="s">
        <v>947</v>
      </c>
      <c r="E2225" s="17" t="s">
        <v>948</v>
      </c>
      <c r="G2225" s="17" t="s">
        <v>214</v>
      </c>
      <c r="H2225" s="17" t="s">
        <v>659</v>
      </c>
      <c r="I2225" s="17" t="s">
        <v>662</v>
      </c>
      <c r="J2225" s="17" t="s">
        <v>595</v>
      </c>
      <c r="K2225" s="17" t="s">
        <v>598</v>
      </c>
      <c r="L2225" s="17" t="s">
        <v>203</v>
      </c>
      <c r="M2225" s="48" t="s">
        <v>1016</v>
      </c>
      <c r="N2225" s="17" t="s">
        <v>954</v>
      </c>
      <c r="O2225" s="17" t="s">
        <v>85</v>
      </c>
      <c r="P2225" s="17" t="s">
        <v>143</v>
      </c>
      <c r="Q2225" s="17" t="s">
        <v>143</v>
      </c>
      <c r="R2225" s="17" t="s">
        <v>199</v>
      </c>
      <c r="T2225" s="17" t="s">
        <v>898</v>
      </c>
      <c r="U2225" s="17" t="s">
        <v>89</v>
      </c>
      <c r="V2225" s="17" t="s">
        <v>90</v>
      </c>
      <c r="W2225" s="17" t="s">
        <v>951</v>
      </c>
      <c r="X2225" s="17" t="s">
        <v>1018</v>
      </c>
      <c r="AA2225" s="17" t="s">
        <v>141</v>
      </c>
      <c r="AB2225" s="17" t="s">
        <v>142</v>
      </c>
      <c r="AZ2225" s="17" t="s">
        <v>575</v>
      </c>
      <c r="BA2225" s="17" t="s">
        <v>187</v>
      </c>
      <c r="BB2225" s="17" t="s">
        <v>99</v>
      </c>
      <c r="BC2225" s="17" t="s">
        <v>189</v>
      </c>
      <c r="BD2225" s="17" t="s">
        <v>196</v>
      </c>
      <c r="BE2225" s="17">
        <v>2022</v>
      </c>
      <c r="BG2225" s="17" t="s">
        <v>243</v>
      </c>
      <c r="BH2225" s="17" t="s">
        <v>962</v>
      </c>
      <c r="BI2225" s="104">
        <v>13.5979855042109</v>
      </c>
      <c r="BP2225" s="19" t="s">
        <v>143</v>
      </c>
      <c r="BQ2225" s="21" t="s">
        <v>152</v>
      </c>
      <c r="BR2225" s="48" t="s">
        <v>8</v>
      </c>
      <c r="BT2225" s="19" t="s">
        <v>170</v>
      </c>
      <c r="BU2225" s="102" t="s">
        <v>131</v>
      </c>
      <c r="BV2225" s="17">
        <v>650</v>
      </c>
      <c r="BW2225" s="17">
        <v>2022</v>
      </c>
      <c r="BX2225" s="28" t="s">
        <v>95</v>
      </c>
      <c r="BY2225" s="105">
        <v>1.6061378205128201</v>
      </c>
      <c r="BZ2225" s="105"/>
      <c r="CA2225" s="105"/>
      <c r="CB2225" s="105"/>
      <c r="CC2225" s="105">
        <v>3.2244296000000001</v>
      </c>
      <c r="CD2225" s="105"/>
      <c r="CE2225" s="105">
        <v>8.5</v>
      </c>
      <c r="CF2225" s="105"/>
      <c r="CG2225" s="105"/>
      <c r="CH2225" s="105">
        <v>0.26101943388997201</v>
      </c>
      <c r="CI2225" s="105"/>
      <c r="CJ2225" s="105"/>
      <c r="CK2225" s="105">
        <v>6.3986498081330303E-3</v>
      </c>
      <c r="DB2225" s="118" t="s">
        <v>1017</v>
      </c>
    </row>
    <row r="2226" spans="1:106" x14ac:dyDescent="0.3">
      <c r="A2226" s="17" t="s">
        <v>946</v>
      </c>
      <c r="B2226" s="17" t="s">
        <v>946</v>
      </c>
      <c r="C2226" s="17">
        <v>2022</v>
      </c>
      <c r="D2226" s="17" t="s">
        <v>947</v>
      </c>
      <c r="E2226" s="17" t="s">
        <v>948</v>
      </c>
      <c r="G2226" s="17" t="s">
        <v>214</v>
      </c>
      <c r="H2226" s="17" t="s">
        <v>659</v>
      </c>
      <c r="I2226" s="17" t="s">
        <v>662</v>
      </c>
      <c r="J2226" s="17" t="s">
        <v>595</v>
      </c>
      <c r="K2226" s="17" t="s">
        <v>598</v>
      </c>
      <c r="L2226" s="17" t="s">
        <v>203</v>
      </c>
      <c r="M2226" s="48" t="s">
        <v>1016</v>
      </c>
      <c r="N2226" s="17" t="s">
        <v>977</v>
      </c>
      <c r="O2226" s="17" t="s">
        <v>111</v>
      </c>
      <c r="P2226" s="17" t="s">
        <v>143</v>
      </c>
      <c r="Q2226" s="17" t="s">
        <v>143</v>
      </c>
      <c r="R2226" s="17" t="s">
        <v>199</v>
      </c>
      <c r="T2226" s="17" t="s">
        <v>898</v>
      </c>
      <c r="U2226" s="17" t="s">
        <v>89</v>
      </c>
      <c r="V2226" s="17" t="s">
        <v>90</v>
      </c>
      <c r="W2226" s="17" t="s">
        <v>951</v>
      </c>
      <c r="X2226" s="17" t="s">
        <v>1018</v>
      </c>
      <c r="AA2226" s="17" t="s">
        <v>141</v>
      </c>
      <c r="AB2226" s="17" t="s">
        <v>142</v>
      </c>
      <c r="AZ2226" s="17" t="s">
        <v>575</v>
      </c>
      <c r="BA2226" s="17" t="s">
        <v>187</v>
      </c>
      <c r="BB2226" s="17" t="s">
        <v>99</v>
      </c>
      <c r="BC2226" s="17" t="s">
        <v>189</v>
      </c>
      <c r="BD2226" s="17" t="s">
        <v>196</v>
      </c>
      <c r="BE2226" s="17">
        <v>2022</v>
      </c>
      <c r="BG2226" s="17" t="s">
        <v>243</v>
      </c>
      <c r="BH2226" s="17" t="s">
        <v>965</v>
      </c>
      <c r="BI2226" s="104">
        <v>15.994771688915201</v>
      </c>
      <c r="BP2226" s="19" t="s">
        <v>143</v>
      </c>
      <c r="BQ2226" s="21" t="s">
        <v>152</v>
      </c>
      <c r="BR2226" s="48" t="s">
        <v>8</v>
      </c>
      <c r="BT2226" s="19" t="s">
        <v>170</v>
      </c>
      <c r="BU2226" s="102" t="s">
        <v>131</v>
      </c>
      <c r="BV2226" s="17">
        <v>650</v>
      </c>
      <c r="BW2226" s="17">
        <v>2022</v>
      </c>
      <c r="BX2226" s="28" t="s">
        <v>95</v>
      </c>
      <c r="BY2226" s="105">
        <v>2.7628532967032999</v>
      </c>
      <c r="BZ2226" s="105"/>
      <c r="CA2226" s="105"/>
      <c r="CB2226" s="105"/>
      <c r="CC2226" s="105">
        <v>3.2244296000000001</v>
      </c>
      <c r="CD2226" s="105"/>
      <c r="CE2226" s="105">
        <v>8.5</v>
      </c>
      <c r="CF2226" s="105"/>
      <c r="CG2226" s="105"/>
      <c r="CH2226" s="105">
        <v>0.92480101684143601</v>
      </c>
      <c r="CI2226" s="105"/>
      <c r="CJ2226" s="105"/>
      <c r="CK2226" s="105">
        <v>0.582687775370483</v>
      </c>
      <c r="DB2226" s="118" t="s">
        <v>1017</v>
      </c>
    </row>
    <row r="2227" spans="1:106" x14ac:dyDescent="0.3">
      <c r="A2227" s="17" t="s">
        <v>946</v>
      </c>
      <c r="B2227" s="17" t="s">
        <v>946</v>
      </c>
      <c r="C2227" s="17">
        <v>2022</v>
      </c>
      <c r="D2227" s="17" t="s">
        <v>947</v>
      </c>
      <c r="E2227" s="17" t="s">
        <v>948</v>
      </c>
      <c r="G2227" s="17" t="s">
        <v>214</v>
      </c>
      <c r="H2227" s="17" t="s">
        <v>659</v>
      </c>
      <c r="I2227" s="17" t="s">
        <v>662</v>
      </c>
      <c r="J2227" s="17" t="s">
        <v>595</v>
      </c>
      <c r="K2227" s="17" t="s">
        <v>598</v>
      </c>
      <c r="L2227" s="17" t="s">
        <v>203</v>
      </c>
      <c r="M2227" s="48" t="s">
        <v>1016</v>
      </c>
      <c r="N2227" s="17" t="s">
        <v>977</v>
      </c>
      <c r="O2227" s="17" t="s">
        <v>85</v>
      </c>
      <c r="P2227" s="17" t="s">
        <v>143</v>
      </c>
      <c r="Q2227" s="17" t="s">
        <v>143</v>
      </c>
      <c r="R2227" s="17" t="s">
        <v>199</v>
      </c>
      <c r="T2227" s="17" t="s">
        <v>898</v>
      </c>
      <c r="U2227" s="17" t="s">
        <v>89</v>
      </c>
      <c r="V2227" s="17" t="s">
        <v>90</v>
      </c>
      <c r="W2227" s="17" t="s">
        <v>951</v>
      </c>
      <c r="X2227" s="17" t="s">
        <v>1018</v>
      </c>
      <c r="AA2227" s="17" t="s">
        <v>141</v>
      </c>
      <c r="AB2227" s="17" t="s">
        <v>142</v>
      </c>
      <c r="AZ2227" s="17" t="s">
        <v>575</v>
      </c>
      <c r="BA2227" s="17" t="s">
        <v>187</v>
      </c>
      <c r="BB2227" s="17" t="s">
        <v>99</v>
      </c>
      <c r="BC2227" s="17" t="s">
        <v>189</v>
      </c>
      <c r="BD2227" s="17" t="s">
        <v>196</v>
      </c>
      <c r="BE2227" s="17">
        <v>2022</v>
      </c>
      <c r="BG2227" s="17" t="s">
        <v>243</v>
      </c>
      <c r="BH2227" s="17" t="s">
        <v>962</v>
      </c>
      <c r="BI2227" s="104">
        <v>14.0019950294413</v>
      </c>
      <c r="BP2227" s="19" t="s">
        <v>143</v>
      </c>
      <c r="BQ2227" s="21" t="s">
        <v>152</v>
      </c>
      <c r="BR2227" s="48" t="s">
        <v>8</v>
      </c>
      <c r="BT2227" s="19" t="s">
        <v>170</v>
      </c>
      <c r="BU2227" s="102" t="s">
        <v>131</v>
      </c>
      <c r="BV2227" s="17">
        <v>650</v>
      </c>
      <c r="BW2227" s="17">
        <v>2022</v>
      </c>
      <c r="BX2227" s="28" t="s">
        <v>95</v>
      </c>
      <c r="BY2227" s="105">
        <v>1.55347756410256</v>
      </c>
      <c r="BZ2227" s="105"/>
      <c r="CA2227" s="105"/>
      <c r="CB2227" s="105"/>
      <c r="CC2227" s="105">
        <v>3.2244296000000001</v>
      </c>
      <c r="CD2227" s="105"/>
      <c r="CE2227" s="105">
        <v>8.5</v>
      </c>
      <c r="CF2227" s="105"/>
      <c r="CG2227" s="105"/>
      <c r="CH2227" s="105">
        <v>0.64563896867764803</v>
      </c>
      <c r="CI2227" s="105"/>
      <c r="CJ2227" s="105"/>
      <c r="CK2227" s="105">
        <v>7.8448896661066206E-2</v>
      </c>
      <c r="DB2227" s="118" t="s">
        <v>1017</v>
      </c>
    </row>
    <row r="2228" spans="1:106" x14ac:dyDescent="0.3">
      <c r="A2228" s="17" t="s">
        <v>946</v>
      </c>
      <c r="B2228" s="17" t="s">
        <v>946</v>
      </c>
      <c r="C2228" s="17">
        <v>2022</v>
      </c>
      <c r="D2228" s="17" t="s">
        <v>947</v>
      </c>
      <c r="E2228" s="17" t="s">
        <v>948</v>
      </c>
      <c r="G2228" s="17" t="s">
        <v>214</v>
      </c>
      <c r="H2228" s="17" t="s">
        <v>659</v>
      </c>
      <c r="I2228" s="17" t="s">
        <v>662</v>
      </c>
      <c r="J2228" s="17" t="s">
        <v>595</v>
      </c>
      <c r="K2228" s="17" t="s">
        <v>598</v>
      </c>
      <c r="L2228" s="17" t="s">
        <v>203</v>
      </c>
      <c r="M2228" s="48" t="s">
        <v>1016</v>
      </c>
      <c r="N2228" s="17" t="s">
        <v>949</v>
      </c>
      <c r="O2228" s="17" t="s">
        <v>111</v>
      </c>
      <c r="P2228" s="17" t="s">
        <v>143</v>
      </c>
      <c r="Q2228" s="17" t="s">
        <v>143</v>
      </c>
      <c r="R2228" s="17" t="s">
        <v>199</v>
      </c>
      <c r="T2228" s="17" t="s">
        <v>898</v>
      </c>
      <c r="U2228" s="17" t="s">
        <v>89</v>
      </c>
      <c r="V2228" s="17" t="s">
        <v>90</v>
      </c>
      <c r="W2228" s="17" t="s">
        <v>951</v>
      </c>
      <c r="X2228" s="17" t="s">
        <v>1018</v>
      </c>
      <c r="AA2228" s="17" t="s">
        <v>141</v>
      </c>
      <c r="AB2228" s="17" t="s">
        <v>142</v>
      </c>
      <c r="AZ2228" s="17" t="s">
        <v>575</v>
      </c>
      <c r="BA2228" s="17" t="s">
        <v>187</v>
      </c>
      <c r="BB2228" s="17" t="s">
        <v>99</v>
      </c>
      <c r="BC2228" s="17" t="s">
        <v>189</v>
      </c>
      <c r="BD2228" s="17" t="s">
        <v>196</v>
      </c>
      <c r="BE2228" s="17">
        <v>2022</v>
      </c>
      <c r="BG2228" s="17" t="s">
        <v>243</v>
      </c>
      <c r="BH2228" s="17" t="s">
        <v>966</v>
      </c>
      <c r="BI2228" s="104">
        <v>9.8845473388531992</v>
      </c>
      <c r="BP2228" s="19" t="s">
        <v>143</v>
      </c>
      <c r="BQ2228" s="21" t="s">
        <v>152</v>
      </c>
      <c r="BR2228" s="48" t="s">
        <v>8</v>
      </c>
      <c r="BT2228" s="19" t="s">
        <v>170</v>
      </c>
      <c r="BU2228" s="102" t="s">
        <v>131</v>
      </c>
      <c r="BV2228" s="17">
        <v>650</v>
      </c>
      <c r="BW2228" s="17">
        <v>2022</v>
      </c>
      <c r="BX2228" s="28" t="s">
        <v>95</v>
      </c>
      <c r="BY2228" s="105">
        <v>2.0604329670329702</v>
      </c>
      <c r="BZ2228" s="105"/>
      <c r="CA2228" s="105"/>
      <c r="CB2228" s="105"/>
      <c r="CC2228" s="105">
        <v>3.5558896</v>
      </c>
      <c r="CD2228" s="105"/>
      <c r="CE2228" s="105">
        <v>0</v>
      </c>
      <c r="CF2228" s="105"/>
      <c r="CG2228" s="105"/>
      <c r="CH2228" s="105">
        <v>4.0492703106021199</v>
      </c>
      <c r="CI2228" s="105"/>
      <c r="CJ2228" s="105"/>
      <c r="CK2228" s="105">
        <v>0.21895446121811599</v>
      </c>
      <c r="DB2228" s="118" t="s">
        <v>1017</v>
      </c>
    </row>
    <row r="2229" spans="1:106" x14ac:dyDescent="0.3">
      <c r="A2229" s="17" t="s">
        <v>946</v>
      </c>
      <c r="B2229" s="17" t="s">
        <v>946</v>
      </c>
      <c r="C2229" s="17">
        <v>2022</v>
      </c>
      <c r="D2229" s="17" t="s">
        <v>947</v>
      </c>
      <c r="E2229" s="17" t="s">
        <v>948</v>
      </c>
      <c r="G2229" s="17" t="s">
        <v>214</v>
      </c>
      <c r="H2229" s="17" t="s">
        <v>659</v>
      </c>
      <c r="I2229" s="17" t="s">
        <v>662</v>
      </c>
      <c r="J2229" s="17" t="s">
        <v>595</v>
      </c>
      <c r="K2229" s="17" t="s">
        <v>598</v>
      </c>
      <c r="L2229" s="17" t="s">
        <v>203</v>
      </c>
      <c r="M2229" s="48" t="s">
        <v>1016</v>
      </c>
      <c r="N2229" s="17" t="s">
        <v>954</v>
      </c>
      <c r="O2229" s="17" t="s">
        <v>85</v>
      </c>
      <c r="P2229" s="17" t="s">
        <v>143</v>
      </c>
      <c r="Q2229" s="17" t="s">
        <v>143</v>
      </c>
      <c r="R2229" s="17" t="s">
        <v>199</v>
      </c>
      <c r="T2229" s="17" t="s">
        <v>898</v>
      </c>
      <c r="U2229" s="17" t="s">
        <v>89</v>
      </c>
      <c r="V2229" s="17" t="s">
        <v>90</v>
      </c>
      <c r="W2229" s="17" t="s">
        <v>951</v>
      </c>
      <c r="X2229" s="17" t="s">
        <v>1018</v>
      </c>
      <c r="AA2229" s="17" t="s">
        <v>141</v>
      </c>
      <c r="AB2229" s="17" t="s">
        <v>142</v>
      </c>
      <c r="AZ2229" s="17" t="s">
        <v>575</v>
      </c>
      <c r="BA2229" s="17" t="s">
        <v>187</v>
      </c>
      <c r="BB2229" s="17" t="s">
        <v>99</v>
      </c>
      <c r="BC2229" s="17" t="s">
        <v>189</v>
      </c>
      <c r="BD2229" s="17" t="s">
        <v>196</v>
      </c>
      <c r="BE2229" s="17">
        <v>2022</v>
      </c>
      <c r="BG2229" s="17" t="s">
        <v>243</v>
      </c>
      <c r="BH2229" s="17" t="s">
        <v>963</v>
      </c>
      <c r="BI2229" s="104">
        <v>4.1223178836981003</v>
      </c>
      <c r="BP2229" s="19" t="s">
        <v>143</v>
      </c>
      <c r="BQ2229" s="21" t="s">
        <v>152</v>
      </c>
      <c r="BR2229" s="48" t="s">
        <v>8</v>
      </c>
      <c r="BT2229" s="19" t="s">
        <v>170</v>
      </c>
      <c r="BU2229" s="102" t="s">
        <v>131</v>
      </c>
      <c r="BV2229" s="17">
        <v>650</v>
      </c>
      <c r="BW2229" s="17">
        <v>2022</v>
      </c>
      <c r="BX2229" s="28" t="s">
        <v>95</v>
      </c>
      <c r="BY2229" s="105">
        <v>1.026875</v>
      </c>
      <c r="BZ2229" s="105"/>
      <c r="CA2229" s="105"/>
      <c r="CB2229" s="105"/>
      <c r="CC2229" s="105">
        <v>2.8280248000000001</v>
      </c>
      <c r="CD2229" s="105"/>
      <c r="CE2229" s="105">
        <v>0</v>
      </c>
      <c r="CF2229" s="105"/>
      <c r="CG2229" s="105"/>
      <c r="CH2229" s="105">
        <v>0.26101943388997201</v>
      </c>
      <c r="CI2229" s="105"/>
      <c r="CJ2229" s="105"/>
      <c r="CK2229" s="105">
        <v>6.3986498081330303E-3</v>
      </c>
      <c r="DB2229" s="118" t="s">
        <v>1017</v>
      </c>
    </row>
    <row r="2230" spans="1:106" x14ac:dyDescent="0.3">
      <c r="A2230" s="17" t="s">
        <v>946</v>
      </c>
      <c r="B2230" s="17" t="s">
        <v>946</v>
      </c>
      <c r="C2230" s="17">
        <v>2022</v>
      </c>
      <c r="D2230" s="17" t="s">
        <v>947</v>
      </c>
      <c r="E2230" s="17" t="s">
        <v>948</v>
      </c>
      <c r="G2230" s="17" t="s">
        <v>214</v>
      </c>
      <c r="H2230" s="17" t="s">
        <v>659</v>
      </c>
      <c r="I2230" s="17" t="s">
        <v>662</v>
      </c>
      <c r="J2230" s="17" t="s">
        <v>595</v>
      </c>
      <c r="K2230" s="17" t="s">
        <v>598</v>
      </c>
      <c r="L2230" s="17" t="s">
        <v>203</v>
      </c>
      <c r="M2230" s="48" t="s">
        <v>1016</v>
      </c>
      <c r="N2230" s="17" t="s">
        <v>977</v>
      </c>
      <c r="O2230" s="17" t="s">
        <v>111</v>
      </c>
      <c r="P2230" s="17" t="s">
        <v>143</v>
      </c>
      <c r="Q2230" s="17" t="s">
        <v>143</v>
      </c>
      <c r="R2230" s="17" t="s">
        <v>199</v>
      </c>
      <c r="T2230" s="17" t="s">
        <v>898</v>
      </c>
      <c r="U2230" s="17" t="s">
        <v>89</v>
      </c>
      <c r="V2230" s="17" t="s">
        <v>90</v>
      </c>
      <c r="W2230" s="17" t="s">
        <v>951</v>
      </c>
      <c r="X2230" s="17" t="s">
        <v>1018</v>
      </c>
      <c r="AA2230" s="17" t="s">
        <v>141</v>
      </c>
      <c r="AB2230" s="17" t="s">
        <v>142</v>
      </c>
      <c r="AZ2230" s="17" t="s">
        <v>575</v>
      </c>
      <c r="BA2230" s="17" t="s">
        <v>187</v>
      </c>
      <c r="BB2230" s="17" t="s">
        <v>99</v>
      </c>
      <c r="BC2230" s="17" t="s">
        <v>189</v>
      </c>
      <c r="BD2230" s="17" t="s">
        <v>196</v>
      </c>
      <c r="BE2230" s="17">
        <v>2022</v>
      </c>
      <c r="BG2230" s="17" t="s">
        <v>243</v>
      </c>
      <c r="BH2230" s="17" t="s">
        <v>966</v>
      </c>
      <c r="BI2230" s="104">
        <v>7.1238113592448897</v>
      </c>
      <c r="BP2230" s="19" t="s">
        <v>143</v>
      </c>
      <c r="BQ2230" s="21" t="s">
        <v>152</v>
      </c>
      <c r="BR2230" s="48" t="s">
        <v>8</v>
      </c>
      <c r="BT2230" s="19" t="s">
        <v>170</v>
      </c>
      <c r="BU2230" s="102" t="s">
        <v>131</v>
      </c>
      <c r="BV2230" s="17">
        <v>650</v>
      </c>
      <c r="BW2230" s="17">
        <v>2022</v>
      </c>
      <c r="BX2230" s="28" t="s">
        <v>95</v>
      </c>
      <c r="BY2230" s="105">
        <v>2.0604329670329702</v>
      </c>
      <c r="BZ2230" s="105"/>
      <c r="CA2230" s="105"/>
      <c r="CB2230" s="105"/>
      <c r="CC2230" s="105">
        <v>3.5558896</v>
      </c>
      <c r="CD2230" s="105"/>
      <c r="CE2230" s="105">
        <v>0</v>
      </c>
      <c r="CF2230" s="105"/>
      <c r="CG2230" s="105"/>
      <c r="CH2230" s="105">
        <v>0.92480101684143601</v>
      </c>
      <c r="CI2230" s="105"/>
      <c r="CJ2230" s="105"/>
      <c r="CK2230" s="105">
        <v>0.582687775370483</v>
      </c>
      <c r="DB2230" s="118" t="s">
        <v>1017</v>
      </c>
    </row>
    <row r="2231" spans="1:106" x14ac:dyDescent="0.3">
      <c r="A2231" s="17" t="s">
        <v>946</v>
      </c>
      <c r="B2231" s="17" t="s">
        <v>946</v>
      </c>
      <c r="C2231" s="17">
        <v>2022</v>
      </c>
      <c r="D2231" s="17" t="s">
        <v>947</v>
      </c>
      <c r="E2231" s="17" t="s">
        <v>948</v>
      </c>
      <c r="G2231" s="17" t="s">
        <v>214</v>
      </c>
      <c r="H2231" s="17" t="s">
        <v>659</v>
      </c>
      <c r="I2231" s="17" t="s">
        <v>662</v>
      </c>
      <c r="J2231" s="17" t="s">
        <v>595</v>
      </c>
      <c r="K2231" s="17" t="s">
        <v>598</v>
      </c>
      <c r="L2231" s="17" t="s">
        <v>203</v>
      </c>
      <c r="M2231" s="48" t="s">
        <v>1016</v>
      </c>
      <c r="N2231" s="17" t="s">
        <v>977</v>
      </c>
      <c r="O2231" s="17" t="s">
        <v>85</v>
      </c>
      <c r="P2231" s="17" t="s">
        <v>143</v>
      </c>
      <c r="Q2231" s="17" t="s">
        <v>143</v>
      </c>
      <c r="R2231" s="17" t="s">
        <v>199</v>
      </c>
      <c r="T2231" s="17" t="s">
        <v>898</v>
      </c>
      <c r="U2231" s="17" t="s">
        <v>89</v>
      </c>
      <c r="V2231" s="17" t="s">
        <v>90</v>
      </c>
      <c r="W2231" s="17" t="s">
        <v>951</v>
      </c>
      <c r="X2231" s="17" t="s">
        <v>1018</v>
      </c>
      <c r="AA2231" s="17" t="s">
        <v>141</v>
      </c>
      <c r="AB2231" s="17" t="s">
        <v>142</v>
      </c>
      <c r="AZ2231" s="17" t="s">
        <v>575</v>
      </c>
      <c r="BA2231" s="17" t="s">
        <v>187</v>
      </c>
      <c r="BB2231" s="17" t="s">
        <v>99</v>
      </c>
      <c r="BC2231" s="17" t="s">
        <v>189</v>
      </c>
      <c r="BD2231" s="17" t="s">
        <v>196</v>
      </c>
      <c r="BE2231" s="17">
        <v>2022</v>
      </c>
      <c r="BG2231" s="17" t="s">
        <v>243</v>
      </c>
      <c r="BH2231" s="17" t="s">
        <v>963</v>
      </c>
      <c r="BI2231" s="104">
        <v>5.3331825935438397</v>
      </c>
      <c r="BP2231" s="19" t="s">
        <v>143</v>
      </c>
      <c r="BQ2231" s="21" t="s">
        <v>152</v>
      </c>
      <c r="BR2231" s="48" t="s">
        <v>8</v>
      </c>
      <c r="BT2231" s="19" t="s">
        <v>170</v>
      </c>
      <c r="BU2231" s="102" t="s">
        <v>131</v>
      </c>
      <c r="BV2231" s="17">
        <v>650</v>
      </c>
      <c r="BW2231" s="17">
        <v>2022</v>
      </c>
      <c r="BX2231" s="28" t="s">
        <v>95</v>
      </c>
      <c r="BY2231" s="105">
        <v>1.05320512820513</v>
      </c>
      <c r="BZ2231" s="105"/>
      <c r="CA2231" s="105"/>
      <c r="CB2231" s="105"/>
      <c r="CC2231" s="105">
        <v>3.5558896</v>
      </c>
      <c r="CD2231" s="105"/>
      <c r="CE2231" s="105">
        <v>0</v>
      </c>
      <c r="CF2231" s="105"/>
      <c r="CG2231" s="105"/>
      <c r="CH2231" s="105">
        <v>0.64563896867764803</v>
      </c>
      <c r="CI2231" s="105"/>
      <c r="CJ2231" s="105"/>
      <c r="CK2231" s="105">
        <v>7.8448896661066206E-2</v>
      </c>
      <c r="DB2231" s="118" t="s">
        <v>1017</v>
      </c>
    </row>
    <row r="2232" spans="1:106" x14ac:dyDescent="0.3">
      <c r="A2232" s="17" t="s">
        <v>946</v>
      </c>
      <c r="B2232" s="17" t="s">
        <v>946</v>
      </c>
      <c r="C2232" s="17">
        <v>2022</v>
      </c>
      <c r="D2232" s="17" t="s">
        <v>947</v>
      </c>
      <c r="E2232" s="17" t="s">
        <v>948</v>
      </c>
      <c r="G2232" s="17" t="s">
        <v>214</v>
      </c>
      <c r="H2232" s="17" t="s">
        <v>659</v>
      </c>
      <c r="I2232" s="17" t="s">
        <v>662</v>
      </c>
      <c r="J2232" s="17" t="s">
        <v>595</v>
      </c>
      <c r="K2232" s="17" t="s">
        <v>598</v>
      </c>
      <c r="L2232" s="17" t="s">
        <v>203</v>
      </c>
      <c r="M2232" s="48" t="s">
        <v>1016</v>
      </c>
      <c r="N2232" s="17" t="s">
        <v>960</v>
      </c>
      <c r="O2232" s="17" t="s">
        <v>111</v>
      </c>
      <c r="P2232" s="17" t="s">
        <v>143</v>
      </c>
      <c r="Q2232" s="17" t="s">
        <v>143</v>
      </c>
      <c r="R2232" s="17" t="s">
        <v>199</v>
      </c>
      <c r="T2232" s="17" t="s">
        <v>898</v>
      </c>
      <c r="U2232" s="17" t="s">
        <v>89</v>
      </c>
      <c r="V2232" s="17" t="s">
        <v>90</v>
      </c>
      <c r="W2232" s="17" t="s">
        <v>951</v>
      </c>
      <c r="X2232" s="17" t="s">
        <v>1018</v>
      </c>
      <c r="AA2232" s="17" t="s">
        <v>141</v>
      </c>
      <c r="AB2232" s="17" t="s">
        <v>142</v>
      </c>
      <c r="AZ2232" s="17" t="s">
        <v>575</v>
      </c>
      <c r="BA2232" s="17" t="s">
        <v>187</v>
      </c>
      <c r="BB2232" s="17" t="s">
        <v>99</v>
      </c>
      <c r="BC2232" s="17" t="s">
        <v>189</v>
      </c>
      <c r="BD2232" s="17" t="s">
        <v>196</v>
      </c>
      <c r="BE2232" s="17">
        <v>2022</v>
      </c>
      <c r="BG2232" s="17" t="s">
        <v>243</v>
      </c>
      <c r="BH2232" s="17" t="s">
        <v>966</v>
      </c>
      <c r="BI2232" s="104">
        <v>3.5558896</v>
      </c>
      <c r="BP2232" s="19" t="s">
        <v>143</v>
      </c>
      <c r="BQ2232" s="21" t="s">
        <v>152</v>
      </c>
      <c r="BR2232" s="48" t="s">
        <v>8</v>
      </c>
      <c r="BT2232" s="19" t="s">
        <v>170</v>
      </c>
      <c r="BU2232" s="102" t="s">
        <v>131</v>
      </c>
      <c r="BV2232" s="17">
        <v>650</v>
      </c>
      <c r="BW2232" s="17">
        <v>2022</v>
      </c>
      <c r="BX2232" s="28" t="s">
        <v>95</v>
      </c>
      <c r="BY2232" s="105">
        <v>0</v>
      </c>
      <c r="BZ2232" s="105"/>
      <c r="CA2232" s="105"/>
      <c r="CB2232" s="105"/>
      <c r="CC2232" s="105">
        <v>3.5558896</v>
      </c>
      <c r="CD2232" s="105"/>
      <c r="CE2232" s="105">
        <v>0</v>
      </c>
      <c r="CF2232" s="105"/>
      <c r="CG2232" s="105"/>
      <c r="CH2232" s="105">
        <v>0</v>
      </c>
      <c r="CI2232" s="105"/>
      <c r="CJ2232" s="105"/>
      <c r="CK2232" s="105">
        <v>0</v>
      </c>
      <c r="DB2232" s="118" t="s">
        <v>1017</v>
      </c>
    </row>
    <row r="2233" spans="1:106" x14ac:dyDescent="0.3">
      <c r="A2233" s="17" t="s">
        <v>946</v>
      </c>
      <c r="B2233" s="17" t="s">
        <v>946</v>
      </c>
      <c r="C2233" s="17">
        <v>2022</v>
      </c>
      <c r="D2233" s="17" t="s">
        <v>947</v>
      </c>
      <c r="E2233" s="17" t="s">
        <v>948</v>
      </c>
      <c r="G2233" s="17" t="s">
        <v>214</v>
      </c>
      <c r="H2233" s="17" t="s">
        <v>659</v>
      </c>
      <c r="I2233" s="17" t="s">
        <v>662</v>
      </c>
      <c r="J2233" s="17" t="s">
        <v>596</v>
      </c>
      <c r="K2233" s="17" t="s">
        <v>1002</v>
      </c>
      <c r="L2233" s="17" t="s">
        <v>203</v>
      </c>
      <c r="M2233" s="48" t="s">
        <v>1016</v>
      </c>
      <c r="N2233" s="17" t="s">
        <v>949</v>
      </c>
      <c r="O2233" s="17" t="s">
        <v>111</v>
      </c>
      <c r="P2233" s="17" t="s">
        <v>143</v>
      </c>
      <c r="Q2233" s="17" t="s">
        <v>143</v>
      </c>
      <c r="R2233" s="17" t="s">
        <v>199</v>
      </c>
      <c r="T2233" s="17" t="s">
        <v>898</v>
      </c>
      <c r="U2233" s="17" t="s">
        <v>89</v>
      </c>
      <c r="V2233" s="17" t="s">
        <v>90</v>
      </c>
      <c r="W2233" s="17" t="s">
        <v>951</v>
      </c>
      <c r="X2233" s="17" t="s">
        <v>1018</v>
      </c>
      <c r="AA2233" s="17" t="s">
        <v>141</v>
      </c>
      <c r="AB2233" s="17" t="s">
        <v>142</v>
      </c>
      <c r="AZ2233" s="17" t="s">
        <v>575</v>
      </c>
      <c r="BA2233" s="17" t="s">
        <v>187</v>
      </c>
      <c r="BB2233" s="17" t="s">
        <v>99</v>
      </c>
      <c r="BC2233" s="17" t="s">
        <v>189</v>
      </c>
      <c r="BD2233" s="17" t="s">
        <v>196</v>
      </c>
      <c r="BE2233" s="17">
        <v>2022</v>
      </c>
      <c r="BG2233" s="17" t="s">
        <v>243</v>
      </c>
      <c r="BH2233" s="17" t="s">
        <v>984</v>
      </c>
      <c r="BI2233" s="104">
        <v>11.5925956110329</v>
      </c>
      <c r="BP2233" s="19" t="s">
        <v>143</v>
      </c>
      <c r="BQ2233" s="21" t="s">
        <v>152</v>
      </c>
      <c r="BR2233" s="48" t="s">
        <v>8</v>
      </c>
      <c r="BT2233" s="19" t="s">
        <v>170</v>
      </c>
      <c r="BU2233" s="102" t="s">
        <v>131</v>
      </c>
      <c r="BV2233" s="17">
        <v>650</v>
      </c>
      <c r="BW2233" s="17">
        <v>2022</v>
      </c>
      <c r="BX2233" s="28" t="s">
        <v>95</v>
      </c>
      <c r="BY2233" s="105">
        <v>2.1378139194139201</v>
      </c>
      <c r="BZ2233" s="105"/>
      <c r="CA2233" s="105"/>
      <c r="CB2233" s="105"/>
      <c r="CC2233" s="105">
        <v>4.3060695999999998</v>
      </c>
      <c r="CD2233" s="105"/>
      <c r="CE2233" s="105">
        <v>0.85</v>
      </c>
      <c r="CF2233" s="105"/>
      <c r="CG2233" s="105"/>
      <c r="CH2233" s="105">
        <v>4.0781936699635599</v>
      </c>
      <c r="CI2233" s="105"/>
      <c r="CJ2233" s="105"/>
      <c r="CK2233" s="105">
        <v>0.22051842165538799</v>
      </c>
      <c r="DB2233" s="118" t="s">
        <v>1017</v>
      </c>
    </row>
    <row r="2234" spans="1:106" x14ac:dyDescent="0.3">
      <c r="A2234" s="17" t="s">
        <v>946</v>
      </c>
      <c r="B2234" s="17" t="s">
        <v>946</v>
      </c>
      <c r="C2234" s="17">
        <v>2022</v>
      </c>
      <c r="D2234" s="17" t="s">
        <v>947</v>
      </c>
      <c r="E2234" s="17" t="s">
        <v>948</v>
      </c>
      <c r="G2234" s="17" t="s">
        <v>214</v>
      </c>
      <c r="H2234" s="17" t="s">
        <v>659</v>
      </c>
      <c r="I2234" s="17" t="s">
        <v>662</v>
      </c>
      <c r="J2234" s="17" t="s">
        <v>596</v>
      </c>
      <c r="K2234" s="17" t="s">
        <v>1002</v>
      </c>
      <c r="L2234" s="17" t="s">
        <v>203</v>
      </c>
      <c r="M2234" s="48" t="s">
        <v>1016</v>
      </c>
      <c r="N2234" s="17" t="s">
        <v>954</v>
      </c>
      <c r="O2234" s="17" t="s">
        <v>85</v>
      </c>
      <c r="P2234" s="17" t="s">
        <v>143</v>
      </c>
      <c r="Q2234" s="17" t="s">
        <v>143</v>
      </c>
      <c r="R2234" s="17" t="s">
        <v>199</v>
      </c>
      <c r="T2234" s="17" t="s">
        <v>898</v>
      </c>
      <c r="U2234" s="17" t="s">
        <v>89</v>
      </c>
      <c r="V2234" s="17" t="s">
        <v>90</v>
      </c>
      <c r="W2234" s="17" t="s">
        <v>951</v>
      </c>
      <c r="X2234" s="17" t="s">
        <v>1018</v>
      </c>
      <c r="AA2234" s="17" t="s">
        <v>141</v>
      </c>
      <c r="AB2234" s="17" t="s">
        <v>142</v>
      </c>
      <c r="AZ2234" s="17" t="s">
        <v>575</v>
      </c>
      <c r="BA2234" s="17" t="s">
        <v>187</v>
      </c>
      <c r="BB2234" s="17" t="s">
        <v>99</v>
      </c>
      <c r="BC2234" s="17" t="s">
        <v>189</v>
      </c>
      <c r="BD2234" s="17" t="s">
        <v>196</v>
      </c>
      <c r="BE2234" s="17">
        <v>2022</v>
      </c>
      <c r="BG2234" s="17" t="s">
        <v>243</v>
      </c>
      <c r="BH2234" s="17" t="s">
        <v>982</v>
      </c>
      <c r="BI2234" s="104">
        <v>6.9533230673865196</v>
      </c>
      <c r="BP2234" s="19" t="s">
        <v>143</v>
      </c>
      <c r="BQ2234" s="21" t="s">
        <v>152</v>
      </c>
      <c r="BR2234" s="48" t="s">
        <v>8</v>
      </c>
      <c r="BT2234" s="19" t="s">
        <v>170</v>
      </c>
      <c r="BU2234" s="102" t="s">
        <v>131</v>
      </c>
      <c r="BV2234" s="17">
        <v>650</v>
      </c>
      <c r="BW2234" s="17">
        <v>2022</v>
      </c>
      <c r="BX2234" s="28" t="s">
        <v>95</v>
      </c>
      <c r="BY2234" s="105">
        <v>1.16882097069597</v>
      </c>
      <c r="BZ2234" s="105"/>
      <c r="CA2234" s="105"/>
      <c r="CB2234" s="105"/>
      <c r="CC2234" s="105">
        <v>4.3060695999999998</v>
      </c>
      <c r="CD2234" s="105"/>
      <c r="CE2234" s="105">
        <v>0.85</v>
      </c>
      <c r="CF2234" s="105"/>
      <c r="CG2234" s="105"/>
      <c r="CH2234" s="105">
        <v>0.61339566964143399</v>
      </c>
      <c r="CI2234" s="105"/>
      <c r="CJ2234" s="105"/>
      <c r="CK2234" s="105">
        <v>1.50368270491126E-2</v>
      </c>
      <c r="DB2234" s="118" t="s">
        <v>1017</v>
      </c>
    </row>
    <row r="2235" spans="1:106" x14ac:dyDescent="0.3">
      <c r="A2235" s="17" t="s">
        <v>946</v>
      </c>
      <c r="B2235" s="17" t="s">
        <v>946</v>
      </c>
      <c r="C2235" s="17">
        <v>2022</v>
      </c>
      <c r="D2235" s="17" t="s">
        <v>947</v>
      </c>
      <c r="E2235" s="17" t="s">
        <v>948</v>
      </c>
      <c r="G2235" s="17" t="s">
        <v>214</v>
      </c>
      <c r="H2235" s="17" t="s">
        <v>659</v>
      </c>
      <c r="I2235" s="17" t="s">
        <v>662</v>
      </c>
      <c r="J2235" s="17" t="s">
        <v>596</v>
      </c>
      <c r="K2235" s="17" t="s">
        <v>1002</v>
      </c>
      <c r="L2235" s="17" t="s">
        <v>203</v>
      </c>
      <c r="M2235" s="48" t="s">
        <v>1016</v>
      </c>
      <c r="N2235" s="17" t="s">
        <v>977</v>
      </c>
      <c r="O2235" s="17" t="s">
        <v>111</v>
      </c>
      <c r="P2235" s="17" t="s">
        <v>143</v>
      </c>
      <c r="Q2235" s="17" t="s">
        <v>143</v>
      </c>
      <c r="R2235" s="17" t="s">
        <v>199</v>
      </c>
      <c r="T2235" s="17" t="s">
        <v>898</v>
      </c>
      <c r="U2235" s="17" t="s">
        <v>89</v>
      </c>
      <c r="V2235" s="17" t="s">
        <v>90</v>
      </c>
      <c r="W2235" s="17" t="s">
        <v>951</v>
      </c>
      <c r="X2235" s="17" t="s">
        <v>1018</v>
      </c>
      <c r="AA2235" s="17" t="s">
        <v>141</v>
      </c>
      <c r="AB2235" s="17" t="s">
        <v>142</v>
      </c>
      <c r="AZ2235" s="17" t="s">
        <v>575</v>
      </c>
      <c r="BA2235" s="17" t="s">
        <v>187</v>
      </c>
      <c r="BB2235" s="17" t="s">
        <v>99</v>
      </c>
      <c r="BC2235" s="17" t="s">
        <v>189</v>
      </c>
      <c r="BD2235" s="17" t="s">
        <v>196</v>
      </c>
      <c r="BE2235" s="17">
        <v>2022</v>
      </c>
      <c r="BG2235" s="17" t="s">
        <v>243</v>
      </c>
      <c r="BH2235" s="17" t="s">
        <v>984</v>
      </c>
      <c r="BI2235" s="104">
        <v>10.887178883976301</v>
      </c>
      <c r="BP2235" s="19" t="s">
        <v>143</v>
      </c>
      <c r="BQ2235" s="21" t="s">
        <v>152</v>
      </c>
      <c r="BR2235" s="48" t="s">
        <v>8</v>
      </c>
      <c r="BT2235" s="19" t="s">
        <v>170</v>
      </c>
      <c r="BU2235" s="102" t="s">
        <v>131</v>
      </c>
      <c r="BV2235" s="17">
        <v>650</v>
      </c>
      <c r="BW2235" s="17">
        <v>2022</v>
      </c>
      <c r="BX2235" s="28" t="s">
        <v>95</v>
      </c>
      <c r="BY2235" s="105">
        <v>1.99137747252748</v>
      </c>
      <c r="BZ2235" s="105"/>
      <c r="CA2235" s="105"/>
      <c r="CB2235" s="105"/>
      <c r="CC2235" s="105">
        <v>4.3060695999999998</v>
      </c>
      <c r="CD2235" s="105"/>
      <c r="CE2235" s="105">
        <v>0.85</v>
      </c>
      <c r="CF2235" s="105"/>
      <c r="CG2235" s="105"/>
      <c r="CH2235" s="105">
        <v>2.2942179071643301</v>
      </c>
      <c r="CI2235" s="105"/>
      <c r="CJ2235" s="105"/>
      <c r="CK2235" s="105">
        <v>1.44551390428447</v>
      </c>
      <c r="DB2235" s="118" t="s">
        <v>1017</v>
      </c>
    </row>
    <row r="2236" spans="1:106" x14ac:dyDescent="0.3">
      <c r="A2236" s="17" t="s">
        <v>946</v>
      </c>
      <c r="B2236" s="17" t="s">
        <v>946</v>
      </c>
      <c r="C2236" s="17">
        <v>2022</v>
      </c>
      <c r="D2236" s="17" t="s">
        <v>947</v>
      </c>
      <c r="E2236" s="17" t="s">
        <v>948</v>
      </c>
      <c r="G2236" s="17" t="s">
        <v>214</v>
      </c>
      <c r="H2236" s="17" t="s">
        <v>659</v>
      </c>
      <c r="I2236" s="17" t="s">
        <v>662</v>
      </c>
      <c r="J2236" s="17" t="s">
        <v>596</v>
      </c>
      <c r="K2236" s="17" t="s">
        <v>1002</v>
      </c>
      <c r="L2236" s="17" t="s">
        <v>203</v>
      </c>
      <c r="M2236" s="48" t="s">
        <v>1016</v>
      </c>
      <c r="N2236" s="17" t="s">
        <v>977</v>
      </c>
      <c r="O2236" s="17" t="s">
        <v>85</v>
      </c>
      <c r="P2236" s="17" t="s">
        <v>143</v>
      </c>
      <c r="Q2236" s="17" t="s">
        <v>143</v>
      </c>
      <c r="R2236" s="17" t="s">
        <v>199</v>
      </c>
      <c r="T2236" s="17" t="s">
        <v>898</v>
      </c>
      <c r="U2236" s="17" t="s">
        <v>89</v>
      </c>
      <c r="V2236" s="17" t="s">
        <v>90</v>
      </c>
      <c r="W2236" s="17" t="s">
        <v>951</v>
      </c>
      <c r="X2236" s="17" t="s">
        <v>1018</v>
      </c>
      <c r="AA2236" s="17" t="s">
        <v>141</v>
      </c>
      <c r="AB2236" s="17" t="s">
        <v>142</v>
      </c>
      <c r="AZ2236" s="17" t="s">
        <v>575</v>
      </c>
      <c r="BA2236" s="17" t="s">
        <v>187</v>
      </c>
      <c r="BB2236" s="17" t="s">
        <v>99</v>
      </c>
      <c r="BC2236" s="17" t="s">
        <v>189</v>
      </c>
      <c r="BD2236" s="17" t="s">
        <v>196</v>
      </c>
      <c r="BE2236" s="17">
        <v>2022</v>
      </c>
      <c r="BG2236" s="17" t="s">
        <v>243</v>
      </c>
      <c r="BH2236" s="17" t="s">
        <v>982</v>
      </c>
      <c r="BI2236" s="104">
        <v>8.0086399113848099</v>
      </c>
      <c r="BP2236" s="19" t="s">
        <v>143</v>
      </c>
      <c r="BQ2236" s="21" t="s">
        <v>152</v>
      </c>
      <c r="BR2236" s="48" t="s">
        <v>8</v>
      </c>
      <c r="BT2236" s="19" t="s">
        <v>170</v>
      </c>
      <c r="BU2236" s="102" t="s">
        <v>131</v>
      </c>
      <c r="BV2236" s="17">
        <v>650</v>
      </c>
      <c r="BW2236" s="17">
        <v>2022</v>
      </c>
      <c r="BX2236" s="28" t="s">
        <v>95</v>
      </c>
      <c r="BY2236" s="105">
        <v>1.1509638278388299</v>
      </c>
      <c r="BZ2236" s="105"/>
      <c r="CA2236" s="105"/>
      <c r="CB2236" s="105"/>
      <c r="CC2236" s="105">
        <v>4.3060695999999998</v>
      </c>
      <c r="CD2236" s="105"/>
      <c r="CE2236" s="105">
        <v>0.85</v>
      </c>
      <c r="CF2236" s="105"/>
      <c r="CG2236" s="105"/>
      <c r="CH2236" s="105">
        <v>1.5172515763924701</v>
      </c>
      <c r="CI2236" s="105"/>
      <c r="CJ2236" s="105"/>
      <c r="CK2236" s="105">
        <v>0.184354907153505</v>
      </c>
      <c r="DB2236" s="118" t="s">
        <v>1017</v>
      </c>
    </row>
    <row r="2237" spans="1:106" x14ac:dyDescent="0.3">
      <c r="A2237" s="17" t="s">
        <v>946</v>
      </c>
      <c r="B2237" s="17" t="s">
        <v>946</v>
      </c>
      <c r="C2237" s="17">
        <v>2022</v>
      </c>
      <c r="D2237" s="17" t="s">
        <v>947</v>
      </c>
      <c r="E2237" s="17" t="s">
        <v>948</v>
      </c>
      <c r="G2237" s="17" t="s">
        <v>214</v>
      </c>
      <c r="H2237" s="17" t="s">
        <v>659</v>
      </c>
      <c r="I2237" s="17" t="s">
        <v>662</v>
      </c>
      <c r="J2237" s="17" t="s">
        <v>596</v>
      </c>
      <c r="K2237" s="17" t="s">
        <v>1002</v>
      </c>
      <c r="L2237" s="17" t="s">
        <v>203</v>
      </c>
      <c r="M2237" s="48" t="s">
        <v>1016</v>
      </c>
      <c r="N2237" s="17" t="s">
        <v>949</v>
      </c>
      <c r="O2237" s="17" t="s">
        <v>111</v>
      </c>
      <c r="P2237" s="17" t="s">
        <v>143</v>
      </c>
      <c r="Q2237" s="17" t="s">
        <v>143</v>
      </c>
      <c r="R2237" s="17" t="s">
        <v>199</v>
      </c>
      <c r="T2237" s="17" t="s">
        <v>898</v>
      </c>
      <c r="U2237" s="17" t="s">
        <v>89</v>
      </c>
      <c r="V2237" s="17" t="s">
        <v>90</v>
      </c>
      <c r="W2237" s="17" t="s">
        <v>951</v>
      </c>
      <c r="X2237" s="17" t="s">
        <v>1018</v>
      </c>
      <c r="AA2237" s="17" t="s">
        <v>141</v>
      </c>
      <c r="AB2237" s="17" t="s">
        <v>142</v>
      </c>
      <c r="AZ2237" s="17" t="s">
        <v>575</v>
      </c>
      <c r="BA2237" s="17" t="s">
        <v>187</v>
      </c>
      <c r="BB2237" s="17" t="s">
        <v>99</v>
      </c>
      <c r="BC2237" s="17" t="s">
        <v>189</v>
      </c>
      <c r="BD2237" s="17" t="s">
        <v>196</v>
      </c>
      <c r="BE2237" s="17">
        <v>2022</v>
      </c>
      <c r="BG2237" s="17" t="s">
        <v>243</v>
      </c>
      <c r="BH2237" s="17" t="s">
        <v>985</v>
      </c>
      <c r="BI2237" s="104">
        <v>11.1874185048058</v>
      </c>
      <c r="BP2237" s="19" t="s">
        <v>143</v>
      </c>
      <c r="BQ2237" s="21" t="s">
        <v>152</v>
      </c>
      <c r="BR2237" s="48" t="s">
        <v>8</v>
      </c>
      <c r="BT2237" s="19" t="s">
        <v>170</v>
      </c>
      <c r="BU2237" s="102" t="s">
        <v>131</v>
      </c>
      <c r="BV2237" s="17">
        <v>650</v>
      </c>
      <c r="BW2237" s="17">
        <v>2022</v>
      </c>
      <c r="BX2237" s="28" t="s">
        <v>95</v>
      </c>
      <c r="BY2237" s="105">
        <v>1.7326368131868199</v>
      </c>
      <c r="BZ2237" s="105"/>
      <c r="CA2237" s="105"/>
      <c r="CB2237" s="105"/>
      <c r="CC2237" s="105">
        <v>4.3060695999999998</v>
      </c>
      <c r="CD2237" s="105"/>
      <c r="CE2237" s="105">
        <v>0.85</v>
      </c>
      <c r="CF2237" s="105"/>
      <c r="CG2237" s="105"/>
      <c r="CH2237" s="105">
        <v>4.0781936699635599</v>
      </c>
      <c r="CI2237" s="105"/>
      <c r="CJ2237" s="105"/>
      <c r="CK2237" s="105">
        <v>0.22051842165538799</v>
      </c>
      <c r="DB2237" s="118" t="s">
        <v>1017</v>
      </c>
    </row>
    <row r="2238" spans="1:106" x14ac:dyDescent="0.3">
      <c r="A2238" s="17" t="s">
        <v>946</v>
      </c>
      <c r="B2238" s="17" t="s">
        <v>946</v>
      </c>
      <c r="C2238" s="17">
        <v>2022</v>
      </c>
      <c r="D2238" s="17" t="s">
        <v>947</v>
      </c>
      <c r="E2238" s="17" t="s">
        <v>948</v>
      </c>
      <c r="G2238" s="17" t="s">
        <v>214</v>
      </c>
      <c r="H2238" s="17" t="s">
        <v>659</v>
      </c>
      <c r="I2238" s="17" t="s">
        <v>662</v>
      </c>
      <c r="J2238" s="17" t="s">
        <v>596</v>
      </c>
      <c r="K2238" s="17" t="s">
        <v>1002</v>
      </c>
      <c r="L2238" s="17" t="s">
        <v>203</v>
      </c>
      <c r="M2238" s="48" t="s">
        <v>1016</v>
      </c>
      <c r="N2238" s="17" t="s">
        <v>954</v>
      </c>
      <c r="O2238" s="17" t="s">
        <v>85</v>
      </c>
      <c r="P2238" s="17" t="s">
        <v>143</v>
      </c>
      <c r="Q2238" s="17" t="s">
        <v>143</v>
      </c>
      <c r="R2238" s="17" t="s">
        <v>199</v>
      </c>
      <c r="T2238" s="17" t="s">
        <v>898</v>
      </c>
      <c r="U2238" s="17" t="s">
        <v>89</v>
      </c>
      <c r="V2238" s="17" t="s">
        <v>90</v>
      </c>
      <c r="W2238" s="17" t="s">
        <v>951</v>
      </c>
      <c r="X2238" s="17" t="s">
        <v>1018</v>
      </c>
      <c r="AA2238" s="17" t="s">
        <v>141</v>
      </c>
      <c r="AB2238" s="17" t="s">
        <v>142</v>
      </c>
      <c r="AZ2238" s="17" t="s">
        <v>575</v>
      </c>
      <c r="BA2238" s="17" t="s">
        <v>187</v>
      </c>
      <c r="BB2238" s="17" t="s">
        <v>99</v>
      </c>
      <c r="BC2238" s="17" t="s">
        <v>189</v>
      </c>
      <c r="BD2238" s="17" t="s">
        <v>196</v>
      </c>
      <c r="BE2238" s="17">
        <v>2022</v>
      </c>
      <c r="BG2238" s="17" t="s">
        <v>243</v>
      </c>
      <c r="BH2238" s="17" t="s">
        <v>983</v>
      </c>
      <c r="BI2238" s="104">
        <v>6.7323867120751597</v>
      </c>
      <c r="BP2238" s="19" t="s">
        <v>143</v>
      </c>
      <c r="BQ2238" s="21" t="s">
        <v>152</v>
      </c>
      <c r="BR2238" s="48" t="s">
        <v>8</v>
      </c>
      <c r="BT2238" s="19" t="s">
        <v>170</v>
      </c>
      <c r="BU2238" s="102" t="s">
        <v>131</v>
      </c>
      <c r="BV2238" s="17">
        <v>650</v>
      </c>
      <c r="BW2238" s="17">
        <v>2022</v>
      </c>
      <c r="BX2238" s="28" t="s">
        <v>95</v>
      </c>
      <c r="BY2238" s="105">
        <v>0.94788461538461499</v>
      </c>
      <c r="BZ2238" s="105"/>
      <c r="CA2238" s="105"/>
      <c r="CB2238" s="105"/>
      <c r="CC2238" s="105">
        <v>4.3060695999999998</v>
      </c>
      <c r="CD2238" s="105"/>
      <c r="CE2238" s="105">
        <v>0.85</v>
      </c>
      <c r="CF2238" s="105"/>
      <c r="CG2238" s="105"/>
      <c r="CH2238" s="105">
        <v>0.61339566964143399</v>
      </c>
      <c r="CI2238" s="105"/>
      <c r="CJ2238" s="105"/>
      <c r="CK2238" s="105">
        <v>1.50368270491126E-2</v>
      </c>
      <c r="DB2238" s="118" t="s">
        <v>1017</v>
      </c>
    </row>
    <row r="2239" spans="1:106" x14ac:dyDescent="0.3">
      <c r="A2239" s="17" t="s">
        <v>946</v>
      </c>
      <c r="B2239" s="17" t="s">
        <v>946</v>
      </c>
      <c r="C2239" s="17">
        <v>2022</v>
      </c>
      <c r="D2239" s="17" t="s">
        <v>947</v>
      </c>
      <c r="E2239" s="17" t="s">
        <v>948</v>
      </c>
      <c r="G2239" s="17" t="s">
        <v>214</v>
      </c>
      <c r="H2239" s="17" t="s">
        <v>659</v>
      </c>
      <c r="I2239" s="17" t="s">
        <v>662</v>
      </c>
      <c r="J2239" s="17" t="s">
        <v>596</v>
      </c>
      <c r="K2239" s="17" t="s">
        <v>1002</v>
      </c>
      <c r="L2239" s="17" t="s">
        <v>203</v>
      </c>
      <c r="M2239" s="48" t="s">
        <v>1016</v>
      </c>
      <c r="N2239" s="17" t="s">
        <v>977</v>
      </c>
      <c r="O2239" s="17" t="s">
        <v>111</v>
      </c>
      <c r="P2239" s="17" t="s">
        <v>143</v>
      </c>
      <c r="Q2239" s="17" t="s">
        <v>143</v>
      </c>
      <c r="R2239" s="17" t="s">
        <v>199</v>
      </c>
      <c r="T2239" s="17" t="s">
        <v>898</v>
      </c>
      <c r="U2239" s="17" t="s">
        <v>89</v>
      </c>
      <c r="V2239" s="17" t="s">
        <v>90</v>
      </c>
      <c r="W2239" s="17" t="s">
        <v>951</v>
      </c>
      <c r="X2239" s="17" t="s">
        <v>1018</v>
      </c>
      <c r="AA2239" s="17" t="s">
        <v>141</v>
      </c>
      <c r="AB2239" s="17" t="s">
        <v>142</v>
      </c>
      <c r="AZ2239" s="17" t="s">
        <v>575</v>
      </c>
      <c r="BA2239" s="17" t="s">
        <v>187</v>
      </c>
      <c r="BB2239" s="17" t="s">
        <v>99</v>
      </c>
      <c r="BC2239" s="17" t="s">
        <v>189</v>
      </c>
      <c r="BD2239" s="17" t="s">
        <v>196</v>
      </c>
      <c r="BE2239" s="17">
        <v>2022</v>
      </c>
      <c r="BG2239" s="17" t="s">
        <v>243</v>
      </c>
      <c r="BH2239" s="17" t="s">
        <v>985</v>
      </c>
      <c r="BI2239" s="104">
        <v>10.6284382246356</v>
      </c>
      <c r="BP2239" s="19" t="s">
        <v>143</v>
      </c>
      <c r="BQ2239" s="21" t="s">
        <v>152</v>
      </c>
      <c r="BR2239" s="48" t="s">
        <v>8</v>
      </c>
      <c r="BT2239" s="19" t="s">
        <v>170</v>
      </c>
      <c r="BU2239" s="102" t="s">
        <v>131</v>
      </c>
      <c r="BV2239" s="17">
        <v>650</v>
      </c>
      <c r="BW2239" s="17">
        <v>2022</v>
      </c>
      <c r="BX2239" s="28" t="s">
        <v>95</v>
      </c>
      <c r="BY2239" s="105">
        <v>1.7326368131868199</v>
      </c>
      <c r="BZ2239" s="105"/>
      <c r="CA2239" s="105"/>
      <c r="CB2239" s="105"/>
      <c r="CC2239" s="105">
        <v>4.3060695999999998</v>
      </c>
      <c r="CD2239" s="105"/>
      <c r="CE2239" s="105">
        <v>0.85</v>
      </c>
      <c r="CF2239" s="105"/>
      <c r="CG2239" s="105"/>
      <c r="CH2239" s="105">
        <v>2.2942179071643301</v>
      </c>
      <c r="CI2239" s="105"/>
      <c r="CJ2239" s="105"/>
      <c r="CK2239" s="105">
        <v>1.44551390428447</v>
      </c>
      <c r="DB2239" s="118" t="s">
        <v>1017</v>
      </c>
    </row>
    <row r="2240" spans="1:106" x14ac:dyDescent="0.3">
      <c r="A2240" s="17" t="s">
        <v>946</v>
      </c>
      <c r="B2240" s="17" t="s">
        <v>946</v>
      </c>
      <c r="C2240" s="17">
        <v>2022</v>
      </c>
      <c r="D2240" s="17" t="s">
        <v>947</v>
      </c>
      <c r="E2240" s="17" t="s">
        <v>948</v>
      </c>
      <c r="G2240" s="17" t="s">
        <v>214</v>
      </c>
      <c r="H2240" s="17" t="s">
        <v>659</v>
      </c>
      <c r="I2240" s="17" t="s">
        <v>662</v>
      </c>
      <c r="J2240" s="17" t="s">
        <v>596</v>
      </c>
      <c r="K2240" s="17" t="s">
        <v>1002</v>
      </c>
      <c r="L2240" s="17" t="s">
        <v>203</v>
      </c>
      <c r="M2240" s="48" t="s">
        <v>1016</v>
      </c>
      <c r="N2240" s="17" t="s">
        <v>977</v>
      </c>
      <c r="O2240" s="17" t="s">
        <v>85</v>
      </c>
      <c r="P2240" s="17" t="s">
        <v>143</v>
      </c>
      <c r="Q2240" s="17" t="s">
        <v>143</v>
      </c>
      <c r="R2240" s="17" t="s">
        <v>199</v>
      </c>
      <c r="T2240" s="17" t="s">
        <v>898</v>
      </c>
      <c r="U2240" s="17" t="s">
        <v>89</v>
      </c>
      <c r="V2240" s="17" t="s">
        <v>90</v>
      </c>
      <c r="W2240" s="17" t="s">
        <v>951</v>
      </c>
      <c r="X2240" s="17" t="s">
        <v>1018</v>
      </c>
      <c r="AA2240" s="17" t="s">
        <v>141</v>
      </c>
      <c r="AB2240" s="17" t="s">
        <v>142</v>
      </c>
      <c r="AZ2240" s="17" t="s">
        <v>575</v>
      </c>
      <c r="BA2240" s="17" t="s">
        <v>187</v>
      </c>
      <c r="BB2240" s="17" t="s">
        <v>99</v>
      </c>
      <c r="BC2240" s="17" t="s">
        <v>189</v>
      </c>
      <c r="BD2240" s="17" t="s">
        <v>196</v>
      </c>
      <c r="BE2240" s="17">
        <v>2022</v>
      </c>
      <c r="BG2240" s="17" t="s">
        <v>243</v>
      </c>
      <c r="BH2240" s="17" t="s">
        <v>983</v>
      </c>
      <c r="BI2240" s="104">
        <v>7.8318908271357204</v>
      </c>
      <c r="BP2240" s="19" t="s">
        <v>143</v>
      </c>
      <c r="BQ2240" s="21" t="s">
        <v>152</v>
      </c>
      <c r="BR2240" s="48" t="s">
        <v>8</v>
      </c>
      <c r="BT2240" s="19" t="s">
        <v>170</v>
      </c>
      <c r="BU2240" s="102" t="s">
        <v>131</v>
      </c>
      <c r="BV2240" s="17">
        <v>650</v>
      </c>
      <c r="BW2240" s="17">
        <v>2022</v>
      </c>
      <c r="BX2240" s="28" t="s">
        <v>95</v>
      </c>
      <c r="BY2240" s="105">
        <v>0.97421474358974403</v>
      </c>
      <c r="BZ2240" s="105"/>
      <c r="CA2240" s="105"/>
      <c r="CB2240" s="105"/>
      <c r="CC2240" s="105">
        <v>4.3060695999999998</v>
      </c>
      <c r="CD2240" s="105"/>
      <c r="CE2240" s="105">
        <v>0.85</v>
      </c>
      <c r="CF2240" s="105"/>
      <c r="CG2240" s="105"/>
      <c r="CH2240" s="105">
        <v>1.5172515763924701</v>
      </c>
      <c r="CI2240" s="105"/>
      <c r="CJ2240" s="105"/>
      <c r="CK2240" s="105">
        <v>0.184354907153505</v>
      </c>
      <c r="DB2240" s="118" t="s">
        <v>1017</v>
      </c>
    </row>
    <row r="2241" spans="1:106" x14ac:dyDescent="0.3">
      <c r="A2241" s="17" t="s">
        <v>946</v>
      </c>
      <c r="B2241" s="17" t="s">
        <v>946</v>
      </c>
      <c r="C2241" s="17">
        <v>2022</v>
      </c>
      <c r="D2241" s="17" t="s">
        <v>947</v>
      </c>
      <c r="E2241" s="17" t="s">
        <v>948</v>
      </c>
      <c r="G2241" s="17" t="s">
        <v>214</v>
      </c>
      <c r="H2241" s="17" t="s">
        <v>659</v>
      </c>
      <c r="I2241" s="17" t="s">
        <v>662</v>
      </c>
      <c r="J2241" s="17" t="s">
        <v>595</v>
      </c>
      <c r="K2241" s="17" t="s">
        <v>135</v>
      </c>
      <c r="L2241" s="17" t="s">
        <v>203</v>
      </c>
      <c r="M2241" s="48" t="s">
        <v>1016</v>
      </c>
      <c r="N2241" s="17" t="s">
        <v>949</v>
      </c>
      <c r="O2241" s="17" t="s">
        <v>111</v>
      </c>
      <c r="P2241" s="17" t="s">
        <v>143</v>
      </c>
      <c r="Q2241" s="17" t="s">
        <v>143</v>
      </c>
      <c r="R2241" s="17" t="s">
        <v>199</v>
      </c>
      <c r="T2241" s="17" t="s">
        <v>898</v>
      </c>
      <c r="U2241" s="17" t="s">
        <v>89</v>
      </c>
      <c r="V2241" s="17" t="s">
        <v>90</v>
      </c>
      <c r="W2241" s="17" t="s">
        <v>951</v>
      </c>
      <c r="X2241" s="17" t="s">
        <v>1018</v>
      </c>
      <c r="AA2241" s="17" t="s">
        <v>141</v>
      </c>
      <c r="AB2241" s="17" t="s">
        <v>142</v>
      </c>
      <c r="AZ2241" s="17" t="s">
        <v>575</v>
      </c>
      <c r="BA2241" s="17" t="s">
        <v>187</v>
      </c>
      <c r="BB2241" s="17" t="s">
        <v>99</v>
      </c>
      <c r="BC2241" s="17" t="s">
        <v>189</v>
      </c>
      <c r="BD2241" s="17" t="s">
        <v>196</v>
      </c>
      <c r="BE2241" s="17">
        <v>2022</v>
      </c>
      <c r="BG2241" s="17" t="s">
        <v>243</v>
      </c>
      <c r="BH2241" s="17" t="s">
        <v>971</v>
      </c>
      <c r="BI2241" s="104">
        <v>20.18348284827</v>
      </c>
      <c r="BP2241" s="19" t="s">
        <v>143</v>
      </c>
      <c r="BQ2241" s="21" t="s">
        <v>152</v>
      </c>
      <c r="BR2241" s="48" t="s">
        <v>8</v>
      </c>
      <c r="BT2241" s="19" t="s">
        <v>170</v>
      </c>
      <c r="BU2241" s="102" t="s">
        <v>131</v>
      </c>
      <c r="BV2241" s="17">
        <v>650</v>
      </c>
      <c r="BW2241" s="17">
        <v>2022</v>
      </c>
      <c r="BX2241" s="28" t="s">
        <v>95</v>
      </c>
      <c r="BY2241" s="105">
        <v>3.2489906593406701</v>
      </c>
      <c r="BZ2241" s="105"/>
      <c r="CA2241" s="105"/>
      <c r="CB2241" s="105"/>
      <c r="CC2241" s="105">
        <v>4.3576895999999996</v>
      </c>
      <c r="CD2241" s="105"/>
      <c r="CE2241" s="105">
        <v>10.9</v>
      </c>
      <c r="CF2241" s="105"/>
      <c r="CG2241" s="105"/>
      <c r="CH2241" s="105">
        <v>1.5907847648794</v>
      </c>
      <c r="CI2241" s="105"/>
      <c r="CJ2241" s="105"/>
      <c r="CK2241" s="105">
        <v>8.6017824049973907E-2</v>
      </c>
      <c r="DB2241" s="118" t="s">
        <v>1017</v>
      </c>
    </row>
    <row r="2242" spans="1:106" x14ac:dyDescent="0.3">
      <c r="A2242" s="17" t="s">
        <v>946</v>
      </c>
      <c r="B2242" s="17" t="s">
        <v>946</v>
      </c>
      <c r="C2242" s="17">
        <v>2022</v>
      </c>
      <c r="D2242" s="17" t="s">
        <v>947</v>
      </c>
      <c r="E2242" s="17" t="s">
        <v>948</v>
      </c>
      <c r="G2242" s="17" t="s">
        <v>214</v>
      </c>
      <c r="H2242" s="17" t="s">
        <v>659</v>
      </c>
      <c r="I2242" s="17" t="s">
        <v>662</v>
      </c>
      <c r="J2242" s="17" t="s">
        <v>595</v>
      </c>
      <c r="K2242" s="17" t="s">
        <v>135</v>
      </c>
      <c r="L2242" s="17" t="s">
        <v>203</v>
      </c>
      <c r="M2242" s="48" t="s">
        <v>1016</v>
      </c>
      <c r="N2242" s="17" t="s">
        <v>954</v>
      </c>
      <c r="O2242" s="17" t="s">
        <v>85</v>
      </c>
      <c r="P2242" s="17" t="s">
        <v>143</v>
      </c>
      <c r="Q2242" s="17" t="s">
        <v>143</v>
      </c>
      <c r="R2242" s="17" t="s">
        <v>199</v>
      </c>
      <c r="T2242" s="17" t="s">
        <v>898</v>
      </c>
      <c r="U2242" s="17" t="s">
        <v>89</v>
      </c>
      <c r="V2242" s="17" t="s">
        <v>90</v>
      </c>
      <c r="W2242" s="17" t="s">
        <v>951</v>
      </c>
      <c r="X2242" s="17" t="s">
        <v>1018</v>
      </c>
      <c r="AA2242" s="17" t="s">
        <v>141</v>
      </c>
      <c r="AB2242" s="17" t="s">
        <v>142</v>
      </c>
      <c r="AZ2242" s="17" t="s">
        <v>575</v>
      </c>
      <c r="BA2242" s="17" t="s">
        <v>187</v>
      </c>
      <c r="BB2242" s="17" t="s">
        <v>99</v>
      </c>
      <c r="BC2242" s="17" t="s">
        <v>189</v>
      </c>
      <c r="BD2242" s="17" t="s">
        <v>196</v>
      </c>
      <c r="BE2242" s="17">
        <v>2022</v>
      </c>
      <c r="BG2242" s="17" t="s">
        <v>243</v>
      </c>
      <c r="BH2242" s="17" t="s">
        <v>969</v>
      </c>
      <c r="BI2242" s="104">
        <v>17.2252112705307</v>
      </c>
      <c r="BP2242" s="19" t="s">
        <v>143</v>
      </c>
      <c r="BQ2242" s="21" t="s">
        <v>152</v>
      </c>
      <c r="BR2242" s="48" t="s">
        <v>8</v>
      </c>
      <c r="BT2242" s="19" t="s">
        <v>170</v>
      </c>
      <c r="BU2242" s="102" t="s">
        <v>131</v>
      </c>
      <c r="BV2242" s="17">
        <v>650</v>
      </c>
      <c r="BW2242" s="17">
        <v>2022</v>
      </c>
      <c r="BX2242" s="28" t="s">
        <v>95</v>
      </c>
      <c r="BY2242" s="105">
        <v>1.8872962454212501</v>
      </c>
      <c r="BZ2242" s="105"/>
      <c r="CA2242" s="105"/>
      <c r="CB2242" s="105"/>
      <c r="CC2242" s="105">
        <v>4.3576895999999996</v>
      </c>
      <c r="CD2242" s="105"/>
      <c r="CE2242" s="105">
        <v>10.9</v>
      </c>
      <c r="CF2242" s="105"/>
      <c r="CG2242" s="105"/>
      <c r="CH2242" s="105">
        <v>7.8305830166991594E-2</v>
      </c>
      <c r="CI2242" s="105"/>
      <c r="CJ2242" s="105"/>
      <c r="CK2242" s="105">
        <v>1.9195949424399099E-3</v>
      </c>
      <c r="DB2242" s="118" t="s">
        <v>1017</v>
      </c>
    </row>
    <row r="2243" spans="1:106" x14ac:dyDescent="0.3">
      <c r="A2243" s="17" t="s">
        <v>946</v>
      </c>
      <c r="B2243" s="17" t="s">
        <v>946</v>
      </c>
      <c r="C2243" s="17">
        <v>2022</v>
      </c>
      <c r="D2243" s="17" t="s">
        <v>947</v>
      </c>
      <c r="E2243" s="17" t="s">
        <v>948</v>
      </c>
      <c r="G2243" s="17" t="s">
        <v>214</v>
      </c>
      <c r="H2243" s="17" t="s">
        <v>659</v>
      </c>
      <c r="I2243" s="17" t="s">
        <v>662</v>
      </c>
      <c r="J2243" s="17" t="s">
        <v>595</v>
      </c>
      <c r="K2243" s="17" t="s">
        <v>135</v>
      </c>
      <c r="L2243" s="17" t="s">
        <v>203</v>
      </c>
      <c r="M2243" s="48" t="s">
        <v>1016</v>
      </c>
      <c r="N2243" s="17" t="s">
        <v>977</v>
      </c>
      <c r="O2243" s="17" t="s">
        <v>111</v>
      </c>
      <c r="P2243" s="17" t="s">
        <v>143</v>
      </c>
      <c r="Q2243" s="17" t="s">
        <v>143</v>
      </c>
      <c r="R2243" s="17" t="s">
        <v>199</v>
      </c>
      <c r="T2243" s="17" t="s">
        <v>898</v>
      </c>
      <c r="U2243" s="17" t="s">
        <v>89</v>
      </c>
      <c r="V2243" s="17" t="s">
        <v>90</v>
      </c>
      <c r="W2243" s="17" t="s">
        <v>951</v>
      </c>
      <c r="X2243" s="17" t="s">
        <v>1018</v>
      </c>
      <c r="AA2243" s="17" t="s">
        <v>141</v>
      </c>
      <c r="AB2243" s="17" t="s">
        <v>142</v>
      </c>
      <c r="AZ2243" s="17" t="s">
        <v>575</v>
      </c>
      <c r="BA2243" s="17" t="s">
        <v>187</v>
      </c>
      <c r="BB2243" s="17" t="s">
        <v>99</v>
      </c>
      <c r="BC2243" s="17" t="s">
        <v>189</v>
      </c>
      <c r="BD2243" s="17" t="s">
        <v>196</v>
      </c>
      <c r="BE2243" s="17">
        <v>2022</v>
      </c>
      <c r="BG2243" s="17" t="s">
        <v>243</v>
      </c>
      <c r="BH2243" s="17" t="s">
        <v>971</v>
      </c>
      <c r="BI2243" s="104">
        <v>19.1221593467547</v>
      </c>
      <c r="BP2243" s="19" t="s">
        <v>143</v>
      </c>
      <c r="BQ2243" s="21" t="s">
        <v>152</v>
      </c>
      <c r="BR2243" s="48" t="s">
        <v>8</v>
      </c>
      <c r="BT2243" s="19" t="s">
        <v>170</v>
      </c>
      <c r="BU2243" s="102" t="s">
        <v>131</v>
      </c>
      <c r="BV2243" s="17">
        <v>650</v>
      </c>
      <c r="BW2243" s="17">
        <v>2022</v>
      </c>
      <c r="BX2243" s="28" t="s">
        <v>95</v>
      </c>
      <c r="BY2243" s="105">
        <v>3.34264670329671</v>
      </c>
      <c r="BZ2243" s="105"/>
      <c r="CA2243" s="105"/>
      <c r="CB2243" s="105"/>
      <c r="CC2243" s="105">
        <v>4.3576895999999996</v>
      </c>
      <c r="CD2243" s="105"/>
      <c r="CE2243" s="105">
        <v>10.9</v>
      </c>
      <c r="CF2243" s="105"/>
      <c r="CG2243" s="105"/>
      <c r="CH2243" s="105">
        <v>0.32012342890665102</v>
      </c>
      <c r="CI2243" s="105"/>
      <c r="CJ2243" s="105"/>
      <c r="CK2243" s="105">
        <v>0.20169961455132099</v>
      </c>
      <c r="DB2243" s="118" t="s">
        <v>1017</v>
      </c>
    </row>
    <row r="2244" spans="1:106" x14ac:dyDescent="0.3">
      <c r="A2244" s="17" t="s">
        <v>946</v>
      </c>
      <c r="B2244" s="17" t="s">
        <v>946</v>
      </c>
      <c r="C2244" s="17">
        <v>2022</v>
      </c>
      <c r="D2244" s="17" t="s">
        <v>947</v>
      </c>
      <c r="E2244" s="17" t="s">
        <v>948</v>
      </c>
      <c r="G2244" s="17" t="s">
        <v>214</v>
      </c>
      <c r="H2244" s="17" t="s">
        <v>659</v>
      </c>
      <c r="I2244" s="17" t="s">
        <v>662</v>
      </c>
      <c r="J2244" s="17" t="s">
        <v>595</v>
      </c>
      <c r="K2244" s="17" t="s">
        <v>135</v>
      </c>
      <c r="L2244" s="17" t="s">
        <v>203</v>
      </c>
      <c r="M2244" s="48" t="s">
        <v>1016</v>
      </c>
      <c r="N2244" s="17" t="s">
        <v>977</v>
      </c>
      <c r="O2244" s="17" t="s">
        <v>85</v>
      </c>
      <c r="P2244" s="17" t="s">
        <v>143</v>
      </c>
      <c r="Q2244" s="17" t="s">
        <v>143</v>
      </c>
      <c r="R2244" s="17" t="s">
        <v>199</v>
      </c>
      <c r="T2244" s="17" t="s">
        <v>898</v>
      </c>
      <c r="U2244" s="17" t="s">
        <v>89</v>
      </c>
      <c r="V2244" s="17" t="s">
        <v>90</v>
      </c>
      <c r="W2244" s="17" t="s">
        <v>951</v>
      </c>
      <c r="X2244" s="17" t="s">
        <v>1018</v>
      </c>
      <c r="AA2244" s="17" t="s">
        <v>141</v>
      </c>
      <c r="AB2244" s="17" t="s">
        <v>142</v>
      </c>
      <c r="AZ2244" s="17" t="s">
        <v>575</v>
      </c>
      <c r="BA2244" s="17" t="s">
        <v>187</v>
      </c>
      <c r="BB2244" s="17" t="s">
        <v>99</v>
      </c>
      <c r="BC2244" s="17" t="s">
        <v>189</v>
      </c>
      <c r="BD2244" s="17" t="s">
        <v>196</v>
      </c>
      <c r="BE2244" s="17">
        <v>2022</v>
      </c>
      <c r="BG2244" s="17" t="s">
        <v>243</v>
      </c>
      <c r="BH2244" s="17" t="s">
        <v>969</v>
      </c>
      <c r="BI2244" s="104">
        <v>17.9535506283828</v>
      </c>
      <c r="BP2244" s="19" t="s">
        <v>143</v>
      </c>
      <c r="BQ2244" s="21" t="s">
        <v>152</v>
      </c>
      <c r="BR2244" s="48" t="s">
        <v>8</v>
      </c>
      <c r="BT2244" s="19" t="s">
        <v>170</v>
      </c>
      <c r="BU2244" s="102" t="s">
        <v>131</v>
      </c>
      <c r="BV2244" s="17">
        <v>650</v>
      </c>
      <c r="BW2244" s="17">
        <v>2022</v>
      </c>
      <c r="BX2244" s="28" t="s">
        <v>95</v>
      </c>
      <c r="BY2244" s="105">
        <v>1.8872962454212501</v>
      </c>
      <c r="BZ2244" s="105"/>
      <c r="CA2244" s="105"/>
      <c r="CB2244" s="105"/>
      <c r="CC2244" s="105">
        <v>4.3576895999999996</v>
      </c>
      <c r="CD2244" s="105"/>
      <c r="CE2244" s="105">
        <v>10.9</v>
      </c>
      <c r="CF2244" s="105"/>
      <c r="CG2244" s="105"/>
      <c r="CH2244" s="105">
        <v>0.72096351502337397</v>
      </c>
      <c r="CI2244" s="105"/>
      <c r="CJ2244" s="105"/>
      <c r="CK2244" s="105">
        <v>8.7601267938190605E-2</v>
      </c>
      <c r="DB2244" s="118" t="s">
        <v>1017</v>
      </c>
    </row>
    <row r="2245" spans="1:106" x14ac:dyDescent="0.3">
      <c r="A2245" s="17" t="s">
        <v>946</v>
      </c>
      <c r="B2245" s="17" t="s">
        <v>946</v>
      </c>
      <c r="C2245" s="17">
        <v>2022</v>
      </c>
      <c r="D2245" s="17" t="s">
        <v>947</v>
      </c>
      <c r="E2245" s="17" t="s">
        <v>948</v>
      </c>
      <c r="G2245" s="17" t="s">
        <v>214</v>
      </c>
      <c r="H2245" s="17" t="s">
        <v>659</v>
      </c>
      <c r="I2245" s="17" t="s">
        <v>662</v>
      </c>
      <c r="J2245" s="17" t="s">
        <v>595</v>
      </c>
      <c r="K2245" s="17" t="s">
        <v>135</v>
      </c>
      <c r="L2245" s="17" t="s">
        <v>203</v>
      </c>
      <c r="M2245" s="48" t="s">
        <v>1016</v>
      </c>
      <c r="N2245" s="17" t="s">
        <v>949</v>
      </c>
      <c r="O2245" s="17" t="s">
        <v>111</v>
      </c>
      <c r="P2245" s="17" t="s">
        <v>143</v>
      </c>
      <c r="Q2245" s="17" t="s">
        <v>143</v>
      </c>
      <c r="R2245" s="17" t="s">
        <v>199</v>
      </c>
      <c r="T2245" s="17" t="s">
        <v>898</v>
      </c>
      <c r="U2245" s="17" t="s">
        <v>89</v>
      </c>
      <c r="V2245" s="17" t="s">
        <v>90</v>
      </c>
      <c r="W2245" s="17" t="s">
        <v>951</v>
      </c>
      <c r="X2245" s="17" t="s">
        <v>1018</v>
      </c>
      <c r="AA2245" s="17" t="s">
        <v>141</v>
      </c>
      <c r="AB2245" s="17" t="s">
        <v>142</v>
      </c>
      <c r="AZ2245" s="17" t="s">
        <v>575</v>
      </c>
      <c r="BA2245" s="17" t="s">
        <v>187</v>
      </c>
      <c r="BB2245" s="17" t="s">
        <v>99</v>
      </c>
      <c r="BC2245" s="17" t="s">
        <v>189</v>
      </c>
      <c r="BD2245" s="17" t="s">
        <v>196</v>
      </c>
      <c r="BE2245" s="17">
        <v>2022</v>
      </c>
      <c r="BG2245" s="17" t="s">
        <v>243</v>
      </c>
      <c r="BH2245" s="17" t="s">
        <v>972</v>
      </c>
      <c r="BI2245" s="104">
        <v>18.3440854856327</v>
      </c>
      <c r="BP2245" s="19" t="s">
        <v>143</v>
      </c>
      <c r="BQ2245" s="21" t="s">
        <v>152</v>
      </c>
      <c r="BR2245" s="48" t="s">
        <v>8</v>
      </c>
      <c r="BT2245" s="19" t="s">
        <v>170</v>
      </c>
      <c r="BU2245" s="102" t="s">
        <v>131</v>
      </c>
      <c r="BV2245" s="17">
        <v>650</v>
      </c>
      <c r="BW2245" s="17">
        <v>2022</v>
      </c>
      <c r="BX2245" s="28" t="s">
        <v>95</v>
      </c>
      <c r="BY2245" s="105">
        <v>2.7628532967032999</v>
      </c>
      <c r="BZ2245" s="105"/>
      <c r="CA2245" s="105"/>
      <c r="CB2245" s="105"/>
      <c r="CC2245" s="105">
        <v>3.0044295999999999</v>
      </c>
      <c r="CD2245" s="105"/>
      <c r="CE2245" s="105">
        <v>10.9</v>
      </c>
      <c r="CF2245" s="105"/>
      <c r="CG2245" s="105"/>
      <c r="CH2245" s="105">
        <v>1.5907847648794</v>
      </c>
      <c r="CI2245" s="105"/>
      <c r="CJ2245" s="105"/>
      <c r="CK2245" s="105">
        <v>8.6017824049973907E-2</v>
      </c>
      <c r="DB2245" s="118" t="s">
        <v>1017</v>
      </c>
    </row>
    <row r="2246" spans="1:106" x14ac:dyDescent="0.3">
      <c r="A2246" s="17" t="s">
        <v>946</v>
      </c>
      <c r="B2246" s="17" t="s">
        <v>946</v>
      </c>
      <c r="C2246" s="17">
        <v>2022</v>
      </c>
      <c r="D2246" s="17" t="s">
        <v>947</v>
      </c>
      <c r="E2246" s="17" t="s">
        <v>948</v>
      </c>
      <c r="G2246" s="17" t="s">
        <v>214</v>
      </c>
      <c r="H2246" s="17" t="s">
        <v>659</v>
      </c>
      <c r="I2246" s="17" t="s">
        <v>662</v>
      </c>
      <c r="J2246" s="17" t="s">
        <v>595</v>
      </c>
      <c r="K2246" s="17" t="s">
        <v>135</v>
      </c>
      <c r="L2246" s="17" t="s">
        <v>203</v>
      </c>
      <c r="M2246" s="48" t="s">
        <v>1016</v>
      </c>
      <c r="N2246" s="17" t="s">
        <v>954</v>
      </c>
      <c r="O2246" s="17" t="s">
        <v>85</v>
      </c>
      <c r="P2246" s="17" t="s">
        <v>143</v>
      </c>
      <c r="Q2246" s="17" t="s">
        <v>143</v>
      </c>
      <c r="R2246" s="17" t="s">
        <v>199</v>
      </c>
      <c r="T2246" s="17" t="s">
        <v>898</v>
      </c>
      <c r="U2246" s="17" t="s">
        <v>89</v>
      </c>
      <c r="V2246" s="17" t="s">
        <v>90</v>
      </c>
      <c r="W2246" s="17" t="s">
        <v>951</v>
      </c>
      <c r="X2246" s="17" t="s">
        <v>1018</v>
      </c>
      <c r="AA2246" s="17" t="s">
        <v>141</v>
      </c>
      <c r="AB2246" s="17" t="s">
        <v>142</v>
      </c>
      <c r="AZ2246" s="17" t="s">
        <v>575</v>
      </c>
      <c r="BA2246" s="17" t="s">
        <v>187</v>
      </c>
      <c r="BB2246" s="17" t="s">
        <v>99</v>
      </c>
      <c r="BC2246" s="17" t="s">
        <v>189</v>
      </c>
      <c r="BD2246" s="17" t="s">
        <v>196</v>
      </c>
      <c r="BE2246" s="17">
        <v>2022</v>
      </c>
      <c r="BG2246" s="17" t="s">
        <v>243</v>
      </c>
      <c r="BH2246" s="17" t="s">
        <v>970</v>
      </c>
      <c r="BI2246" s="104">
        <v>15.5907928456223</v>
      </c>
      <c r="BP2246" s="19" t="s">
        <v>143</v>
      </c>
      <c r="BQ2246" s="21" t="s">
        <v>152</v>
      </c>
      <c r="BR2246" s="48" t="s">
        <v>8</v>
      </c>
      <c r="BT2246" s="19" t="s">
        <v>170</v>
      </c>
      <c r="BU2246" s="102" t="s">
        <v>131</v>
      </c>
      <c r="BV2246" s="17">
        <v>650</v>
      </c>
      <c r="BW2246" s="17">
        <v>2022</v>
      </c>
      <c r="BX2246" s="28" t="s">
        <v>95</v>
      </c>
      <c r="BY2246" s="105">
        <v>1.6061378205128201</v>
      </c>
      <c r="BZ2246" s="105"/>
      <c r="CA2246" s="105"/>
      <c r="CB2246" s="105"/>
      <c r="CC2246" s="105">
        <v>3.0044295999999999</v>
      </c>
      <c r="CD2246" s="105"/>
      <c r="CE2246" s="105">
        <v>10.9</v>
      </c>
      <c r="CF2246" s="105"/>
      <c r="CG2246" s="105"/>
      <c r="CH2246" s="105">
        <v>7.8305830166991594E-2</v>
      </c>
      <c r="CI2246" s="105"/>
      <c r="CJ2246" s="105"/>
      <c r="CK2246" s="105">
        <v>1.9195949424399099E-3</v>
      </c>
      <c r="DB2246" s="118" t="s">
        <v>1017</v>
      </c>
    </row>
    <row r="2247" spans="1:106" x14ac:dyDescent="0.3">
      <c r="A2247" s="17" t="s">
        <v>946</v>
      </c>
      <c r="B2247" s="17" t="s">
        <v>946</v>
      </c>
      <c r="C2247" s="17">
        <v>2022</v>
      </c>
      <c r="D2247" s="17" t="s">
        <v>947</v>
      </c>
      <c r="E2247" s="17" t="s">
        <v>948</v>
      </c>
      <c r="G2247" s="17" t="s">
        <v>214</v>
      </c>
      <c r="H2247" s="17" t="s">
        <v>659</v>
      </c>
      <c r="I2247" s="17" t="s">
        <v>662</v>
      </c>
      <c r="J2247" s="17" t="s">
        <v>595</v>
      </c>
      <c r="K2247" s="17" t="s">
        <v>135</v>
      </c>
      <c r="L2247" s="17" t="s">
        <v>203</v>
      </c>
      <c r="M2247" s="48" t="s">
        <v>1016</v>
      </c>
      <c r="N2247" s="17" t="s">
        <v>977</v>
      </c>
      <c r="O2247" s="17" t="s">
        <v>111</v>
      </c>
      <c r="P2247" s="17" t="s">
        <v>143</v>
      </c>
      <c r="Q2247" s="17" t="s">
        <v>143</v>
      </c>
      <c r="R2247" s="17" t="s">
        <v>199</v>
      </c>
      <c r="T2247" s="17" t="s">
        <v>898</v>
      </c>
      <c r="U2247" s="17" t="s">
        <v>89</v>
      </c>
      <c r="V2247" s="17" t="s">
        <v>90</v>
      </c>
      <c r="W2247" s="17" t="s">
        <v>951</v>
      </c>
      <c r="X2247" s="17" t="s">
        <v>1018</v>
      </c>
      <c r="AA2247" s="17" t="s">
        <v>141</v>
      </c>
      <c r="AB2247" s="17" t="s">
        <v>142</v>
      </c>
      <c r="AZ2247" s="17" t="s">
        <v>575</v>
      </c>
      <c r="BA2247" s="17" t="s">
        <v>187</v>
      </c>
      <c r="BB2247" s="17" t="s">
        <v>99</v>
      </c>
      <c r="BC2247" s="17" t="s">
        <v>189</v>
      </c>
      <c r="BD2247" s="17" t="s">
        <v>196</v>
      </c>
      <c r="BE2247" s="17">
        <v>2022</v>
      </c>
      <c r="BG2247" s="17" t="s">
        <v>243</v>
      </c>
      <c r="BH2247" s="17" t="s">
        <v>972</v>
      </c>
      <c r="BI2247" s="104">
        <v>17.189105940161301</v>
      </c>
      <c r="BP2247" s="19" t="s">
        <v>143</v>
      </c>
      <c r="BQ2247" s="21" t="s">
        <v>152</v>
      </c>
      <c r="BR2247" s="48" t="s">
        <v>8</v>
      </c>
      <c r="BT2247" s="19" t="s">
        <v>170</v>
      </c>
      <c r="BU2247" s="102" t="s">
        <v>131</v>
      </c>
      <c r="BV2247" s="17">
        <v>650</v>
      </c>
      <c r="BW2247" s="17">
        <v>2022</v>
      </c>
      <c r="BX2247" s="28" t="s">
        <v>95</v>
      </c>
      <c r="BY2247" s="105">
        <v>2.7628532967032999</v>
      </c>
      <c r="BZ2247" s="105"/>
      <c r="CA2247" s="105"/>
      <c r="CB2247" s="105"/>
      <c r="CC2247" s="105">
        <v>3.0044295999999999</v>
      </c>
      <c r="CD2247" s="105"/>
      <c r="CE2247" s="105">
        <v>10.9</v>
      </c>
      <c r="CF2247" s="105"/>
      <c r="CG2247" s="105"/>
      <c r="CH2247" s="105">
        <v>0.32012342890665102</v>
      </c>
      <c r="CI2247" s="105"/>
      <c r="CJ2247" s="105"/>
      <c r="CK2247" s="105">
        <v>0.20169961455132099</v>
      </c>
      <c r="DB2247" s="118" t="s">
        <v>1017</v>
      </c>
    </row>
    <row r="2248" spans="1:106" x14ac:dyDescent="0.3">
      <c r="A2248" s="17" t="s">
        <v>946</v>
      </c>
      <c r="B2248" s="17" t="s">
        <v>946</v>
      </c>
      <c r="C2248" s="17">
        <v>2022</v>
      </c>
      <c r="D2248" s="17" t="s">
        <v>947</v>
      </c>
      <c r="E2248" s="17" t="s">
        <v>948</v>
      </c>
      <c r="G2248" s="17" t="s">
        <v>214</v>
      </c>
      <c r="H2248" s="17" t="s">
        <v>659</v>
      </c>
      <c r="I2248" s="17" t="s">
        <v>662</v>
      </c>
      <c r="J2248" s="17" t="s">
        <v>595</v>
      </c>
      <c r="K2248" s="17" t="s">
        <v>135</v>
      </c>
      <c r="L2248" s="17" t="s">
        <v>203</v>
      </c>
      <c r="M2248" s="48" t="s">
        <v>1016</v>
      </c>
      <c r="N2248" s="17" t="s">
        <v>977</v>
      </c>
      <c r="O2248" s="17" t="s">
        <v>85</v>
      </c>
      <c r="P2248" s="17" t="s">
        <v>143</v>
      </c>
      <c r="Q2248" s="17" t="s">
        <v>143</v>
      </c>
      <c r="R2248" s="17" t="s">
        <v>199</v>
      </c>
      <c r="T2248" s="17" t="s">
        <v>898</v>
      </c>
      <c r="U2248" s="17" t="s">
        <v>89</v>
      </c>
      <c r="V2248" s="17" t="s">
        <v>90</v>
      </c>
      <c r="W2248" s="17" t="s">
        <v>951</v>
      </c>
      <c r="X2248" s="17" t="s">
        <v>1018</v>
      </c>
      <c r="AA2248" s="17" t="s">
        <v>141</v>
      </c>
      <c r="AB2248" s="17" t="s">
        <v>142</v>
      </c>
      <c r="AZ2248" s="17" t="s">
        <v>575</v>
      </c>
      <c r="BA2248" s="17" t="s">
        <v>187</v>
      </c>
      <c r="BB2248" s="17" t="s">
        <v>99</v>
      </c>
      <c r="BC2248" s="17" t="s">
        <v>189</v>
      </c>
      <c r="BD2248" s="17" t="s">
        <v>196</v>
      </c>
      <c r="BE2248" s="17">
        <v>2022</v>
      </c>
      <c r="BG2248" s="17" t="s">
        <v>243</v>
      </c>
      <c r="BH2248" s="17" t="s">
        <v>970</v>
      </c>
      <c r="BI2248" s="104">
        <v>16.266471947064101</v>
      </c>
      <c r="BP2248" s="19" t="s">
        <v>143</v>
      </c>
      <c r="BQ2248" s="21" t="s">
        <v>152</v>
      </c>
      <c r="BR2248" s="48" t="s">
        <v>8</v>
      </c>
      <c r="BT2248" s="19" t="s">
        <v>170</v>
      </c>
      <c r="BU2248" s="102" t="s">
        <v>131</v>
      </c>
      <c r="BV2248" s="17">
        <v>650</v>
      </c>
      <c r="BW2248" s="17">
        <v>2022</v>
      </c>
      <c r="BX2248" s="28" t="s">
        <v>95</v>
      </c>
      <c r="BY2248" s="105">
        <v>1.55347756410256</v>
      </c>
      <c r="BZ2248" s="105"/>
      <c r="CA2248" s="105"/>
      <c r="CB2248" s="105"/>
      <c r="CC2248" s="105">
        <v>3.0044295999999999</v>
      </c>
      <c r="CD2248" s="105"/>
      <c r="CE2248" s="105">
        <v>10.9</v>
      </c>
      <c r="CF2248" s="105"/>
      <c r="CG2248" s="105"/>
      <c r="CH2248" s="105">
        <v>0.72096351502337397</v>
      </c>
      <c r="CI2248" s="105"/>
      <c r="CJ2248" s="105"/>
      <c r="CK2248" s="105">
        <v>8.7601267938190605E-2</v>
      </c>
      <c r="DB2248" s="118" t="s">
        <v>1017</v>
      </c>
    </row>
    <row r="2249" spans="1:106" x14ac:dyDescent="0.3">
      <c r="A2249" s="17" t="s">
        <v>946</v>
      </c>
      <c r="B2249" s="17" t="s">
        <v>946</v>
      </c>
      <c r="C2249" s="17">
        <v>2022</v>
      </c>
      <c r="D2249" s="17" t="s">
        <v>947</v>
      </c>
      <c r="E2249" s="17" t="s">
        <v>948</v>
      </c>
      <c r="G2249" s="17" t="s">
        <v>214</v>
      </c>
      <c r="H2249" s="17" t="s">
        <v>659</v>
      </c>
      <c r="I2249" s="17" t="s">
        <v>662</v>
      </c>
      <c r="J2249" s="17" t="s">
        <v>595</v>
      </c>
      <c r="K2249" s="17" t="s">
        <v>135</v>
      </c>
      <c r="L2249" s="17" t="s">
        <v>203</v>
      </c>
      <c r="M2249" s="48" t="s">
        <v>1016</v>
      </c>
      <c r="N2249" s="17" t="s">
        <v>949</v>
      </c>
      <c r="O2249" s="17" t="s">
        <v>111</v>
      </c>
      <c r="P2249" s="17" t="s">
        <v>143</v>
      </c>
      <c r="Q2249" s="17" t="s">
        <v>143</v>
      </c>
      <c r="R2249" s="17" t="s">
        <v>199</v>
      </c>
      <c r="T2249" s="17" t="s">
        <v>898</v>
      </c>
      <c r="U2249" s="17" t="s">
        <v>89</v>
      </c>
      <c r="V2249" s="17" t="s">
        <v>90</v>
      </c>
      <c r="W2249" s="17" t="s">
        <v>951</v>
      </c>
      <c r="X2249" s="17" t="s">
        <v>1018</v>
      </c>
      <c r="AA2249" s="17" t="s">
        <v>141</v>
      </c>
      <c r="AB2249" s="17" t="s">
        <v>142</v>
      </c>
      <c r="AZ2249" s="17" t="s">
        <v>575</v>
      </c>
      <c r="BA2249" s="17" t="s">
        <v>187</v>
      </c>
      <c r="BB2249" s="17" t="s">
        <v>99</v>
      </c>
      <c r="BC2249" s="17" t="s">
        <v>189</v>
      </c>
      <c r="BD2249" s="17" t="s">
        <v>196</v>
      </c>
      <c r="BE2249" s="17">
        <v>2022</v>
      </c>
      <c r="BG2249" s="17" t="s">
        <v>243</v>
      </c>
      <c r="BH2249" s="17" t="s">
        <v>968</v>
      </c>
      <c r="BI2249" s="104">
        <v>6.60484493618213</v>
      </c>
      <c r="BP2249" s="19" t="s">
        <v>143</v>
      </c>
      <c r="BQ2249" s="21" t="s">
        <v>152</v>
      </c>
      <c r="BR2249" s="48" t="s">
        <v>8</v>
      </c>
      <c r="BT2249" s="19" t="s">
        <v>170</v>
      </c>
      <c r="BU2249" s="102" t="s">
        <v>131</v>
      </c>
      <c r="BV2249" s="17">
        <v>650</v>
      </c>
      <c r="BW2249" s="17">
        <v>2022</v>
      </c>
      <c r="BX2249" s="28" t="s">
        <v>95</v>
      </c>
      <c r="BY2249" s="105">
        <v>1.5921527472527499</v>
      </c>
      <c r="BZ2249" s="105"/>
      <c r="CA2249" s="105"/>
      <c r="CB2249" s="105"/>
      <c r="CC2249" s="105">
        <v>3.3358895999999998</v>
      </c>
      <c r="CD2249" s="105"/>
      <c r="CE2249" s="105">
        <v>0</v>
      </c>
      <c r="CF2249" s="105"/>
      <c r="CG2249" s="105"/>
      <c r="CH2249" s="105">
        <v>1.5907847648794</v>
      </c>
      <c r="CI2249" s="105"/>
      <c r="CJ2249" s="105"/>
      <c r="CK2249" s="105">
        <v>8.6017824049973907E-2</v>
      </c>
      <c r="DB2249" s="118" t="s">
        <v>1017</v>
      </c>
    </row>
    <row r="2250" spans="1:106" x14ac:dyDescent="0.3">
      <c r="A2250" s="17" t="s">
        <v>946</v>
      </c>
      <c r="B2250" s="17" t="s">
        <v>946</v>
      </c>
      <c r="C2250" s="17">
        <v>2022</v>
      </c>
      <c r="D2250" s="17" t="s">
        <v>947</v>
      </c>
      <c r="E2250" s="17" t="s">
        <v>948</v>
      </c>
      <c r="G2250" s="17" t="s">
        <v>214</v>
      </c>
      <c r="H2250" s="17" t="s">
        <v>659</v>
      </c>
      <c r="I2250" s="17" t="s">
        <v>662</v>
      </c>
      <c r="J2250" s="17" t="s">
        <v>595</v>
      </c>
      <c r="K2250" s="17" t="s">
        <v>135</v>
      </c>
      <c r="L2250" s="17" t="s">
        <v>203</v>
      </c>
      <c r="M2250" s="48" t="s">
        <v>1016</v>
      </c>
      <c r="N2250" s="17" t="s">
        <v>954</v>
      </c>
      <c r="O2250" s="17" t="s">
        <v>85</v>
      </c>
      <c r="P2250" s="17" t="s">
        <v>143</v>
      </c>
      <c r="Q2250" s="17" t="s">
        <v>143</v>
      </c>
      <c r="R2250" s="17" t="s">
        <v>199</v>
      </c>
      <c r="T2250" s="17" t="s">
        <v>898</v>
      </c>
      <c r="U2250" s="17" t="s">
        <v>89</v>
      </c>
      <c r="V2250" s="17" t="s">
        <v>90</v>
      </c>
      <c r="W2250" s="17" t="s">
        <v>951</v>
      </c>
      <c r="X2250" s="17" t="s">
        <v>1018</v>
      </c>
      <c r="AA2250" s="17" t="s">
        <v>141</v>
      </c>
      <c r="AB2250" s="17" t="s">
        <v>142</v>
      </c>
      <c r="AZ2250" s="17" t="s">
        <v>575</v>
      </c>
      <c r="BA2250" s="17" t="s">
        <v>187</v>
      </c>
      <c r="BB2250" s="17" t="s">
        <v>99</v>
      </c>
      <c r="BC2250" s="17" t="s">
        <v>189</v>
      </c>
      <c r="BD2250" s="17" t="s">
        <v>196</v>
      </c>
      <c r="BE2250" s="17">
        <v>2022</v>
      </c>
      <c r="BG2250" s="17" t="s">
        <v>243</v>
      </c>
      <c r="BH2250" s="17" t="s">
        <v>967</v>
      </c>
      <c r="BI2250" s="104">
        <v>3.77714445587866</v>
      </c>
      <c r="BP2250" s="19" t="s">
        <v>143</v>
      </c>
      <c r="BQ2250" s="21" t="s">
        <v>152</v>
      </c>
      <c r="BR2250" s="48" t="s">
        <v>8</v>
      </c>
      <c r="BT2250" s="19" t="s">
        <v>170</v>
      </c>
      <c r="BU2250" s="102" t="s">
        <v>131</v>
      </c>
      <c r="BV2250" s="17">
        <v>650</v>
      </c>
      <c r="BW2250" s="17">
        <v>2022</v>
      </c>
      <c r="BX2250" s="28" t="s">
        <v>95</v>
      </c>
      <c r="BY2250" s="105">
        <v>0.868894230769231</v>
      </c>
      <c r="BZ2250" s="105"/>
      <c r="CA2250" s="105"/>
      <c r="CB2250" s="105"/>
      <c r="CC2250" s="105">
        <v>2.8280248000000001</v>
      </c>
      <c r="CD2250" s="105"/>
      <c r="CE2250" s="105">
        <v>0</v>
      </c>
      <c r="CF2250" s="105"/>
      <c r="CG2250" s="105"/>
      <c r="CH2250" s="105">
        <v>7.8305830166991594E-2</v>
      </c>
      <c r="CI2250" s="105"/>
      <c r="CJ2250" s="105"/>
      <c r="CK2250" s="105">
        <v>1.9195949424399099E-3</v>
      </c>
      <c r="DB2250" s="118" t="s">
        <v>1017</v>
      </c>
    </row>
    <row r="2251" spans="1:106" x14ac:dyDescent="0.3">
      <c r="A2251" s="17" t="s">
        <v>946</v>
      </c>
      <c r="B2251" s="17" t="s">
        <v>946</v>
      </c>
      <c r="C2251" s="17">
        <v>2022</v>
      </c>
      <c r="D2251" s="17" t="s">
        <v>947</v>
      </c>
      <c r="E2251" s="17" t="s">
        <v>948</v>
      </c>
      <c r="G2251" s="17" t="s">
        <v>214</v>
      </c>
      <c r="H2251" s="17" t="s">
        <v>659</v>
      </c>
      <c r="I2251" s="17" t="s">
        <v>662</v>
      </c>
      <c r="J2251" s="17" t="s">
        <v>595</v>
      </c>
      <c r="K2251" s="17" t="s">
        <v>135</v>
      </c>
      <c r="L2251" s="17" t="s">
        <v>203</v>
      </c>
      <c r="M2251" s="48" t="s">
        <v>1016</v>
      </c>
      <c r="N2251" s="17" t="s">
        <v>977</v>
      </c>
      <c r="O2251" s="17" t="s">
        <v>111</v>
      </c>
      <c r="P2251" s="17" t="s">
        <v>143</v>
      </c>
      <c r="Q2251" s="17" t="s">
        <v>143</v>
      </c>
      <c r="R2251" s="17" t="s">
        <v>199</v>
      </c>
      <c r="T2251" s="17" t="s">
        <v>898</v>
      </c>
      <c r="U2251" s="17" t="s">
        <v>89</v>
      </c>
      <c r="V2251" s="17" t="s">
        <v>90</v>
      </c>
      <c r="W2251" s="17" t="s">
        <v>951</v>
      </c>
      <c r="X2251" s="17" t="s">
        <v>1018</v>
      </c>
      <c r="AA2251" s="17" t="s">
        <v>141</v>
      </c>
      <c r="AB2251" s="17" t="s">
        <v>142</v>
      </c>
      <c r="AZ2251" s="17" t="s">
        <v>575</v>
      </c>
      <c r="BA2251" s="17" t="s">
        <v>187</v>
      </c>
      <c r="BB2251" s="17" t="s">
        <v>99</v>
      </c>
      <c r="BC2251" s="17" t="s">
        <v>189</v>
      </c>
      <c r="BD2251" s="17" t="s">
        <v>196</v>
      </c>
      <c r="BE2251" s="17">
        <v>2022</v>
      </c>
      <c r="BG2251" s="17" t="s">
        <v>243</v>
      </c>
      <c r="BH2251" s="17" t="s">
        <v>968</v>
      </c>
      <c r="BI2251" s="104">
        <v>5.4498653907107197</v>
      </c>
      <c r="BP2251" s="19" t="s">
        <v>143</v>
      </c>
      <c r="BQ2251" s="21" t="s">
        <v>152</v>
      </c>
      <c r="BR2251" s="48" t="s">
        <v>8</v>
      </c>
      <c r="BT2251" s="19" t="s">
        <v>170</v>
      </c>
      <c r="BU2251" s="102" t="s">
        <v>131</v>
      </c>
      <c r="BV2251" s="17">
        <v>650</v>
      </c>
      <c r="BW2251" s="17">
        <v>2022</v>
      </c>
      <c r="BX2251" s="28" t="s">
        <v>95</v>
      </c>
      <c r="BY2251" s="105">
        <v>1.5921527472527499</v>
      </c>
      <c r="BZ2251" s="105"/>
      <c r="CA2251" s="105"/>
      <c r="CB2251" s="105"/>
      <c r="CC2251" s="105">
        <v>3.3358895999999998</v>
      </c>
      <c r="CD2251" s="105"/>
      <c r="CE2251" s="105">
        <v>0</v>
      </c>
      <c r="CF2251" s="105"/>
      <c r="CG2251" s="105"/>
      <c r="CH2251" s="105">
        <v>0.32012342890665102</v>
      </c>
      <c r="CI2251" s="105"/>
      <c r="CJ2251" s="105"/>
      <c r="CK2251" s="105">
        <v>0.20169961455132099</v>
      </c>
      <c r="DB2251" s="118" t="s">
        <v>1017</v>
      </c>
    </row>
    <row r="2252" spans="1:106" x14ac:dyDescent="0.3">
      <c r="A2252" s="17" t="s">
        <v>946</v>
      </c>
      <c r="B2252" s="17" t="s">
        <v>946</v>
      </c>
      <c r="C2252" s="17">
        <v>2022</v>
      </c>
      <c r="D2252" s="17" t="s">
        <v>947</v>
      </c>
      <c r="E2252" s="17" t="s">
        <v>948</v>
      </c>
      <c r="G2252" s="17" t="s">
        <v>214</v>
      </c>
      <c r="H2252" s="17" t="s">
        <v>659</v>
      </c>
      <c r="I2252" s="17" t="s">
        <v>662</v>
      </c>
      <c r="J2252" s="17" t="s">
        <v>595</v>
      </c>
      <c r="K2252" s="17" t="s">
        <v>135</v>
      </c>
      <c r="L2252" s="17" t="s">
        <v>203</v>
      </c>
      <c r="M2252" s="48" t="s">
        <v>1016</v>
      </c>
      <c r="N2252" s="17" t="s">
        <v>977</v>
      </c>
      <c r="O2252" s="17" t="s">
        <v>85</v>
      </c>
      <c r="P2252" s="17" t="s">
        <v>143</v>
      </c>
      <c r="Q2252" s="17" t="s">
        <v>143</v>
      </c>
      <c r="R2252" s="17" t="s">
        <v>199</v>
      </c>
      <c r="T2252" s="17" t="s">
        <v>898</v>
      </c>
      <c r="U2252" s="17" t="s">
        <v>89</v>
      </c>
      <c r="V2252" s="17" t="s">
        <v>90</v>
      </c>
      <c r="W2252" s="17" t="s">
        <v>951</v>
      </c>
      <c r="X2252" s="17" t="s">
        <v>1018</v>
      </c>
      <c r="AA2252" s="17" t="s">
        <v>141</v>
      </c>
      <c r="AB2252" s="17" t="s">
        <v>142</v>
      </c>
      <c r="AZ2252" s="17" t="s">
        <v>575</v>
      </c>
      <c r="BA2252" s="17" t="s">
        <v>187</v>
      </c>
      <c r="BB2252" s="17" t="s">
        <v>99</v>
      </c>
      <c r="BC2252" s="17" t="s">
        <v>189</v>
      </c>
      <c r="BD2252" s="17" t="s">
        <v>196</v>
      </c>
      <c r="BE2252" s="17">
        <v>2022</v>
      </c>
      <c r="BG2252" s="17" t="s">
        <v>243</v>
      </c>
      <c r="BH2252" s="17" t="s">
        <v>967</v>
      </c>
      <c r="BI2252" s="104">
        <v>4.9343582291154098</v>
      </c>
      <c r="BP2252" s="19" t="s">
        <v>143</v>
      </c>
      <c r="BQ2252" s="21" t="s">
        <v>152</v>
      </c>
      <c r="BR2252" s="48" t="s">
        <v>8</v>
      </c>
      <c r="BT2252" s="19" t="s">
        <v>170</v>
      </c>
      <c r="BU2252" s="102" t="s">
        <v>131</v>
      </c>
      <c r="BV2252" s="17">
        <v>650</v>
      </c>
      <c r="BW2252" s="17">
        <v>2022</v>
      </c>
      <c r="BX2252" s="28" t="s">
        <v>95</v>
      </c>
      <c r="BY2252" s="105">
        <v>0.78990384615384601</v>
      </c>
      <c r="BZ2252" s="105"/>
      <c r="CA2252" s="105"/>
      <c r="CB2252" s="105"/>
      <c r="CC2252" s="105">
        <v>3.3358895999999998</v>
      </c>
      <c r="CD2252" s="105"/>
      <c r="CE2252" s="105">
        <v>0</v>
      </c>
      <c r="CF2252" s="105"/>
      <c r="CG2252" s="105"/>
      <c r="CH2252" s="105">
        <v>0.72096351502337397</v>
      </c>
      <c r="CI2252" s="105"/>
      <c r="CJ2252" s="105"/>
      <c r="CK2252" s="105">
        <v>8.7601267938190605E-2</v>
      </c>
      <c r="DB2252" s="118" t="s">
        <v>1017</v>
      </c>
    </row>
    <row r="2253" spans="1:106" x14ac:dyDescent="0.3">
      <c r="A2253" s="17" t="s">
        <v>946</v>
      </c>
      <c r="B2253" s="17" t="s">
        <v>946</v>
      </c>
      <c r="C2253" s="17">
        <v>2022</v>
      </c>
      <c r="D2253" s="17" t="s">
        <v>947</v>
      </c>
      <c r="E2253" s="17" t="s">
        <v>948</v>
      </c>
      <c r="G2253" s="17" t="s">
        <v>214</v>
      </c>
      <c r="H2253" s="17" t="s">
        <v>659</v>
      </c>
      <c r="I2253" s="17" t="s">
        <v>662</v>
      </c>
      <c r="J2253" s="17" t="s">
        <v>595</v>
      </c>
      <c r="K2253" s="17" t="s">
        <v>135</v>
      </c>
      <c r="L2253" s="17" t="s">
        <v>203</v>
      </c>
      <c r="M2253" s="48" t="s">
        <v>1016</v>
      </c>
      <c r="N2253" s="17" t="s">
        <v>960</v>
      </c>
      <c r="O2253" s="17" t="s">
        <v>111</v>
      </c>
      <c r="P2253" s="17" t="s">
        <v>143</v>
      </c>
      <c r="Q2253" s="17" t="s">
        <v>143</v>
      </c>
      <c r="R2253" s="17" t="s">
        <v>199</v>
      </c>
      <c r="T2253" s="17" t="s">
        <v>898</v>
      </c>
      <c r="U2253" s="17" t="s">
        <v>89</v>
      </c>
      <c r="V2253" s="17" t="s">
        <v>90</v>
      </c>
      <c r="W2253" s="17" t="s">
        <v>951</v>
      </c>
      <c r="X2253" s="17" t="s">
        <v>1018</v>
      </c>
      <c r="AA2253" s="17" t="s">
        <v>141</v>
      </c>
      <c r="AB2253" s="17" t="s">
        <v>142</v>
      </c>
      <c r="AZ2253" s="17" t="s">
        <v>575</v>
      </c>
      <c r="BA2253" s="17" t="s">
        <v>187</v>
      </c>
      <c r="BB2253" s="17" t="s">
        <v>99</v>
      </c>
      <c r="BC2253" s="17" t="s">
        <v>189</v>
      </c>
      <c r="BD2253" s="17" t="s">
        <v>196</v>
      </c>
      <c r="BE2253" s="17">
        <v>2022</v>
      </c>
      <c r="BG2253" s="17" t="s">
        <v>243</v>
      </c>
      <c r="BH2253" s="17" t="s">
        <v>968</v>
      </c>
      <c r="BI2253" s="104">
        <v>3.3358895999999998</v>
      </c>
      <c r="BP2253" s="19" t="s">
        <v>143</v>
      </c>
      <c r="BQ2253" s="21" t="s">
        <v>152</v>
      </c>
      <c r="BR2253" s="48" t="s">
        <v>8</v>
      </c>
      <c r="BT2253" s="19" t="s">
        <v>170</v>
      </c>
      <c r="BU2253" s="102" t="s">
        <v>131</v>
      </c>
      <c r="BV2253" s="17">
        <v>650</v>
      </c>
      <c r="BW2253" s="17">
        <v>2022</v>
      </c>
      <c r="BX2253" s="28" t="s">
        <v>95</v>
      </c>
      <c r="BY2253" s="105">
        <v>0</v>
      </c>
      <c r="BZ2253" s="105"/>
      <c r="CA2253" s="105"/>
      <c r="CB2253" s="105"/>
      <c r="CC2253" s="105">
        <v>3.3358895999999998</v>
      </c>
      <c r="CD2253" s="105"/>
      <c r="CE2253" s="105">
        <v>0</v>
      </c>
      <c r="CF2253" s="105"/>
      <c r="CG2253" s="105"/>
      <c r="CH2253" s="105">
        <v>0</v>
      </c>
      <c r="CI2253" s="105"/>
      <c r="CJ2253" s="105"/>
      <c r="CK2253" s="105">
        <v>0</v>
      </c>
      <c r="DB2253" s="118" t="s">
        <v>1017</v>
      </c>
    </row>
    <row r="2254" spans="1:106" x14ac:dyDescent="0.3">
      <c r="A2254" s="17" t="s">
        <v>946</v>
      </c>
      <c r="B2254" s="17" t="s">
        <v>946</v>
      </c>
      <c r="C2254" s="17">
        <v>2022</v>
      </c>
      <c r="D2254" s="17" t="s">
        <v>947</v>
      </c>
      <c r="E2254" s="17" t="s">
        <v>948</v>
      </c>
      <c r="G2254" s="17" t="s">
        <v>214</v>
      </c>
      <c r="H2254" s="17" t="s">
        <v>659</v>
      </c>
      <c r="I2254" s="17" t="s">
        <v>662</v>
      </c>
      <c r="J2254" s="17" t="s">
        <v>595</v>
      </c>
      <c r="K2254" s="17" t="s">
        <v>597</v>
      </c>
      <c r="L2254" s="17" t="s">
        <v>603</v>
      </c>
      <c r="M2254" s="48" t="s">
        <v>1016</v>
      </c>
      <c r="N2254" s="17" t="s">
        <v>949</v>
      </c>
      <c r="O2254" s="17" t="s">
        <v>111</v>
      </c>
      <c r="P2254" s="17" t="s">
        <v>143</v>
      </c>
      <c r="Q2254" s="17" t="s">
        <v>143</v>
      </c>
      <c r="R2254" s="17" t="s">
        <v>199</v>
      </c>
      <c r="T2254" s="17" t="s">
        <v>898</v>
      </c>
      <c r="U2254" s="17" t="s">
        <v>89</v>
      </c>
      <c r="V2254" s="17" t="s">
        <v>90</v>
      </c>
      <c r="W2254" s="17" t="s">
        <v>951</v>
      </c>
      <c r="X2254" s="17" t="s">
        <v>1018</v>
      </c>
      <c r="AA2254" s="17" t="s">
        <v>141</v>
      </c>
      <c r="AB2254" s="17" t="s">
        <v>142</v>
      </c>
      <c r="AZ2254" s="17" t="s">
        <v>575</v>
      </c>
      <c r="BA2254" s="17" t="s">
        <v>187</v>
      </c>
      <c r="BB2254" s="17" t="s">
        <v>99</v>
      </c>
      <c r="BC2254" s="17" t="s">
        <v>189</v>
      </c>
      <c r="BD2254" s="17" t="s">
        <v>196</v>
      </c>
      <c r="BE2254" s="17">
        <v>2022</v>
      </c>
      <c r="BG2254" s="17" t="s">
        <v>243</v>
      </c>
      <c r="BH2254" s="17" t="s">
        <v>998</v>
      </c>
      <c r="BI2254" s="104">
        <v>7.9644022725274803</v>
      </c>
      <c r="BP2254" s="19" t="s">
        <v>143</v>
      </c>
      <c r="BQ2254" s="21" t="s">
        <v>152</v>
      </c>
      <c r="BR2254" s="48" t="s">
        <v>8</v>
      </c>
      <c r="BT2254" s="19" t="s">
        <v>170</v>
      </c>
      <c r="BU2254" s="102" t="s">
        <v>131</v>
      </c>
      <c r="BV2254" s="17">
        <v>650</v>
      </c>
      <c r="BW2254" s="17">
        <v>2022</v>
      </c>
      <c r="BX2254" s="28" t="s">
        <v>95</v>
      </c>
      <c r="BY2254" s="105">
        <v>3.1374774725274799</v>
      </c>
      <c r="BZ2254" s="105"/>
      <c r="CA2254" s="105"/>
      <c r="CB2254" s="105"/>
      <c r="CC2254" s="105">
        <v>4.8269247999999996</v>
      </c>
      <c r="CD2254" s="105"/>
      <c r="CE2254" s="105">
        <v>0</v>
      </c>
      <c r="CF2254" s="105"/>
      <c r="CG2254" s="105"/>
      <c r="CH2254" s="105">
        <v>0</v>
      </c>
      <c r="CI2254" s="105"/>
      <c r="CJ2254" s="105"/>
      <c r="CK2254" s="105">
        <v>0</v>
      </c>
      <c r="DB2254" s="118" t="s">
        <v>1017</v>
      </c>
    </row>
    <row r="2255" spans="1:106" x14ac:dyDescent="0.3">
      <c r="A2255" s="17" t="s">
        <v>946</v>
      </c>
      <c r="B2255" s="17" t="s">
        <v>946</v>
      </c>
      <c r="C2255" s="17">
        <v>2022</v>
      </c>
      <c r="D2255" s="17" t="s">
        <v>947</v>
      </c>
      <c r="E2255" s="17" t="s">
        <v>948</v>
      </c>
      <c r="G2255" s="17" t="s">
        <v>214</v>
      </c>
      <c r="H2255" s="17" t="s">
        <v>659</v>
      </c>
      <c r="I2255" s="17" t="s">
        <v>662</v>
      </c>
      <c r="J2255" s="17" t="s">
        <v>595</v>
      </c>
      <c r="K2255" s="17" t="s">
        <v>597</v>
      </c>
      <c r="L2255" s="17" t="s">
        <v>603</v>
      </c>
      <c r="M2255" s="48" t="s">
        <v>1016</v>
      </c>
      <c r="N2255" s="17" t="s">
        <v>977</v>
      </c>
      <c r="O2255" s="17" t="s">
        <v>111</v>
      </c>
      <c r="P2255" s="17" t="s">
        <v>143</v>
      </c>
      <c r="Q2255" s="17" t="s">
        <v>143</v>
      </c>
      <c r="R2255" s="17" t="s">
        <v>199</v>
      </c>
      <c r="T2255" s="17" t="s">
        <v>898</v>
      </c>
      <c r="U2255" s="17" t="s">
        <v>89</v>
      </c>
      <c r="V2255" s="17" t="s">
        <v>90</v>
      </c>
      <c r="W2255" s="17" t="s">
        <v>951</v>
      </c>
      <c r="X2255" s="17" t="s">
        <v>1018</v>
      </c>
      <c r="AA2255" s="17" t="s">
        <v>141</v>
      </c>
      <c r="AB2255" s="17" t="s">
        <v>142</v>
      </c>
      <c r="AZ2255" s="17" t="s">
        <v>575</v>
      </c>
      <c r="BA2255" s="17" t="s">
        <v>187</v>
      </c>
      <c r="BB2255" s="17" t="s">
        <v>99</v>
      </c>
      <c r="BC2255" s="17" t="s">
        <v>189</v>
      </c>
      <c r="BD2255" s="17" t="s">
        <v>196</v>
      </c>
      <c r="BE2255" s="17">
        <v>2022</v>
      </c>
      <c r="BG2255" s="17" t="s">
        <v>243</v>
      </c>
      <c r="BH2255" s="17" t="s">
        <v>998</v>
      </c>
      <c r="BI2255" s="104">
        <v>7.9644022725274803</v>
      </c>
      <c r="BP2255" s="19" t="s">
        <v>143</v>
      </c>
      <c r="BQ2255" s="21" t="s">
        <v>152</v>
      </c>
      <c r="BR2255" s="48" t="s">
        <v>8</v>
      </c>
      <c r="BT2255" s="19" t="s">
        <v>170</v>
      </c>
      <c r="BU2255" s="102" t="s">
        <v>131</v>
      </c>
      <c r="BV2255" s="17">
        <v>650</v>
      </c>
      <c r="BW2255" s="17">
        <v>2022</v>
      </c>
      <c r="BX2255" s="28" t="s">
        <v>95</v>
      </c>
      <c r="BY2255" s="105">
        <v>3.1374774725274799</v>
      </c>
      <c r="BZ2255" s="105"/>
      <c r="CA2255" s="105"/>
      <c r="CB2255" s="105"/>
      <c r="CC2255" s="105">
        <v>4.8269247999999996</v>
      </c>
      <c r="CD2255" s="105"/>
      <c r="CE2255" s="105">
        <v>0</v>
      </c>
      <c r="CF2255" s="105"/>
      <c r="CG2255" s="105"/>
      <c r="CH2255" s="105">
        <v>0</v>
      </c>
      <c r="CI2255" s="105"/>
      <c r="CJ2255" s="105"/>
      <c r="CK2255" s="105">
        <v>0</v>
      </c>
      <c r="DB2255" s="118" t="s">
        <v>1017</v>
      </c>
    </row>
    <row r="2256" spans="1:106" x14ac:dyDescent="0.3">
      <c r="A2256" s="17" t="s">
        <v>946</v>
      </c>
      <c r="B2256" s="17" t="s">
        <v>946</v>
      </c>
      <c r="C2256" s="17">
        <v>2022</v>
      </c>
      <c r="D2256" s="17" t="s">
        <v>947</v>
      </c>
      <c r="E2256" s="17" t="s">
        <v>948</v>
      </c>
      <c r="G2256" s="17" t="s">
        <v>214</v>
      </c>
      <c r="H2256" s="17" t="s">
        <v>659</v>
      </c>
      <c r="I2256" s="17" t="s">
        <v>662</v>
      </c>
      <c r="J2256" s="17" t="s">
        <v>595</v>
      </c>
      <c r="K2256" s="17" t="s">
        <v>597</v>
      </c>
      <c r="L2256" s="17" t="s">
        <v>603</v>
      </c>
      <c r="M2256" s="48" t="s">
        <v>1016</v>
      </c>
      <c r="N2256" s="17" t="s">
        <v>977</v>
      </c>
      <c r="O2256" s="17" t="s">
        <v>85</v>
      </c>
      <c r="P2256" s="17" t="s">
        <v>143</v>
      </c>
      <c r="Q2256" s="17" t="s">
        <v>143</v>
      </c>
      <c r="R2256" s="17" t="s">
        <v>199</v>
      </c>
      <c r="T2256" s="17" t="s">
        <v>898</v>
      </c>
      <c r="U2256" s="17" t="s">
        <v>89</v>
      </c>
      <c r="V2256" s="17" t="s">
        <v>90</v>
      </c>
      <c r="W2256" s="17" t="s">
        <v>951</v>
      </c>
      <c r="X2256" s="17" t="s">
        <v>1018</v>
      </c>
      <c r="AA2256" s="17" t="s">
        <v>141</v>
      </c>
      <c r="AB2256" s="17" t="s">
        <v>142</v>
      </c>
      <c r="AZ2256" s="17" t="s">
        <v>575</v>
      </c>
      <c r="BA2256" s="17" t="s">
        <v>187</v>
      </c>
      <c r="BB2256" s="17" t="s">
        <v>99</v>
      </c>
      <c r="BC2256" s="17" t="s">
        <v>189</v>
      </c>
      <c r="BD2256" s="17" t="s">
        <v>196</v>
      </c>
      <c r="BE2256" s="17">
        <v>2022</v>
      </c>
      <c r="BG2256" s="17" t="s">
        <v>243</v>
      </c>
      <c r="BH2256" s="17" t="s">
        <v>995</v>
      </c>
      <c r="BI2256" s="104">
        <v>6.5910433897435903</v>
      </c>
      <c r="BP2256" s="19" t="s">
        <v>143</v>
      </c>
      <c r="BQ2256" s="21" t="s">
        <v>152</v>
      </c>
      <c r="BR2256" s="48" t="s">
        <v>8</v>
      </c>
      <c r="BT2256" s="19" t="s">
        <v>170</v>
      </c>
      <c r="BU2256" s="102" t="s">
        <v>131</v>
      </c>
      <c r="BV2256" s="17">
        <v>650</v>
      </c>
      <c r="BW2256" s="17">
        <v>2022</v>
      </c>
      <c r="BX2256" s="28" t="s">
        <v>95</v>
      </c>
      <c r="BY2256" s="105">
        <v>1.76411858974359</v>
      </c>
      <c r="BZ2256" s="105"/>
      <c r="CA2256" s="105"/>
      <c r="CB2256" s="105"/>
      <c r="CC2256" s="105">
        <v>4.8269247999999996</v>
      </c>
      <c r="CD2256" s="105"/>
      <c r="CE2256" s="105">
        <v>0</v>
      </c>
      <c r="CF2256" s="105"/>
      <c r="CG2256" s="105"/>
      <c r="CH2256" s="105">
        <v>0</v>
      </c>
      <c r="CI2256" s="105"/>
      <c r="CJ2256" s="105"/>
      <c r="CK2256" s="105">
        <v>0</v>
      </c>
      <c r="DB2256" s="118" t="s">
        <v>1017</v>
      </c>
    </row>
    <row r="2257" spans="1:106" x14ac:dyDescent="0.3">
      <c r="A2257" s="17" t="s">
        <v>946</v>
      </c>
      <c r="B2257" s="17" t="s">
        <v>946</v>
      </c>
      <c r="C2257" s="17">
        <v>2022</v>
      </c>
      <c r="D2257" s="17" t="s">
        <v>947</v>
      </c>
      <c r="E2257" s="17" t="s">
        <v>948</v>
      </c>
      <c r="G2257" s="17" t="s">
        <v>214</v>
      </c>
      <c r="H2257" s="17" t="s">
        <v>659</v>
      </c>
      <c r="I2257" s="17" t="s">
        <v>662</v>
      </c>
      <c r="J2257" s="17" t="s">
        <v>595</v>
      </c>
      <c r="K2257" s="17" t="s">
        <v>597</v>
      </c>
      <c r="L2257" s="17" t="s">
        <v>603</v>
      </c>
      <c r="M2257" s="48" t="s">
        <v>1016</v>
      </c>
      <c r="N2257" s="17" t="s">
        <v>949</v>
      </c>
      <c r="O2257" s="17" t="s">
        <v>111</v>
      </c>
      <c r="P2257" s="17" t="s">
        <v>143</v>
      </c>
      <c r="Q2257" s="17" t="s">
        <v>143</v>
      </c>
      <c r="R2257" s="17" t="s">
        <v>199</v>
      </c>
      <c r="T2257" s="17" t="s">
        <v>898</v>
      </c>
      <c r="U2257" s="17" t="s">
        <v>89</v>
      </c>
      <c r="V2257" s="17" t="s">
        <v>90</v>
      </c>
      <c r="W2257" s="17" t="s">
        <v>951</v>
      </c>
      <c r="X2257" s="17" t="s">
        <v>1018</v>
      </c>
      <c r="AA2257" s="17" t="s">
        <v>141</v>
      </c>
      <c r="AB2257" s="17" t="s">
        <v>142</v>
      </c>
      <c r="AZ2257" s="17" t="s">
        <v>575</v>
      </c>
      <c r="BA2257" s="17" t="s">
        <v>187</v>
      </c>
      <c r="BB2257" s="17" t="s">
        <v>99</v>
      </c>
      <c r="BC2257" s="17" t="s">
        <v>189</v>
      </c>
      <c r="BD2257" s="17" t="s">
        <v>196</v>
      </c>
      <c r="BE2257" s="17">
        <v>2022</v>
      </c>
      <c r="BG2257" s="17" t="s">
        <v>243</v>
      </c>
      <c r="BH2257" s="17" t="s">
        <v>999</v>
      </c>
      <c r="BI2257" s="104">
        <v>3.1601295999999999</v>
      </c>
      <c r="BP2257" s="19" t="s">
        <v>143</v>
      </c>
      <c r="BQ2257" s="21" t="s">
        <v>152</v>
      </c>
      <c r="BR2257" s="48" t="s">
        <v>8</v>
      </c>
      <c r="BT2257" s="19" t="s">
        <v>170</v>
      </c>
      <c r="BU2257" s="102" t="s">
        <v>131</v>
      </c>
      <c r="BV2257" s="17">
        <v>650</v>
      </c>
      <c r="BW2257" s="17">
        <v>2022</v>
      </c>
      <c r="BX2257" s="28" t="s">
        <v>95</v>
      </c>
      <c r="BY2257" s="105">
        <v>0</v>
      </c>
      <c r="BZ2257" s="105"/>
      <c r="CA2257" s="105"/>
      <c r="CB2257" s="105"/>
      <c r="CC2257" s="105">
        <v>3.1601295999999999</v>
      </c>
      <c r="CD2257" s="105"/>
      <c r="CE2257" s="105">
        <v>0</v>
      </c>
      <c r="CF2257" s="105"/>
      <c r="CG2257" s="105"/>
      <c r="CH2257" s="105">
        <v>0</v>
      </c>
      <c r="CI2257" s="105"/>
      <c r="CJ2257" s="105"/>
      <c r="CK2257" s="105">
        <v>0</v>
      </c>
      <c r="DB2257" s="118" t="s">
        <v>1017</v>
      </c>
    </row>
    <row r="2258" spans="1:106" x14ac:dyDescent="0.3">
      <c r="A2258" s="17" t="s">
        <v>946</v>
      </c>
      <c r="B2258" s="17" t="s">
        <v>946</v>
      </c>
      <c r="C2258" s="17">
        <v>2022</v>
      </c>
      <c r="D2258" s="17" t="s">
        <v>947</v>
      </c>
      <c r="E2258" s="17" t="s">
        <v>948</v>
      </c>
      <c r="G2258" s="17" t="s">
        <v>214</v>
      </c>
      <c r="H2258" s="17" t="s">
        <v>659</v>
      </c>
      <c r="I2258" s="17" t="s">
        <v>662</v>
      </c>
      <c r="J2258" s="17" t="s">
        <v>595</v>
      </c>
      <c r="K2258" s="17" t="s">
        <v>597</v>
      </c>
      <c r="L2258" s="17" t="s">
        <v>603</v>
      </c>
      <c r="M2258" s="48" t="s">
        <v>1016</v>
      </c>
      <c r="N2258" s="17" t="s">
        <v>977</v>
      </c>
      <c r="O2258" s="17" t="s">
        <v>111</v>
      </c>
      <c r="P2258" s="17" t="s">
        <v>143</v>
      </c>
      <c r="Q2258" s="17" t="s">
        <v>143</v>
      </c>
      <c r="R2258" s="17" t="s">
        <v>199</v>
      </c>
      <c r="T2258" s="17" t="s">
        <v>898</v>
      </c>
      <c r="U2258" s="17" t="s">
        <v>89</v>
      </c>
      <c r="V2258" s="17" t="s">
        <v>90</v>
      </c>
      <c r="W2258" s="17" t="s">
        <v>951</v>
      </c>
      <c r="X2258" s="17" t="s">
        <v>1018</v>
      </c>
      <c r="AA2258" s="17" t="s">
        <v>141</v>
      </c>
      <c r="AB2258" s="17" t="s">
        <v>142</v>
      </c>
      <c r="AZ2258" s="17" t="s">
        <v>575</v>
      </c>
      <c r="BA2258" s="17" t="s">
        <v>187</v>
      </c>
      <c r="BB2258" s="17" t="s">
        <v>99</v>
      </c>
      <c r="BC2258" s="17" t="s">
        <v>189</v>
      </c>
      <c r="BD2258" s="17" t="s">
        <v>196</v>
      </c>
      <c r="BE2258" s="17">
        <v>2022</v>
      </c>
      <c r="BG2258" s="17" t="s">
        <v>243</v>
      </c>
      <c r="BH2258" s="17" t="s">
        <v>999</v>
      </c>
      <c r="BI2258" s="104">
        <v>3.1601295999999999</v>
      </c>
      <c r="BP2258" s="19" t="s">
        <v>143</v>
      </c>
      <c r="BQ2258" s="21" t="s">
        <v>152</v>
      </c>
      <c r="BR2258" s="48" t="s">
        <v>8</v>
      </c>
      <c r="BT2258" s="19" t="s">
        <v>170</v>
      </c>
      <c r="BU2258" s="102" t="s">
        <v>131</v>
      </c>
      <c r="BV2258" s="17">
        <v>650</v>
      </c>
      <c r="BW2258" s="17">
        <v>2022</v>
      </c>
      <c r="BX2258" s="28" t="s">
        <v>95</v>
      </c>
      <c r="BY2258" s="105">
        <v>0</v>
      </c>
      <c r="BZ2258" s="105"/>
      <c r="CA2258" s="105"/>
      <c r="CB2258" s="105"/>
      <c r="CC2258" s="105">
        <v>3.1601295999999999</v>
      </c>
      <c r="CD2258" s="105"/>
      <c r="CE2258" s="105">
        <v>0</v>
      </c>
      <c r="CF2258" s="105"/>
      <c r="CG2258" s="105"/>
      <c r="CH2258" s="105">
        <v>0</v>
      </c>
      <c r="CI2258" s="105"/>
      <c r="CJ2258" s="105"/>
      <c r="CK2258" s="105">
        <v>0</v>
      </c>
      <c r="DB2258" s="118" t="s">
        <v>1017</v>
      </c>
    </row>
    <row r="2259" spans="1:106" x14ac:dyDescent="0.3">
      <c r="A2259" s="17" t="s">
        <v>946</v>
      </c>
      <c r="B2259" s="17" t="s">
        <v>946</v>
      </c>
      <c r="C2259" s="17">
        <v>2022</v>
      </c>
      <c r="D2259" s="17" t="s">
        <v>947</v>
      </c>
      <c r="E2259" s="17" t="s">
        <v>948</v>
      </c>
      <c r="G2259" s="17" t="s">
        <v>214</v>
      </c>
      <c r="H2259" s="17" t="s">
        <v>659</v>
      </c>
      <c r="I2259" s="17" t="s">
        <v>662</v>
      </c>
      <c r="J2259" s="17" t="s">
        <v>595</v>
      </c>
      <c r="K2259" s="17" t="s">
        <v>597</v>
      </c>
      <c r="L2259" s="17" t="s">
        <v>603</v>
      </c>
      <c r="M2259" s="48" t="s">
        <v>1016</v>
      </c>
      <c r="N2259" s="17" t="s">
        <v>977</v>
      </c>
      <c r="O2259" s="17" t="s">
        <v>85</v>
      </c>
      <c r="P2259" s="17" t="s">
        <v>143</v>
      </c>
      <c r="Q2259" s="17" t="s">
        <v>143</v>
      </c>
      <c r="R2259" s="17" t="s">
        <v>199</v>
      </c>
      <c r="T2259" s="17" t="s">
        <v>898</v>
      </c>
      <c r="U2259" s="17" t="s">
        <v>89</v>
      </c>
      <c r="V2259" s="17" t="s">
        <v>90</v>
      </c>
      <c r="W2259" s="17" t="s">
        <v>951</v>
      </c>
      <c r="X2259" s="17" t="s">
        <v>1018</v>
      </c>
      <c r="AA2259" s="17" t="s">
        <v>141</v>
      </c>
      <c r="AB2259" s="17" t="s">
        <v>142</v>
      </c>
      <c r="AZ2259" s="17" t="s">
        <v>575</v>
      </c>
      <c r="BA2259" s="17" t="s">
        <v>187</v>
      </c>
      <c r="BB2259" s="17" t="s">
        <v>99</v>
      </c>
      <c r="BC2259" s="17" t="s">
        <v>189</v>
      </c>
      <c r="BD2259" s="17" t="s">
        <v>196</v>
      </c>
      <c r="BE2259" s="17">
        <v>2022</v>
      </c>
      <c r="BG2259" s="17" t="s">
        <v>243</v>
      </c>
      <c r="BH2259" s="17" t="s">
        <v>996</v>
      </c>
      <c r="BI2259" s="104">
        <v>3.1601295999999999</v>
      </c>
      <c r="BP2259" s="19" t="s">
        <v>143</v>
      </c>
      <c r="BQ2259" s="21" t="s">
        <v>152</v>
      </c>
      <c r="BR2259" s="48" t="s">
        <v>8</v>
      </c>
      <c r="BT2259" s="19" t="s">
        <v>170</v>
      </c>
      <c r="BU2259" s="102" t="s">
        <v>131</v>
      </c>
      <c r="BV2259" s="17">
        <v>650</v>
      </c>
      <c r="BW2259" s="17">
        <v>2022</v>
      </c>
      <c r="BX2259" s="28" t="s">
        <v>95</v>
      </c>
      <c r="BY2259" s="105">
        <v>0</v>
      </c>
      <c r="BZ2259" s="105"/>
      <c r="CA2259" s="105"/>
      <c r="CB2259" s="105"/>
      <c r="CC2259" s="105">
        <v>3.1601295999999999</v>
      </c>
      <c r="CD2259" s="105"/>
      <c r="CE2259" s="105">
        <v>0</v>
      </c>
      <c r="CF2259" s="105"/>
      <c r="CG2259" s="105"/>
      <c r="CH2259" s="105">
        <v>0</v>
      </c>
      <c r="CI2259" s="105"/>
      <c r="CJ2259" s="105"/>
      <c r="CK2259" s="105">
        <v>0</v>
      </c>
      <c r="DB2259" s="118" t="s">
        <v>1017</v>
      </c>
    </row>
    <row r="2260" spans="1:106" x14ac:dyDescent="0.3">
      <c r="A2260" s="17" t="s">
        <v>946</v>
      </c>
      <c r="B2260" s="17" t="s">
        <v>946</v>
      </c>
      <c r="C2260" s="17">
        <v>2022</v>
      </c>
      <c r="D2260" s="17" t="s">
        <v>947</v>
      </c>
      <c r="E2260" s="17" t="s">
        <v>948</v>
      </c>
      <c r="G2260" s="17" t="s">
        <v>214</v>
      </c>
      <c r="H2260" s="17" t="s">
        <v>659</v>
      </c>
      <c r="I2260" s="17" t="s">
        <v>662</v>
      </c>
      <c r="J2260" s="17" t="s">
        <v>595</v>
      </c>
      <c r="K2260" s="17" t="s">
        <v>597</v>
      </c>
      <c r="L2260" s="17" t="s">
        <v>603</v>
      </c>
      <c r="M2260" s="48" t="s">
        <v>1016</v>
      </c>
      <c r="N2260" s="17" t="s">
        <v>949</v>
      </c>
      <c r="O2260" s="17" t="s">
        <v>111</v>
      </c>
      <c r="P2260" s="17" t="s">
        <v>143</v>
      </c>
      <c r="Q2260" s="17" t="s">
        <v>143</v>
      </c>
      <c r="R2260" s="17" t="s">
        <v>199</v>
      </c>
      <c r="T2260" s="17" t="s">
        <v>898</v>
      </c>
      <c r="U2260" s="17" t="s">
        <v>89</v>
      </c>
      <c r="V2260" s="17" t="s">
        <v>90</v>
      </c>
      <c r="W2260" s="17" t="s">
        <v>951</v>
      </c>
      <c r="X2260" s="17" t="s">
        <v>1018</v>
      </c>
      <c r="AA2260" s="17" t="s">
        <v>141</v>
      </c>
      <c r="AB2260" s="17" t="s">
        <v>142</v>
      </c>
      <c r="AZ2260" s="17" t="s">
        <v>575</v>
      </c>
      <c r="BA2260" s="17" t="s">
        <v>187</v>
      </c>
      <c r="BB2260" s="17" t="s">
        <v>99</v>
      </c>
      <c r="BC2260" s="17" t="s">
        <v>189</v>
      </c>
      <c r="BD2260" s="17" t="s">
        <v>196</v>
      </c>
      <c r="BE2260" s="17">
        <v>2022</v>
      </c>
      <c r="BG2260" s="17" t="s">
        <v>243</v>
      </c>
      <c r="BH2260" s="17" t="s">
        <v>1000</v>
      </c>
      <c r="BI2260" s="104">
        <v>5.0902896000000002</v>
      </c>
      <c r="BP2260" s="19" t="s">
        <v>143</v>
      </c>
      <c r="BQ2260" s="21" t="s">
        <v>152</v>
      </c>
      <c r="BR2260" s="48" t="s">
        <v>8</v>
      </c>
      <c r="BT2260" s="19" t="s">
        <v>170</v>
      </c>
      <c r="BU2260" s="102" t="s">
        <v>131</v>
      </c>
      <c r="BV2260" s="17">
        <v>650</v>
      </c>
      <c r="BW2260" s="17">
        <v>2022</v>
      </c>
      <c r="BX2260" s="28" t="s">
        <v>95</v>
      </c>
      <c r="BY2260" s="105">
        <v>0</v>
      </c>
      <c r="BZ2260" s="105"/>
      <c r="CA2260" s="105"/>
      <c r="CB2260" s="105"/>
      <c r="CC2260" s="105">
        <v>5.0902896000000002</v>
      </c>
      <c r="CD2260" s="105"/>
      <c r="CE2260" s="105">
        <v>0</v>
      </c>
      <c r="CF2260" s="105"/>
      <c r="CG2260" s="105"/>
      <c r="CH2260" s="105">
        <v>0</v>
      </c>
      <c r="CI2260" s="105"/>
      <c r="CJ2260" s="105"/>
      <c r="CK2260" s="105">
        <v>0</v>
      </c>
      <c r="DB2260" s="118" t="s">
        <v>1017</v>
      </c>
    </row>
    <row r="2261" spans="1:106" x14ac:dyDescent="0.3">
      <c r="A2261" s="17" t="s">
        <v>946</v>
      </c>
      <c r="B2261" s="17" t="s">
        <v>946</v>
      </c>
      <c r="C2261" s="17">
        <v>2022</v>
      </c>
      <c r="D2261" s="17" t="s">
        <v>947</v>
      </c>
      <c r="E2261" s="17" t="s">
        <v>948</v>
      </c>
      <c r="G2261" s="17" t="s">
        <v>214</v>
      </c>
      <c r="H2261" s="17" t="s">
        <v>659</v>
      </c>
      <c r="I2261" s="17" t="s">
        <v>662</v>
      </c>
      <c r="J2261" s="17" t="s">
        <v>595</v>
      </c>
      <c r="K2261" s="17" t="s">
        <v>597</v>
      </c>
      <c r="L2261" s="17" t="s">
        <v>603</v>
      </c>
      <c r="M2261" s="48" t="s">
        <v>1016</v>
      </c>
      <c r="N2261" s="17" t="s">
        <v>977</v>
      </c>
      <c r="O2261" s="17" t="s">
        <v>111</v>
      </c>
      <c r="P2261" s="17" t="s">
        <v>143</v>
      </c>
      <c r="Q2261" s="17" t="s">
        <v>143</v>
      </c>
      <c r="R2261" s="17" t="s">
        <v>199</v>
      </c>
      <c r="T2261" s="17" t="s">
        <v>898</v>
      </c>
      <c r="U2261" s="17" t="s">
        <v>89</v>
      </c>
      <c r="V2261" s="17" t="s">
        <v>90</v>
      </c>
      <c r="W2261" s="17" t="s">
        <v>951</v>
      </c>
      <c r="X2261" s="17" t="s">
        <v>1018</v>
      </c>
      <c r="AA2261" s="17" t="s">
        <v>141</v>
      </c>
      <c r="AB2261" s="17" t="s">
        <v>142</v>
      </c>
      <c r="AZ2261" s="17" t="s">
        <v>575</v>
      </c>
      <c r="BA2261" s="17" t="s">
        <v>187</v>
      </c>
      <c r="BB2261" s="17" t="s">
        <v>99</v>
      </c>
      <c r="BC2261" s="17" t="s">
        <v>189</v>
      </c>
      <c r="BD2261" s="17" t="s">
        <v>196</v>
      </c>
      <c r="BE2261" s="17">
        <v>2022</v>
      </c>
      <c r="BG2261" s="17" t="s">
        <v>243</v>
      </c>
      <c r="BH2261" s="17" t="s">
        <v>1000</v>
      </c>
      <c r="BI2261" s="104">
        <v>5.0902896000000002</v>
      </c>
      <c r="BP2261" s="19" t="s">
        <v>143</v>
      </c>
      <c r="BQ2261" s="21" t="s">
        <v>152</v>
      </c>
      <c r="BR2261" s="48" t="s">
        <v>8</v>
      </c>
      <c r="BT2261" s="19" t="s">
        <v>170</v>
      </c>
      <c r="BU2261" s="102" t="s">
        <v>131</v>
      </c>
      <c r="BV2261" s="17">
        <v>650</v>
      </c>
      <c r="BW2261" s="17">
        <v>2022</v>
      </c>
      <c r="BX2261" s="28" t="s">
        <v>95</v>
      </c>
      <c r="BY2261" s="105">
        <v>0</v>
      </c>
      <c r="BZ2261" s="105"/>
      <c r="CA2261" s="105"/>
      <c r="CB2261" s="105"/>
      <c r="CC2261" s="105">
        <v>5.0902896000000002</v>
      </c>
      <c r="CD2261" s="105"/>
      <c r="CE2261" s="105">
        <v>0</v>
      </c>
      <c r="CF2261" s="105"/>
      <c r="CG2261" s="105"/>
      <c r="CH2261" s="105">
        <v>0</v>
      </c>
      <c r="CI2261" s="105"/>
      <c r="CJ2261" s="105"/>
      <c r="CK2261" s="105">
        <v>0</v>
      </c>
      <c r="DB2261" s="118" t="s">
        <v>1017</v>
      </c>
    </row>
    <row r="2262" spans="1:106" x14ac:dyDescent="0.3">
      <c r="A2262" s="17" t="s">
        <v>946</v>
      </c>
      <c r="B2262" s="17" t="s">
        <v>946</v>
      </c>
      <c r="C2262" s="17">
        <v>2022</v>
      </c>
      <c r="D2262" s="17" t="s">
        <v>947</v>
      </c>
      <c r="E2262" s="17" t="s">
        <v>948</v>
      </c>
      <c r="G2262" s="17" t="s">
        <v>214</v>
      </c>
      <c r="H2262" s="17" t="s">
        <v>659</v>
      </c>
      <c r="I2262" s="17" t="s">
        <v>662</v>
      </c>
      <c r="J2262" s="17" t="s">
        <v>595</v>
      </c>
      <c r="K2262" s="17" t="s">
        <v>597</v>
      </c>
      <c r="L2262" s="17" t="s">
        <v>603</v>
      </c>
      <c r="M2262" s="48" t="s">
        <v>1016</v>
      </c>
      <c r="N2262" s="17" t="s">
        <v>977</v>
      </c>
      <c r="O2262" s="17" t="s">
        <v>85</v>
      </c>
      <c r="P2262" s="17" t="s">
        <v>143</v>
      </c>
      <c r="Q2262" s="17" t="s">
        <v>143</v>
      </c>
      <c r="R2262" s="17" t="s">
        <v>199</v>
      </c>
      <c r="T2262" s="17" t="s">
        <v>898</v>
      </c>
      <c r="U2262" s="17" t="s">
        <v>89</v>
      </c>
      <c r="V2262" s="17" t="s">
        <v>90</v>
      </c>
      <c r="W2262" s="17" t="s">
        <v>951</v>
      </c>
      <c r="X2262" s="17" t="s">
        <v>1018</v>
      </c>
      <c r="AA2262" s="17" t="s">
        <v>141</v>
      </c>
      <c r="AB2262" s="17" t="s">
        <v>142</v>
      </c>
      <c r="AZ2262" s="17" t="s">
        <v>575</v>
      </c>
      <c r="BA2262" s="17" t="s">
        <v>187</v>
      </c>
      <c r="BB2262" s="17" t="s">
        <v>99</v>
      </c>
      <c r="BC2262" s="17" t="s">
        <v>189</v>
      </c>
      <c r="BD2262" s="17" t="s">
        <v>196</v>
      </c>
      <c r="BE2262" s="17">
        <v>2022</v>
      </c>
      <c r="BG2262" s="17" t="s">
        <v>243</v>
      </c>
      <c r="BH2262" s="17" t="s">
        <v>997</v>
      </c>
      <c r="BI2262" s="104">
        <v>5.0902896000000002</v>
      </c>
      <c r="BP2262" s="19" t="s">
        <v>143</v>
      </c>
      <c r="BQ2262" s="21" t="s">
        <v>152</v>
      </c>
      <c r="BR2262" s="48" t="s">
        <v>8</v>
      </c>
      <c r="BT2262" s="19" t="s">
        <v>170</v>
      </c>
      <c r="BU2262" s="102" t="s">
        <v>131</v>
      </c>
      <c r="BV2262" s="17">
        <v>650</v>
      </c>
      <c r="BW2262" s="17">
        <v>2022</v>
      </c>
      <c r="BX2262" s="28" t="s">
        <v>95</v>
      </c>
      <c r="BY2262" s="105">
        <v>0</v>
      </c>
      <c r="BZ2262" s="105"/>
      <c r="CA2262" s="105"/>
      <c r="CB2262" s="105"/>
      <c r="CC2262" s="105">
        <v>5.0902896000000002</v>
      </c>
      <c r="CD2262" s="105"/>
      <c r="CE2262" s="105">
        <v>0</v>
      </c>
      <c r="CF2262" s="105"/>
      <c r="CG2262" s="105"/>
      <c r="CH2262" s="105">
        <v>0</v>
      </c>
      <c r="CI2262" s="105"/>
      <c r="CJ2262" s="105"/>
      <c r="CK2262" s="105">
        <v>0</v>
      </c>
      <c r="DB2262" s="118" t="s">
        <v>1017</v>
      </c>
    </row>
    <row r="2263" spans="1:106" x14ac:dyDescent="0.3">
      <c r="A2263" s="17" t="s">
        <v>946</v>
      </c>
      <c r="B2263" s="17" t="s">
        <v>946</v>
      </c>
      <c r="C2263" s="17">
        <v>2022</v>
      </c>
      <c r="D2263" s="17" t="s">
        <v>947</v>
      </c>
      <c r="E2263" s="17" t="s">
        <v>948</v>
      </c>
      <c r="G2263" s="17" t="s">
        <v>214</v>
      </c>
      <c r="H2263" s="17" t="s">
        <v>659</v>
      </c>
      <c r="I2263" s="17" t="s">
        <v>662</v>
      </c>
      <c r="J2263" s="17" t="s">
        <v>596</v>
      </c>
      <c r="K2263" s="17" t="s">
        <v>110</v>
      </c>
      <c r="L2263" s="17" t="s">
        <v>203</v>
      </c>
      <c r="M2263" s="48" t="s">
        <v>1016</v>
      </c>
      <c r="N2263" s="17" t="s">
        <v>949</v>
      </c>
      <c r="O2263" s="17" t="s">
        <v>111</v>
      </c>
      <c r="P2263" s="17" t="s">
        <v>143</v>
      </c>
      <c r="Q2263" s="17" t="s">
        <v>143</v>
      </c>
      <c r="R2263" s="17" t="s">
        <v>199</v>
      </c>
      <c r="T2263" s="17" t="s">
        <v>898</v>
      </c>
      <c r="U2263" s="17" t="s">
        <v>89</v>
      </c>
      <c r="V2263" s="17" t="s">
        <v>90</v>
      </c>
      <c r="W2263" s="17" t="s">
        <v>951</v>
      </c>
      <c r="X2263" s="17" t="s">
        <v>1018</v>
      </c>
      <c r="AA2263" s="17" t="s">
        <v>141</v>
      </c>
      <c r="AB2263" s="17" t="s">
        <v>142</v>
      </c>
      <c r="AZ2263" s="17" t="s">
        <v>575</v>
      </c>
      <c r="BA2263" s="17" t="s">
        <v>187</v>
      </c>
      <c r="BB2263" s="17" t="s">
        <v>99</v>
      </c>
      <c r="BC2263" s="17" t="s">
        <v>189</v>
      </c>
      <c r="BD2263" s="17" t="s">
        <v>196</v>
      </c>
      <c r="BE2263" s="17">
        <v>2022</v>
      </c>
      <c r="BG2263" s="17" t="s">
        <v>243</v>
      </c>
      <c r="BH2263" s="17" t="s">
        <v>1006</v>
      </c>
      <c r="BI2263" s="104">
        <v>18.930965190075401</v>
      </c>
      <c r="BP2263" s="19" t="s">
        <v>143</v>
      </c>
      <c r="BQ2263" s="21" t="s">
        <v>152</v>
      </c>
      <c r="BR2263" s="48" t="s">
        <v>8</v>
      </c>
      <c r="BT2263" s="19" t="s">
        <v>170</v>
      </c>
      <c r="BU2263" s="102" t="s">
        <v>131</v>
      </c>
      <c r="BV2263" s="17">
        <v>650</v>
      </c>
      <c r="BW2263" s="17">
        <v>2022</v>
      </c>
      <c r="BX2263" s="28" t="s">
        <v>95</v>
      </c>
      <c r="BY2263" s="105">
        <v>1.99732985347986</v>
      </c>
      <c r="BZ2263" s="105"/>
      <c r="CA2263" s="105"/>
      <c r="CB2263" s="105"/>
      <c r="CC2263" s="105">
        <v>3.9101295999999999</v>
      </c>
      <c r="CD2263" s="105"/>
      <c r="CE2263" s="105">
        <v>3.42</v>
      </c>
      <c r="CF2263" s="105"/>
      <c r="CG2263" s="105"/>
      <c r="CH2263" s="105">
        <v>9.1108581988547606</v>
      </c>
      <c r="CI2263" s="105"/>
      <c r="CJ2263" s="105"/>
      <c r="CK2263" s="105">
        <v>0.49264753774075998</v>
      </c>
      <c r="DB2263" s="118" t="s">
        <v>1017</v>
      </c>
    </row>
    <row r="2264" spans="1:106" x14ac:dyDescent="0.3">
      <c r="A2264" s="17" t="s">
        <v>946</v>
      </c>
      <c r="B2264" s="17" t="s">
        <v>946</v>
      </c>
      <c r="C2264" s="17">
        <v>2022</v>
      </c>
      <c r="D2264" s="17" t="s">
        <v>947</v>
      </c>
      <c r="E2264" s="17" t="s">
        <v>948</v>
      </c>
      <c r="G2264" s="17" t="s">
        <v>214</v>
      </c>
      <c r="H2264" s="17" t="s">
        <v>659</v>
      </c>
      <c r="I2264" s="17" t="s">
        <v>662</v>
      </c>
      <c r="J2264" s="17" t="s">
        <v>596</v>
      </c>
      <c r="K2264" s="17" t="s">
        <v>110</v>
      </c>
      <c r="L2264" s="17" t="s">
        <v>203</v>
      </c>
      <c r="M2264" s="48" t="s">
        <v>1016</v>
      </c>
      <c r="N2264" s="17" t="s">
        <v>954</v>
      </c>
      <c r="O2264" s="17" t="s">
        <v>85</v>
      </c>
      <c r="P2264" s="17" t="s">
        <v>143</v>
      </c>
      <c r="Q2264" s="17" t="s">
        <v>143</v>
      </c>
      <c r="R2264" s="17" t="s">
        <v>199</v>
      </c>
      <c r="T2264" s="17" t="s">
        <v>898</v>
      </c>
      <c r="U2264" s="17" t="s">
        <v>89</v>
      </c>
      <c r="V2264" s="17" t="s">
        <v>90</v>
      </c>
      <c r="W2264" s="17" t="s">
        <v>951</v>
      </c>
      <c r="X2264" s="17" t="s">
        <v>1018</v>
      </c>
      <c r="AA2264" s="17" t="s">
        <v>141</v>
      </c>
      <c r="AB2264" s="17" t="s">
        <v>142</v>
      </c>
      <c r="AZ2264" s="17" t="s">
        <v>575</v>
      </c>
      <c r="BA2264" s="17" t="s">
        <v>187</v>
      </c>
      <c r="BB2264" s="17" t="s">
        <v>99</v>
      </c>
      <c r="BC2264" s="17" t="s">
        <v>189</v>
      </c>
      <c r="BD2264" s="17" t="s">
        <v>196</v>
      </c>
      <c r="BE2264" s="17">
        <v>2022</v>
      </c>
      <c r="BG2264" s="17" t="s">
        <v>243</v>
      </c>
      <c r="BH2264" s="17" t="s">
        <v>1007</v>
      </c>
      <c r="BI2264" s="104">
        <v>8.60715284466926</v>
      </c>
      <c r="BP2264" s="19" t="s">
        <v>143</v>
      </c>
      <c r="BQ2264" s="21" t="s">
        <v>152</v>
      </c>
      <c r="BR2264" s="48" t="s">
        <v>8</v>
      </c>
      <c r="BT2264" s="19" t="s">
        <v>170</v>
      </c>
      <c r="BU2264" s="102" t="s">
        <v>131</v>
      </c>
      <c r="BV2264" s="17">
        <v>650</v>
      </c>
      <c r="BW2264" s="17">
        <v>2022</v>
      </c>
      <c r="BX2264" s="28" t="s">
        <v>95</v>
      </c>
      <c r="BY2264" s="105">
        <v>1.0898305860805899</v>
      </c>
      <c r="BZ2264" s="105"/>
      <c r="CA2264" s="105"/>
      <c r="CB2264" s="105"/>
      <c r="CC2264" s="105">
        <v>3.9101295999999999</v>
      </c>
      <c r="CD2264" s="105"/>
      <c r="CE2264" s="105">
        <v>3.42</v>
      </c>
      <c r="CF2264" s="105"/>
      <c r="CG2264" s="105"/>
      <c r="CH2264" s="105">
        <v>0.18271360372298001</v>
      </c>
      <c r="CI2264" s="105"/>
      <c r="CJ2264" s="105"/>
      <c r="CK2264" s="105">
        <v>4.4790548656931202E-3</v>
      </c>
      <c r="DB2264" s="118" t="s">
        <v>1017</v>
      </c>
    </row>
    <row r="2265" spans="1:106" x14ac:dyDescent="0.3">
      <c r="A2265" s="17" t="s">
        <v>946</v>
      </c>
      <c r="B2265" s="17" t="s">
        <v>946</v>
      </c>
      <c r="C2265" s="17">
        <v>2022</v>
      </c>
      <c r="D2265" s="17" t="s">
        <v>947</v>
      </c>
      <c r="E2265" s="17" t="s">
        <v>948</v>
      </c>
      <c r="G2265" s="17" t="s">
        <v>214</v>
      </c>
      <c r="H2265" s="17" t="s">
        <v>659</v>
      </c>
      <c r="I2265" s="17" t="s">
        <v>662</v>
      </c>
      <c r="J2265" s="17" t="s">
        <v>596</v>
      </c>
      <c r="K2265" s="17" t="s">
        <v>110</v>
      </c>
      <c r="L2265" s="17" t="s">
        <v>203</v>
      </c>
      <c r="M2265" s="48" t="s">
        <v>1016</v>
      </c>
      <c r="N2265" s="17" t="s">
        <v>977</v>
      </c>
      <c r="O2265" s="17" t="s">
        <v>111</v>
      </c>
      <c r="P2265" s="17" t="s">
        <v>143</v>
      </c>
      <c r="Q2265" s="17" t="s">
        <v>143</v>
      </c>
      <c r="R2265" s="17" t="s">
        <v>199</v>
      </c>
      <c r="T2265" s="17" t="s">
        <v>898</v>
      </c>
      <c r="U2265" s="17" t="s">
        <v>89</v>
      </c>
      <c r="V2265" s="17" t="s">
        <v>90</v>
      </c>
      <c r="W2265" s="17" t="s">
        <v>951</v>
      </c>
      <c r="X2265" s="17" t="s">
        <v>1018</v>
      </c>
      <c r="AA2265" s="17" t="s">
        <v>141</v>
      </c>
      <c r="AB2265" s="17" t="s">
        <v>142</v>
      </c>
      <c r="AZ2265" s="17" t="s">
        <v>575</v>
      </c>
      <c r="BA2265" s="17" t="s">
        <v>187</v>
      </c>
      <c r="BB2265" s="17" t="s">
        <v>99</v>
      </c>
      <c r="BC2265" s="17" t="s">
        <v>189</v>
      </c>
      <c r="BD2265" s="17" t="s">
        <v>196</v>
      </c>
      <c r="BE2265" s="17">
        <v>2022</v>
      </c>
      <c r="BG2265" s="17" t="s">
        <v>243</v>
      </c>
      <c r="BH2265" s="17" t="s">
        <v>1006</v>
      </c>
      <c r="BI2265" s="104">
        <v>9.6158755428083893</v>
      </c>
      <c r="BP2265" s="19" t="s">
        <v>143</v>
      </c>
      <c r="BQ2265" s="21" t="s">
        <v>152</v>
      </c>
      <c r="BR2265" s="48" t="s">
        <v>8</v>
      </c>
      <c r="BT2265" s="19" t="s">
        <v>170</v>
      </c>
      <c r="BU2265" s="102" t="s">
        <v>131</v>
      </c>
      <c r="BV2265" s="17">
        <v>650</v>
      </c>
      <c r="BW2265" s="17">
        <v>2022</v>
      </c>
      <c r="BX2265" s="28" t="s">
        <v>95</v>
      </c>
      <c r="BY2265" s="105">
        <v>1.85089340659341</v>
      </c>
      <c r="BZ2265" s="105"/>
      <c r="CA2265" s="105"/>
      <c r="CB2265" s="105"/>
      <c r="CC2265" s="105">
        <v>3.9101295999999999</v>
      </c>
      <c r="CD2265" s="105"/>
      <c r="CE2265" s="105">
        <v>3.42</v>
      </c>
      <c r="CF2265" s="105"/>
      <c r="CG2265" s="105"/>
      <c r="CH2265" s="105">
        <v>0.266769524088876</v>
      </c>
      <c r="CI2265" s="105"/>
      <c r="CJ2265" s="105"/>
      <c r="CK2265" s="105">
        <v>0.16808301212610099</v>
      </c>
      <c r="DB2265" s="118" t="s">
        <v>1017</v>
      </c>
    </row>
    <row r="2266" spans="1:106" x14ac:dyDescent="0.3">
      <c r="A2266" s="17" t="s">
        <v>946</v>
      </c>
      <c r="B2266" s="17" t="s">
        <v>946</v>
      </c>
      <c r="C2266" s="17">
        <v>2022</v>
      </c>
      <c r="D2266" s="17" t="s">
        <v>947</v>
      </c>
      <c r="E2266" s="17" t="s">
        <v>948</v>
      </c>
      <c r="G2266" s="17" t="s">
        <v>214</v>
      </c>
      <c r="H2266" s="17" t="s">
        <v>659</v>
      </c>
      <c r="I2266" s="17" t="s">
        <v>662</v>
      </c>
      <c r="J2266" s="17" t="s">
        <v>596</v>
      </c>
      <c r="K2266" s="17" t="s">
        <v>110</v>
      </c>
      <c r="L2266" s="17" t="s">
        <v>203</v>
      </c>
      <c r="M2266" s="48" t="s">
        <v>1016</v>
      </c>
      <c r="N2266" s="17" t="s">
        <v>977</v>
      </c>
      <c r="O2266" s="17" t="s">
        <v>85</v>
      </c>
      <c r="P2266" s="17" t="s">
        <v>143</v>
      </c>
      <c r="Q2266" s="17" t="s">
        <v>143</v>
      </c>
      <c r="R2266" s="17" t="s">
        <v>199</v>
      </c>
      <c r="T2266" s="17" t="s">
        <v>898</v>
      </c>
      <c r="U2266" s="17" t="s">
        <v>89</v>
      </c>
      <c r="V2266" s="17" t="s">
        <v>90</v>
      </c>
      <c r="W2266" s="17" t="s">
        <v>951</v>
      </c>
      <c r="X2266" s="17" t="s">
        <v>1018</v>
      </c>
      <c r="AA2266" s="17" t="s">
        <v>141</v>
      </c>
      <c r="AB2266" s="17" t="s">
        <v>142</v>
      </c>
      <c r="AZ2266" s="17" t="s">
        <v>575</v>
      </c>
      <c r="BA2266" s="17" t="s">
        <v>187</v>
      </c>
      <c r="BB2266" s="17" t="s">
        <v>99</v>
      </c>
      <c r="BC2266" s="17" t="s">
        <v>189</v>
      </c>
      <c r="BD2266" s="17" t="s">
        <v>196</v>
      </c>
      <c r="BE2266" s="17">
        <v>2022</v>
      </c>
      <c r="BG2266" s="17" t="s">
        <v>243</v>
      </c>
      <c r="BH2266" s="17" t="s">
        <v>1007</v>
      </c>
      <c r="BI2266" s="104">
        <v>9.8321765772674006</v>
      </c>
      <c r="BP2266" s="19" t="s">
        <v>143</v>
      </c>
      <c r="BQ2266" s="21" t="s">
        <v>152</v>
      </c>
      <c r="BR2266" s="48" t="s">
        <v>8</v>
      </c>
      <c r="BT2266" s="19" t="s">
        <v>170</v>
      </c>
      <c r="BU2266" s="102" t="s">
        <v>131</v>
      </c>
      <c r="BV2266" s="17">
        <v>650</v>
      </c>
      <c r="BW2266" s="17">
        <v>2022</v>
      </c>
      <c r="BX2266" s="28" t="s">
        <v>95</v>
      </c>
      <c r="BY2266" s="105">
        <v>1.07197344322344</v>
      </c>
      <c r="BZ2266" s="105"/>
      <c r="CA2266" s="105"/>
      <c r="CB2266" s="105"/>
      <c r="CC2266" s="105">
        <v>3.9101295999999999</v>
      </c>
      <c r="CD2266" s="105"/>
      <c r="CE2266" s="105">
        <v>3.42</v>
      </c>
      <c r="CF2266" s="105"/>
      <c r="CG2266" s="105"/>
      <c r="CH2266" s="105">
        <v>1.27513696313836</v>
      </c>
      <c r="CI2266" s="105"/>
      <c r="CJ2266" s="105"/>
      <c r="CK2266" s="105">
        <v>0.154936570905606</v>
      </c>
      <c r="DB2266" s="118" t="s">
        <v>1017</v>
      </c>
    </row>
    <row r="2267" spans="1:106" x14ac:dyDescent="0.3">
      <c r="A2267" s="17" t="s">
        <v>946</v>
      </c>
      <c r="B2267" s="17" t="s">
        <v>946</v>
      </c>
      <c r="C2267" s="17">
        <v>2022</v>
      </c>
      <c r="D2267" s="17" t="s">
        <v>947</v>
      </c>
      <c r="E2267" s="17" t="s">
        <v>948</v>
      </c>
      <c r="G2267" s="17" t="s">
        <v>214</v>
      </c>
      <c r="H2267" s="17" t="s">
        <v>659</v>
      </c>
      <c r="I2267" s="17" t="s">
        <v>662</v>
      </c>
      <c r="J2267" s="17" t="s">
        <v>596</v>
      </c>
      <c r="K2267" s="17" t="s">
        <v>110</v>
      </c>
      <c r="L2267" s="17" t="s">
        <v>203</v>
      </c>
      <c r="M2267" s="48" t="s">
        <v>1016</v>
      </c>
      <c r="N2267" s="17" t="s">
        <v>949</v>
      </c>
      <c r="O2267" s="17" t="s">
        <v>111</v>
      </c>
      <c r="P2267" s="17" t="s">
        <v>143</v>
      </c>
      <c r="Q2267" s="17" t="s">
        <v>143</v>
      </c>
      <c r="R2267" s="17" t="s">
        <v>199</v>
      </c>
      <c r="T2267" s="17" t="s">
        <v>898</v>
      </c>
      <c r="U2267" s="17" t="s">
        <v>89</v>
      </c>
      <c r="V2267" s="17" t="s">
        <v>90</v>
      </c>
      <c r="W2267" s="17" t="s">
        <v>951</v>
      </c>
      <c r="X2267" s="17" t="s">
        <v>1018</v>
      </c>
      <c r="AA2267" s="17" t="s">
        <v>141</v>
      </c>
      <c r="AB2267" s="17" t="s">
        <v>142</v>
      </c>
      <c r="AZ2267" s="17" t="s">
        <v>575</v>
      </c>
      <c r="BA2267" s="17" t="s">
        <v>187</v>
      </c>
      <c r="BB2267" s="17" t="s">
        <v>99</v>
      </c>
      <c r="BC2267" s="17" t="s">
        <v>189</v>
      </c>
      <c r="BD2267" s="17" t="s">
        <v>196</v>
      </c>
      <c r="BE2267" s="17">
        <v>2022</v>
      </c>
      <c r="BG2267" s="17" t="s">
        <v>243</v>
      </c>
      <c r="BH2267" s="17" t="s">
        <v>1008</v>
      </c>
      <c r="BI2267" s="104">
        <v>18.666272149782301</v>
      </c>
      <c r="BP2267" s="19" t="s">
        <v>143</v>
      </c>
      <c r="BQ2267" s="21" t="s">
        <v>152</v>
      </c>
      <c r="BR2267" s="48" t="s">
        <v>8</v>
      </c>
      <c r="BT2267" s="19" t="s">
        <v>170</v>
      </c>
      <c r="BU2267" s="102" t="s">
        <v>131</v>
      </c>
      <c r="BV2267" s="17">
        <v>650</v>
      </c>
      <c r="BW2267" s="17">
        <v>2022</v>
      </c>
      <c r="BX2267" s="28" t="s">
        <v>95</v>
      </c>
      <c r="BY2267" s="105">
        <v>1.7326368131868199</v>
      </c>
      <c r="BZ2267" s="105"/>
      <c r="CA2267" s="105"/>
      <c r="CB2267" s="105"/>
      <c r="CC2267" s="105">
        <v>3.9101295999999999</v>
      </c>
      <c r="CD2267" s="105"/>
      <c r="CE2267" s="105">
        <v>3.42</v>
      </c>
      <c r="CF2267" s="105"/>
      <c r="CG2267" s="105"/>
      <c r="CH2267" s="105">
        <v>9.1108581988547606</v>
      </c>
      <c r="CI2267" s="105"/>
      <c r="CJ2267" s="105"/>
      <c r="CK2267" s="105">
        <v>0.49264753774075998</v>
      </c>
      <c r="DB2267" s="118" t="s">
        <v>1017</v>
      </c>
    </row>
    <row r="2268" spans="1:106" x14ac:dyDescent="0.3">
      <c r="A2268" s="17" t="s">
        <v>946</v>
      </c>
      <c r="B2268" s="17" t="s">
        <v>946</v>
      </c>
      <c r="C2268" s="17">
        <v>2022</v>
      </c>
      <c r="D2268" s="17" t="s">
        <v>947</v>
      </c>
      <c r="E2268" s="17" t="s">
        <v>948</v>
      </c>
      <c r="G2268" s="17" t="s">
        <v>214</v>
      </c>
      <c r="H2268" s="17" t="s">
        <v>659</v>
      </c>
      <c r="I2268" s="17" t="s">
        <v>662</v>
      </c>
      <c r="J2268" s="17" t="s">
        <v>596</v>
      </c>
      <c r="K2268" s="17" t="s">
        <v>110</v>
      </c>
      <c r="L2268" s="17" t="s">
        <v>203</v>
      </c>
      <c r="M2268" s="48" t="s">
        <v>1016</v>
      </c>
      <c r="N2268" s="17" t="s">
        <v>954</v>
      </c>
      <c r="O2268" s="17" t="s">
        <v>85</v>
      </c>
      <c r="P2268" s="17" t="s">
        <v>143</v>
      </c>
      <c r="Q2268" s="17" t="s">
        <v>143</v>
      </c>
      <c r="R2268" s="17" t="s">
        <v>199</v>
      </c>
      <c r="T2268" s="17" t="s">
        <v>898</v>
      </c>
      <c r="U2268" s="17" t="s">
        <v>89</v>
      </c>
      <c r="V2268" s="17" t="s">
        <v>90</v>
      </c>
      <c r="W2268" s="17" t="s">
        <v>951</v>
      </c>
      <c r="X2268" s="17" t="s">
        <v>1018</v>
      </c>
      <c r="AA2268" s="17" t="s">
        <v>141</v>
      </c>
      <c r="AB2268" s="17" t="s">
        <v>142</v>
      </c>
      <c r="AZ2268" s="17" t="s">
        <v>575</v>
      </c>
      <c r="BA2268" s="17" t="s">
        <v>187</v>
      </c>
      <c r="BB2268" s="17" t="s">
        <v>99</v>
      </c>
      <c r="BC2268" s="17" t="s">
        <v>189</v>
      </c>
      <c r="BD2268" s="17" t="s">
        <v>196</v>
      </c>
      <c r="BE2268" s="17">
        <v>2022</v>
      </c>
      <c r="BG2268" s="17" t="s">
        <v>243</v>
      </c>
      <c r="BH2268" s="17" t="s">
        <v>1009</v>
      </c>
      <c r="BI2268" s="104">
        <v>8.4652068739732904</v>
      </c>
      <c r="BP2268" s="19" t="s">
        <v>143</v>
      </c>
      <c r="BQ2268" s="21" t="s">
        <v>152</v>
      </c>
      <c r="BR2268" s="48" t="s">
        <v>8</v>
      </c>
      <c r="BT2268" s="19" t="s">
        <v>170</v>
      </c>
      <c r="BU2268" s="102" t="s">
        <v>131</v>
      </c>
      <c r="BV2268" s="17">
        <v>650</v>
      </c>
      <c r="BW2268" s="17">
        <v>2022</v>
      </c>
      <c r="BX2268" s="28" t="s">
        <v>95</v>
      </c>
      <c r="BY2268" s="105">
        <v>0.94788461538461499</v>
      </c>
      <c r="BZ2268" s="105"/>
      <c r="CA2268" s="105"/>
      <c r="CB2268" s="105"/>
      <c r="CC2268" s="105">
        <v>3.9101295999999999</v>
      </c>
      <c r="CD2268" s="105"/>
      <c r="CE2268" s="105">
        <v>3.42</v>
      </c>
      <c r="CF2268" s="105"/>
      <c r="CG2268" s="105"/>
      <c r="CH2268" s="105">
        <v>0.18271360372298001</v>
      </c>
      <c r="CI2268" s="105"/>
      <c r="CJ2268" s="105"/>
      <c r="CK2268" s="105">
        <v>4.4790548656931202E-3</v>
      </c>
      <c r="DB2268" s="118" t="s">
        <v>1017</v>
      </c>
    </row>
    <row r="2269" spans="1:106" x14ac:dyDescent="0.3">
      <c r="A2269" s="17" t="s">
        <v>946</v>
      </c>
      <c r="B2269" s="17" t="s">
        <v>946</v>
      </c>
      <c r="C2269" s="17">
        <v>2022</v>
      </c>
      <c r="D2269" s="17" t="s">
        <v>947</v>
      </c>
      <c r="E2269" s="17" t="s">
        <v>948</v>
      </c>
      <c r="G2269" s="17" t="s">
        <v>214</v>
      </c>
      <c r="H2269" s="17" t="s">
        <v>659</v>
      </c>
      <c r="I2269" s="17" t="s">
        <v>662</v>
      </c>
      <c r="J2269" s="17" t="s">
        <v>596</v>
      </c>
      <c r="K2269" s="17" t="s">
        <v>110</v>
      </c>
      <c r="L2269" s="17" t="s">
        <v>203</v>
      </c>
      <c r="M2269" s="48" t="s">
        <v>1016</v>
      </c>
      <c r="N2269" s="17" t="s">
        <v>977</v>
      </c>
      <c r="O2269" s="17" t="s">
        <v>111</v>
      </c>
      <c r="P2269" s="17" t="s">
        <v>143</v>
      </c>
      <c r="Q2269" s="17" t="s">
        <v>143</v>
      </c>
      <c r="R2269" s="17" t="s">
        <v>199</v>
      </c>
      <c r="T2269" s="17" t="s">
        <v>898</v>
      </c>
      <c r="U2269" s="17" t="s">
        <v>89</v>
      </c>
      <c r="V2269" s="17" t="s">
        <v>90</v>
      </c>
      <c r="W2269" s="17" t="s">
        <v>951</v>
      </c>
      <c r="X2269" s="17" t="s">
        <v>1018</v>
      </c>
      <c r="AA2269" s="17" t="s">
        <v>141</v>
      </c>
      <c r="AB2269" s="17" t="s">
        <v>142</v>
      </c>
      <c r="AZ2269" s="17" t="s">
        <v>575</v>
      </c>
      <c r="BA2269" s="17" t="s">
        <v>187</v>
      </c>
      <c r="BB2269" s="17" t="s">
        <v>99</v>
      </c>
      <c r="BC2269" s="17" t="s">
        <v>189</v>
      </c>
      <c r="BD2269" s="17" t="s">
        <v>196</v>
      </c>
      <c r="BE2269" s="17">
        <v>2022</v>
      </c>
      <c r="BG2269" s="17" t="s">
        <v>243</v>
      </c>
      <c r="BH2269" s="17" t="s">
        <v>1008</v>
      </c>
      <c r="BI2269" s="104">
        <v>9.4976189494017902</v>
      </c>
      <c r="BP2269" s="19" t="s">
        <v>143</v>
      </c>
      <c r="BQ2269" s="21" t="s">
        <v>152</v>
      </c>
      <c r="BR2269" s="48" t="s">
        <v>8</v>
      </c>
      <c r="BT2269" s="19" t="s">
        <v>170</v>
      </c>
      <c r="BU2269" s="102" t="s">
        <v>131</v>
      </c>
      <c r="BV2269" s="17">
        <v>650</v>
      </c>
      <c r="BW2269" s="17">
        <v>2022</v>
      </c>
      <c r="BX2269" s="28" t="s">
        <v>95</v>
      </c>
      <c r="BY2269" s="105">
        <v>1.7326368131868199</v>
      </c>
      <c r="BZ2269" s="105"/>
      <c r="CA2269" s="105"/>
      <c r="CB2269" s="105"/>
      <c r="CC2269" s="105">
        <v>3.9101295999999999</v>
      </c>
      <c r="CD2269" s="105"/>
      <c r="CE2269" s="105">
        <v>3.42</v>
      </c>
      <c r="CF2269" s="105"/>
      <c r="CG2269" s="105"/>
      <c r="CH2269" s="105">
        <v>0.266769524088876</v>
      </c>
      <c r="CI2269" s="105"/>
      <c r="CJ2269" s="105"/>
      <c r="CK2269" s="105">
        <v>0.16808301212610099</v>
      </c>
      <c r="DB2269" s="118" t="s">
        <v>1017</v>
      </c>
    </row>
    <row r="2270" spans="1:106" x14ac:dyDescent="0.3">
      <c r="A2270" s="17" t="s">
        <v>946</v>
      </c>
      <c r="B2270" s="17" t="s">
        <v>946</v>
      </c>
      <c r="C2270" s="17">
        <v>2022</v>
      </c>
      <c r="D2270" s="17" t="s">
        <v>947</v>
      </c>
      <c r="E2270" s="17" t="s">
        <v>948</v>
      </c>
      <c r="G2270" s="17" t="s">
        <v>214</v>
      </c>
      <c r="H2270" s="17" t="s">
        <v>659</v>
      </c>
      <c r="I2270" s="17" t="s">
        <v>662</v>
      </c>
      <c r="J2270" s="17" t="s">
        <v>596</v>
      </c>
      <c r="K2270" s="17" t="s">
        <v>110</v>
      </c>
      <c r="L2270" s="17" t="s">
        <v>203</v>
      </c>
      <c r="M2270" s="48" t="s">
        <v>1016</v>
      </c>
      <c r="N2270" s="17" t="s">
        <v>977</v>
      </c>
      <c r="O2270" s="17" t="s">
        <v>85</v>
      </c>
      <c r="P2270" s="17" t="s">
        <v>143</v>
      </c>
      <c r="Q2270" s="17" t="s">
        <v>143</v>
      </c>
      <c r="R2270" s="17" t="s">
        <v>199</v>
      </c>
      <c r="T2270" s="17" t="s">
        <v>898</v>
      </c>
      <c r="U2270" s="17" t="s">
        <v>89</v>
      </c>
      <c r="V2270" s="17" t="s">
        <v>90</v>
      </c>
      <c r="W2270" s="17" t="s">
        <v>951</v>
      </c>
      <c r="X2270" s="17" t="s">
        <v>1018</v>
      </c>
      <c r="AA2270" s="17" t="s">
        <v>141</v>
      </c>
      <c r="AB2270" s="17" t="s">
        <v>142</v>
      </c>
      <c r="AZ2270" s="17" t="s">
        <v>575</v>
      </c>
      <c r="BA2270" s="17" t="s">
        <v>187</v>
      </c>
      <c r="BB2270" s="17" t="s">
        <v>99</v>
      </c>
      <c r="BC2270" s="17" t="s">
        <v>189</v>
      </c>
      <c r="BD2270" s="17" t="s">
        <v>196</v>
      </c>
      <c r="BE2270" s="17">
        <v>2022</v>
      </c>
      <c r="BG2270" s="17" t="s">
        <v>243</v>
      </c>
      <c r="BH2270" s="17" t="s">
        <v>1009</v>
      </c>
      <c r="BI2270" s="104">
        <v>9.7344178776336996</v>
      </c>
      <c r="BP2270" s="19" t="s">
        <v>143</v>
      </c>
      <c r="BQ2270" s="21" t="s">
        <v>152</v>
      </c>
      <c r="BR2270" s="48" t="s">
        <v>8</v>
      </c>
      <c r="BT2270" s="19" t="s">
        <v>170</v>
      </c>
      <c r="BU2270" s="102" t="s">
        <v>131</v>
      </c>
      <c r="BV2270" s="17">
        <v>650</v>
      </c>
      <c r="BW2270" s="17">
        <v>2022</v>
      </c>
      <c r="BX2270" s="28" t="s">
        <v>95</v>
      </c>
      <c r="BY2270" s="105">
        <v>0.97421474358974403</v>
      </c>
      <c r="BZ2270" s="105"/>
      <c r="CA2270" s="105"/>
      <c r="CB2270" s="105"/>
      <c r="CC2270" s="105">
        <v>3.9101295999999999</v>
      </c>
      <c r="CD2270" s="105"/>
      <c r="CE2270" s="105">
        <v>3.42</v>
      </c>
      <c r="CF2270" s="105"/>
      <c r="CG2270" s="105"/>
      <c r="CH2270" s="105">
        <v>1.27513696313836</v>
      </c>
      <c r="CI2270" s="105"/>
      <c r="CJ2270" s="105"/>
      <c r="CK2270" s="105">
        <v>0.154936570905606</v>
      </c>
      <c r="DB2270" s="118" t="s">
        <v>1017</v>
      </c>
    </row>
    <row r="2271" spans="1:106" x14ac:dyDescent="0.3">
      <c r="A2271" s="17" t="s">
        <v>946</v>
      </c>
      <c r="B2271" s="17" t="s">
        <v>946</v>
      </c>
      <c r="C2271" s="17">
        <v>2022</v>
      </c>
      <c r="D2271" s="17" t="s">
        <v>947</v>
      </c>
      <c r="E2271" s="17" t="s">
        <v>948</v>
      </c>
      <c r="G2271" s="17" t="s">
        <v>214</v>
      </c>
      <c r="H2271" s="17" t="s">
        <v>659</v>
      </c>
      <c r="I2271" s="17" t="s">
        <v>662</v>
      </c>
      <c r="J2271" s="17" t="s">
        <v>596</v>
      </c>
      <c r="K2271" s="17" t="s">
        <v>1003</v>
      </c>
      <c r="L2271" s="17" t="s">
        <v>203</v>
      </c>
      <c r="M2271" s="48" t="s">
        <v>1016</v>
      </c>
      <c r="N2271" s="17" t="s">
        <v>949</v>
      </c>
      <c r="O2271" s="17" t="s">
        <v>111</v>
      </c>
      <c r="P2271" s="17" t="s">
        <v>143</v>
      </c>
      <c r="Q2271" s="17" t="s">
        <v>143</v>
      </c>
      <c r="R2271" s="17" t="s">
        <v>199</v>
      </c>
      <c r="T2271" s="17" t="s">
        <v>898</v>
      </c>
      <c r="U2271" s="17" t="s">
        <v>89</v>
      </c>
      <c r="V2271" s="17" t="s">
        <v>90</v>
      </c>
      <c r="W2271" s="17" t="s">
        <v>951</v>
      </c>
      <c r="X2271" s="17" t="s">
        <v>1018</v>
      </c>
      <c r="AA2271" s="17" t="s">
        <v>141</v>
      </c>
      <c r="AB2271" s="17" t="s">
        <v>142</v>
      </c>
      <c r="AZ2271" s="17" t="s">
        <v>575</v>
      </c>
      <c r="BA2271" s="17" t="s">
        <v>187</v>
      </c>
      <c r="BB2271" s="17" t="s">
        <v>99</v>
      </c>
      <c r="BC2271" s="17" t="s">
        <v>189</v>
      </c>
      <c r="BD2271" s="17" t="s">
        <v>196</v>
      </c>
      <c r="BE2271" s="17">
        <v>2022</v>
      </c>
      <c r="BG2271" s="17" t="s">
        <v>243</v>
      </c>
      <c r="BH2271" s="17" t="s">
        <v>987</v>
      </c>
      <c r="BI2271" s="104">
        <v>6.8133193435897503</v>
      </c>
      <c r="BP2271" s="19" t="s">
        <v>143</v>
      </c>
      <c r="BQ2271" s="21" t="s">
        <v>152</v>
      </c>
      <c r="BR2271" s="48" t="s">
        <v>8</v>
      </c>
      <c r="BT2271" s="19" t="s">
        <v>170</v>
      </c>
      <c r="BU2271" s="102" t="s">
        <v>131</v>
      </c>
      <c r="BV2271" s="17">
        <v>650</v>
      </c>
      <c r="BW2271" s="17">
        <v>2022</v>
      </c>
      <c r="BX2271" s="28" t="s">
        <v>95</v>
      </c>
      <c r="BY2271" s="105">
        <v>1.7631897435897499</v>
      </c>
      <c r="BZ2271" s="105"/>
      <c r="CA2271" s="105"/>
      <c r="CB2271" s="105"/>
      <c r="CC2271" s="105">
        <v>3.9101295999999999</v>
      </c>
      <c r="CD2271" s="105"/>
      <c r="CE2271" s="105">
        <v>1.1399999999999999</v>
      </c>
      <c r="CF2271" s="105"/>
      <c r="CG2271" s="105"/>
      <c r="CH2271" s="105">
        <v>0</v>
      </c>
      <c r="CI2271" s="105"/>
      <c r="CJ2271" s="105"/>
      <c r="CK2271" s="105">
        <v>0</v>
      </c>
      <c r="DB2271" s="118" t="s">
        <v>1017</v>
      </c>
    </row>
    <row r="2272" spans="1:106" x14ac:dyDescent="0.3">
      <c r="A2272" s="17" t="s">
        <v>946</v>
      </c>
      <c r="B2272" s="17" t="s">
        <v>946</v>
      </c>
      <c r="C2272" s="17">
        <v>2022</v>
      </c>
      <c r="D2272" s="17" t="s">
        <v>947</v>
      </c>
      <c r="E2272" s="17" t="s">
        <v>948</v>
      </c>
      <c r="G2272" s="17" t="s">
        <v>214</v>
      </c>
      <c r="H2272" s="17" t="s">
        <v>659</v>
      </c>
      <c r="I2272" s="17" t="s">
        <v>662</v>
      </c>
      <c r="J2272" s="17" t="s">
        <v>596</v>
      </c>
      <c r="K2272" s="17" t="s">
        <v>1003</v>
      </c>
      <c r="L2272" s="17" t="s">
        <v>203</v>
      </c>
      <c r="M2272" s="48" t="s">
        <v>1016</v>
      </c>
      <c r="N2272" s="17" t="s">
        <v>954</v>
      </c>
      <c r="O2272" s="17" t="s">
        <v>85</v>
      </c>
      <c r="P2272" s="17" t="s">
        <v>143</v>
      </c>
      <c r="Q2272" s="17" t="s">
        <v>143</v>
      </c>
      <c r="R2272" s="17" t="s">
        <v>199</v>
      </c>
      <c r="T2272" s="17" t="s">
        <v>898</v>
      </c>
      <c r="U2272" s="17" t="s">
        <v>89</v>
      </c>
      <c r="V2272" s="17" t="s">
        <v>90</v>
      </c>
      <c r="W2272" s="17" t="s">
        <v>951</v>
      </c>
      <c r="X2272" s="17" t="s">
        <v>1018</v>
      </c>
      <c r="AA2272" s="17" t="s">
        <v>141</v>
      </c>
      <c r="AB2272" s="17" t="s">
        <v>142</v>
      </c>
      <c r="AZ2272" s="17" t="s">
        <v>575</v>
      </c>
      <c r="BA2272" s="17" t="s">
        <v>187</v>
      </c>
      <c r="BB2272" s="17" t="s">
        <v>99</v>
      </c>
      <c r="BC2272" s="17" t="s">
        <v>189</v>
      </c>
      <c r="BD2272" s="17" t="s">
        <v>196</v>
      </c>
      <c r="BE2272" s="17">
        <v>2022</v>
      </c>
      <c r="BG2272" s="17" t="s">
        <v>243</v>
      </c>
      <c r="BH2272" s="17" t="s">
        <v>986</v>
      </c>
      <c r="BI2272" s="104">
        <v>6.0083095450549404</v>
      </c>
      <c r="BP2272" s="19" t="s">
        <v>143</v>
      </c>
      <c r="BQ2272" s="21" t="s">
        <v>152</v>
      </c>
      <c r="BR2272" s="48" t="s">
        <v>8</v>
      </c>
      <c r="BT2272" s="19" t="s">
        <v>170</v>
      </c>
      <c r="BU2272" s="102" t="s">
        <v>131</v>
      </c>
      <c r="BV2272" s="17">
        <v>650</v>
      </c>
      <c r="BW2272" s="17">
        <v>2022</v>
      </c>
      <c r="BX2272" s="28" t="s">
        <v>95</v>
      </c>
      <c r="BY2272" s="105">
        <v>0.95817994505494497</v>
      </c>
      <c r="BZ2272" s="105"/>
      <c r="CA2272" s="105"/>
      <c r="CB2272" s="105"/>
      <c r="CC2272" s="105">
        <v>3.9101295999999999</v>
      </c>
      <c r="CD2272" s="105"/>
      <c r="CE2272" s="105">
        <v>1.1399999999999999</v>
      </c>
      <c r="CF2272" s="105"/>
      <c r="CG2272" s="105"/>
      <c r="CH2272" s="105">
        <v>0</v>
      </c>
      <c r="CI2272" s="105"/>
      <c r="CJ2272" s="105"/>
      <c r="CK2272" s="105">
        <v>0</v>
      </c>
      <c r="DB2272" s="118" t="s">
        <v>1017</v>
      </c>
    </row>
    <row r="2273" spans="1:106" x14ac:dyDescent="0.3">
      <c r="A2273" s="17" t="s">
        <v>946</v>
      </c>
      <c r="B2273" s="17" t="s">
        <v>946</v>
      </c>
      <c r="C2273" s="17">
        <v>2022</v>
      </c>
      <c r="D2273" s="17" t="s">
        <v>947</v>
      </c>
      <c r="E2273" s="17" t="s">
        <v>948</v>
      </c>
      <c r="G2273" s="17" t="s">
        <v>214</v>
      </c>
      <c r="H2273" s="17" t="s">
        <v>659</v>
      </c>
      <c r="I2273" s="17" t="s">
        <v>662</v>
      </c>
      <c r="J2273" s="17" t="s">
        <v>596</v>
      </c>
      <c r="K2273" s="17" t="s">
        <v>1003</v>
      </c>
      <c r="L2273" s="17" t="s">
        <v>203</v>
      </c>
      <c r="M2273" s="48" t="s">
        <v>1016</v>
      </c>
      <c r="N2273" s="17" t="s">
        <v>977</v>
      </c>
      <c r="O2273" s="17" t="s">
        <v>111</v>
      </c>
      <c r="P2273" s="17" t="s">
        <v>143</v>
      </c>
      <c r="Q2273" s="17" t="s">
        <v>143</v>
      </c>
      <c r="R2273" s="17" t="s">
        <v>199</v>
      </c>
      <c r="T2273" s="17" t="s">
        <v>898</v>
      </c>
      <c r="U2273" s="17" t="s">
        <v>89</v>
      </c>
      <c r="V2273" s="17" t="s">
        <v>90</v>
      </c>
      <c r="W2273" s="17" t="s">
        <v>951</v>
      </c>
      <c r="X2273" s="17" t="s">
        <v>1018</v>
      </c>
      <c r="AA2273" s="17" t="s">
        <v>141</v>
      </c>
      <c r="AB2273" s="17" t="s">
        <v>142</v>
      </c>
      <c r="AZ2273" s="17" t="s">
        <v>575</v>
      </c>
      <c r="BA2273" s="17" t="s">
        <v>187</v>
      </c>
      <c r="BB2273" s="17" t="s">
        <v>99</v>
      </c>
      <c r="BC2273" s="17" t="s">
        <v>189</v>
      </c>
      <c r="BD2273" s="17" t="s">
        <v>196</v>
      </c>
      <c r="BE2273" s="17">
        <v>2022</v>
      </c>
      <c r="BG2273" s="17" t="s">
        <v>243</v>
      </c>
      <c r="BH2273" s="17" t="s">
        <v>987</v>
      </c>
      <c r="BI2273" s="104">
        <v>6.6668828967033003</v>
      </c>
      <c r="BP2273" s="19" t="s">
        <v>143</v>
      </c>
      <c r="BQ2273" s="21" t="s">
        <v>152</v>
      </c>
      <c r="BR2273" s="48" t="s">
        <v>8</v>
      </c>
      <c r="BT2273" s="19" t="s">
        <v>170</v>
      </c>
      <c r="BU2273" s="102" t="s">
        <v>131</v>
      </c>
      <c r="BV2273" s="17">
        <v>650</v>
      </c>
      <c r="BW2273" s="17">
        <v>2022</v>
      </c>
      <c r="BX2273" s="28" t="s">
        <v>95</v>
      </c>
      <c r="BY2273" s="105">
        <v>1.6167532967033</v>
      </c>
      <c r="BZ2273" s="105"/>
      <c r="CA2273" s="105"/>
      <c r="CB2273" s="105"/>
      <c r="CC2273" s="105">
        <v>3.9101295999999999</v>
      </c>
      <c r="CD2273" s="105"/>
      <c r="CE2273" s="105">
        <v>1.1399999999999999</v>
      </c>
      <c r="CF2273" s="105"/>
      <c r="CG2273" s="105"/>
      <c r="CH2273" s="105">
        <v>0</v>
      </c>
      <c r="CI2273" s="105"/>
      <c r="CJ2273" s="105"/>
      <c r="CK2273" s="105">
        <v>0</v>
      </c>
      <c r="DB2273" s="118" t="s">
        <v>1017</v>
      </c>
    </row>
    <row r="2274" spans="1:106" x14ac:dyDescent="0.3">
      <c r="A2274" s="17" t="s">
        <v>946</v>
      </c>
      <c r="B2274" s="17" t="s">
        <v>946</v>
      </c>
      <c r="C2274" s="17">
        <v>2022</v>
      </c>
      <c r="D2274" s="17" t="s">
        <v>947</v>
      </c>
      <c r="E2274" s="17" t="s">
        <v>948</v>
      </c>
      <c r="G2274" s="17" t="s">
        <v>214</v>
      </c>
      <c r="H2274" s="17" t="s">
        <v>659</v>
      </c>
      <c r="I2274" s="17" t="s">
        <v>662</v>
      </c>
      <c r="J2274" s="17" t="s">
        <v>596</v>
      </c>
      <c r="K2274" s="17" t="s">
        <v>1003</v>
      </c>
      <c r="L2274" s="17" t="s">
        <v>203</v>
      </c>
      <c r="M2274" s="48" t="s">
        <v>1016</v>
      </c>
      <c r="N2274" s="17" t="s">
        <v>977</v>
      </c>
      <c r="O2274" s="17" t="s">
        <v>85</v>
      </c>
      <c r="P2274" s="17" t="s">
        <v>143</v>
      </c>
      <c r="Q2274" s="17" t="s">
        <v>143</v>
      </c>
      <c r="R2274" s="17" t="s">
        <v>199</v>
      </c>
      <c r="T2274" s="17" t="s">
        <v>898</v>
      </c>
      <c r="U2274" s="17" t="s">
        <v>89</v>
      </c>
      <c r="V2274" s="17" t="s">
        <v>90</v>
      </c>
      <c r="W2274" s="17" t="s">
        <v>951</v>
      </c>
      <c r="X2274" s="17" t="s">
        <v>1018</v>
      </c>
      <c r="AA2274" s="17" t="s">
        <v>141</v>
      </c>
      <c r="AB2274" s="17" t="s">
        <v>142</v>
      </c>
      <c r="AZ2274" s="17" t="s">
        <v>575</v>
      </c>
      <c r="BA2274" s="17" t="s">
        <v>187</v>
      </c>
      <c r="BB2274" s="17" t="s">
        <v>99</v>
      </c>
      <c r="BC2274" s="17" t="s">
        <v>189</v>
      </c>
      <c r="BD2274" s="17" t="s">
        <v>196</v>
      </c>
      <c r="BE2274" s="17">
        <v>2022</v>
      </c>
      <c r="BG2274" s="17" t="s">
        <v>243</v>
      </c>
      <c r="BH2274" s="17" t="s">
        <v>986</v>
      </c>
      <c r="BI2274" s="104">
        <v>5.9904524021977998</v>
      </c>
      <c r="BP2274" s="19" t="s">
        <v>143</v>
      </c>
      <c r="BQ2274" s="21" t="s">
        <v>152</v>
      </c>
      <c r="BR2274" s="48" t="s">
        <v>8</v>
      </c>
      <c r="BT2274" s="19" t="s">
        <v>170</v>
      </c>
      <c r="BU2274" s="102" t="s">
        <v>131</v>
      </c>
      <c r="BV2274" s="17">
        <v>650</v>
      </c>
      <c r="BW2274" s="17">
        <v>2022</v>
      </c>
      <c r="BX2274" s="28" t="s">
        <v>95</v>
      </c>
      <c r="BY2274" s="105">
        <v>0.94032280219780195</v>
      </c>
      <c r="BZ2274" s="105"/>
      <c r="CA2274" s="105"/>
      <c r="CB2274" s="105"/>
      <c r="CC2274" s="105">
        <v>3.9101295999999999</v>
      </c>
      <c r="CD2274" s="105"/>
      <c r="CE2274" s="105">
        <v>1.1399999999999999</v>
      </c>
      <c r="CF2274" s="105"/>
      <c r="CG2274" s="105"/>
      <c r="CH2274" s="105">
        <v>0</v>
      </c>
      <c r="CI2274" s="105"/>
      <c r="CJ2274" s="105"/>
      <c r="CK2274" s="105">
        <v>0</v>
      </c>
      <c r="DB2274" s="118" t="s">
        <v>1017</v>
      </c>
    </row>
    <row r="2275" spans="1:106" x14ac:dyDescent="0.3">
      <c r="A2275" s="17" t="s">
        <v>946</v>
      </c>
      <c r="B2275" s="17" t="s">
        <v>946</v>
      </c>
      <c r="C2275" s="17">
        <v>2022</v>
      </c>
      <c r="D2275" s="17" t="s">
        <v>947</v>
      </c>
      <c r="E2275" s="17" t="s">
        <v>948</v>
      </c>
      <c r="G2275" s="17" t="s">
        <v>214</v>
      </c>
      <c r="H2275" s="17" t="s">
        <v>659</v>
      </c>
      <c r="I2275" s="17" t="s">
        <v>662</v>
      </c>
      <c r="J2275" s="17" t="s">
        <v>596</v>
      </c>
      <c r="K2275" s="17" t="s">
        <v>1001</v>
      </c>
      <c r="L2275" s="17" t="s">
        <v>203</v>
      </c>
      <c r="M2275" s="48" t="s">
        <v>1016</v>
      </c>
      <c r="N2275" s="17" t="s">
        <v>949</v>
      </c>
      <c r="O2275" s="17" t="s">
        <v>85</v>
      </c>
      <c r="P2275" s="17" t="s">
        <v>143</v>
      </c>
      <c r="Q2275" s="17" t="s">
        <v>143</v>
      </c>
      <c r="R2275" s="17" t="s">
        <v>199</v>
      </c>
      <c r="T2275" s="17" t="s">
        <v>898</v>
      </c>
      <c r="U2275" s="17" t="s">
        <v>89</v>
      </c>
      <c r="V2275" s="17" t="s">
        <v>90</v>
      </c>
      <c r="W2275" s="17" t="s">
        <v>951</v>
      </c>
      <c r="X2275" s="17" t="s">
        <v>1018</v>
      </c>
      <c r="AA2275" s="17" t="s">
        <v>141</v>
      </c>
      <c r="AB2275" s="17" t="s">
        <v>142</v>
      </c>
      <c r="AZ2275" s="17" t="s">
        <v>582</v>
      </c>
      <c r="BA2275" s="17" t="s">
        <v>187</v>
      </c>
      <c r="BB2275" s="17" t="s">
        <v>99</v>
      </c>
      <c r="BC2275" s="17" t="s">
        <v>189</v>
      </c>
      <c r="BD2275" s="17" t="s">
        <v>196</v>
      </c>
      <c r="BE2275" s="17">
        <v>2022</v>
      </c>
      <c r="BG2275" s="17" t="s">
        <v>243</v>
      </c>
      <c r="BH2275" s="17" t="s">
        <v>978</v>
      </c>
      <c r="BI2275" s="104">
        <v>5.5118423743881104</v>
      </c>
      <c r="BP2275" s="19" t="s">
        <v>143</v>
      </c>
      <c r="BQ2275" s="21" t="s">
        <v>152</v>
      </c>
      <c r="BR2275" s="48" t="s">
        <v>8</v>
      </c>
      <c r="BT2275" s="19" t="s">
        <v>170</v>
      </c>
      <c r="BU2275" s="102" t="s">
        <v>131</v>
      </c>
      <c r="BV2275" s="17">
        <v>3661</v>
      </c>
      <c r="BW2275" s="17">
        <v>2022</v>
      </c>
      <c r="BX2275" s="28" t="s">
        <v>95</v>
      </c>
      <c r="BY2275" s="105">
        <v>0.77189540860669004</v>
      </c>
      <c r="BZ2275" s="105"/>
      <c r="CA2275" s="105"/>
      <c r="CB2275" s="105"/>
      <c r="CC2275" s="105">
        <v>4.0995389826823301</v>
      </c>
      <c r="CD2275" s="105"/>
      <c r="CE2275" s="105">
        <v>0.64027777777777795</v>
      </c>
      <c r="CF2275" s="105"/>
      <c r="CG2275" s="105"/>
      <c r="CH2275" s="105">
        <v>1.2799263265830701E-4</v>
      </c>
      <c r="CI2275" s="105"/>
      <c r="CJ2275" s="105"/>
      <c r="CK2275" s="105">
        <v>2.2126886517490601E-6</v>
      </c>
      <c r="DB2275" s="118" t="s">
        <v>1017</v>
      </c>
    </row>
    <row r="2276" spans="1:106" x14ac:dyDescent="0.3">
      <c r="A2276" s="17" t="s">
        <v>946</v>
      </c>
      <c r="B2276" s="17" t="s">
        <v>946</v>
      </c>
      <c r="C2276" s="17">
        <v>2022</v>
      </c>
      <c r="D2276" s="17" t="s">
        <v>947</v>
      </c>
      <c r="E2276" s="17" t="s">
        <v>948</v>
      </c>
      <c r="G2276" s="17" t="s">
        <v>214</v>
      </c>
      <c r="H2276" s="17" t="s">
        <v>659</v>
      </c>
      <c r="I2276" s="17" t="s">
        <v>662</v>
      </c>
      <c r="J2276" s="17" t="s">
        <v>596</v>
      </c>
      <c r="K2276" s="17" t="s">
        <v>1001</v>
      </c>
      <c r="L2276" s="17" t="s">
        <v>203</v>
      </c>
      <c r="M2276" s="48" t="s">
        <v>1016</v>
      </c>
      <c r="N2276" s="17" t="s">
        <v>954</v>
      </c>
      <c r="O2276" s="17" t="s">
        <v>85</v>
      </c>
      <c r="P2276" s="17" t="s">
        <v>143</v>
      </c>
      <c r="Q2276" s="17" t="s">
        <v>143</v>
      </c>
      <c r="R2276" s="17" t="s">
        <v>199</v>
      </c>
      <c r="T2276" s="17" t="s">
        <v>898</v>
      </c>
      <c r="U2276" s="17" t="s">
        <v>89</v>
      </c>
      <c r="V2276" s="17" t="s">
        <v>90</v>
      </c>
      <c r="W2276" s="17" t="s">
        <v>951</v>
      </c>
      <c r="X2276" s="17" t="s">
        <v>1018</v>
      </c>
      <c r="AA2276" s="17" t="s">
        <v>141</v>
      </c>
      <c r="AB2276" s="17" t="s">
        <v>142</v>
      </c>
      <c r="AZ2276" s="17" t="s">
        <v>582</v>
      </c>
      <c r="BA2276" s="17" t="s">
        <v>187</v>
      </c>
      <c r="BB2276" s="17" t="s">
        <v>99</v>
      </c>
      <c r="BC2276" s="17" t="s">
        <v>189</v>
      </c>
      <c r="BD2276" s="17" t="s">
        <v>196</v>
      </c>
      <c r="BE2276" s="17">
        <v>2022</v>
      </c>
      <c r="BG2276" s="17" t="s">
        <v>243</v>
      </c>
      <c r="BH2276" s="17" t="s">
        <v>978</v>
      </c>
      <c r="BI2276" s="104">
        <v>5.7929621055115303</v>
      </c>
      <c r="BP2276" s="19" t="s">
        <v>143</v>
      </c>
      <c r="BQ2276" s="21" t="s">
        <v>152</v>
      </c>
      <c r="BR2276" s="48" t="s">
        <v>8</v>
      </c>
      <c r="BT2276" s="19" t="s">
        <v>170</v>
      </c>
      <c r="BU2276" s="102" t="s">
        <v>131</v>
      </c>
      <c r="BV2276" s="17">
        <v>3661</v>
      </c>
      <c r="BW2276" s="17">
        <v>2022</v>
      </c>
      <c r="BX2276" s="28" t="s">
        <v>95</v>
      </c>
      <c r="BY2276" s="105">
        <v>1.0482847754085101</v>
      </c>
      <c r="BZ2276" s="105"/>
      <c r="CA2276" s="105"/>
      <c r="CB2276" s="105"/>
      <c r="CC2276" s="105">
        <v>4.0995389826823301</v>
      </c>
      <c r="CD2276" s="105"/>
      <c r="CE2276" s="105">
        <v>0.64027777777777795</v>
      </c>
      <c r="CF2276" s="105"/>
      <c r="CG2276" s="105"/>
      <c r="CH2276" s="105">
        <v>3.8065968818084901E-3</v>
      </c>
      <c r="CI2276" s="105"/>
      <c r="CJ2276" s="105"/>
      <c r="CK2276" s="105">
        <v>1.0539727611015501E-3</v>
      </c>
      <c r="DB2276" s="118" t="s">
        <v>1017</v>
      </c>
    </row>
    <row r="2277" spans="1:106" x14ac:dyDescent="0.3">
      <c r="A2277" s="17" t="s">
        <v>946</v>
      </c>
      <c r="B2277" s="17" t="s">
        <v>946</v>
      </c>
      <c r="C2277" s="17">
        <v>2022</v>
      </c>
      <c r="D2277" s="17" t="s">
        <v>947</v>
      </c>
      <c r="E2277" s="17" t="s">
        <v>948</v>
      </c>
      <c r="G2277" s="17" t="s">
        <v>214</v>
      </c>
      <c r="H2277" s="17" t="s">
        <v>659</v>
      </c>
      <c r="I2277" s="17" t="s">
        <v>662</v>
      </c>
      <c r="J2277" s="17" t="s">
        <v>596</v>
      </c>
      <c r="K2277" s="17" t="s">
        <v>1001</v>
      </c>
      <c r="L2277" s="17" t="s">
        <v>203</v>
      </c>
      <c r="M2277" s="48" t="s">
        <v>1016</v>
      </c>
      <c r="N2277" s="17" t="s">
        <v>949</v>
      </c>
      <c r="O2277" s="17" t="s">
        <v>85</v>
      </c>
      <c r="P2277" s="17" t="s">
        <v>143</v>
      </c>
      <c r="Q2277" s="17" t="s">
        <v>143</v>
      </c>
      <c r="R2277" s="17" t="s">
        <v>199</v>
      </c>
      <c r="T2277" s="17" t="s">
        <v>898</v>
      </c>
      <c r="U2277" s="17" t="s">
        <v>89</v>
      </c>
      <c r="V2277" s="17" t="s">
        <v>90</v>
      </c>
      <c r="W2277" s="17" t="s">
        <v>951</v>
      </c>
      <c r="X2277" s="17" t="s">
        <v>1018</v>
      </c>
      <c r="AA2277" s="17" t="s">
        <v>141</v>
      </c>
      <c r="AB2277" s="17" t="s">
        <v>142</v>
      </c>
      <c r="AZ2277" s="17" t="s">
        <v>582</v>
      </c>
      <c r="BA2277" s="17" t="s">
        <v>187</v>
      </c>
      <c r="BB2277" s="17" t="s">
        <v>99</v>
      </c>
      <c r="BC2277" s="17" t="s">
        <v>189</v>
      </c>
      <c r="BD2277" s="17" t="s">
        <v>196</v>
      </c>
      <c r="BE2277" s="17">
        <v>2022</v>
      </c>
      <c r="BG2277" s="17" t="s">
        <v>243</v>
      </c>
      <c r="BH2277" s="17" t="s">
        <v>979</v>
      </c>
      <c r="BI2277" s="104">
        <v>5.1926146454531903</v>
      </c>
      <c r="BP2277" s="19" t="s">
        <v>143</v>
      </c>
      <c r="BQ2277" s="21" t="s">
        <v>152</v>
      </c>
      <c r="BR2277" s="48" t="s">
        <v>8</v>
      </c>
      <c r="BT2277" s="19" t="s">
        <v>170</v>
      </c>
      <c r="BU2277" s="102" t="s">
        <v>131</v>
      </c>
      <c r="BV2277" s="17">
        <v>3661</v>
      </c>
      <c r="BW2277" s="17">
        <v>2022</v>
      </c>
      <c r="BX2277" s="28" t="s">
        <v>95</v>
      </c>
      <c r="BY2277" s="105">
        <v>0.55277873360364504</v>
      </c>
      <c r="BZ2277" s="105"/>
      <c r="CA2277" s="105"/>
      <c r="CB2277" s="105"/>
      <c r="CC2277" s="105">
        <v>3.99953898268233</v>
      </c>
      <c r="CD2277" s="105"/>
      <c r="CE2277" s="105">
        <v>0.64027777777777795</v>
      </c>
      <c r="CF2277" s="105"/>
      <c r="CG2277" s="105"/>
      <c r="CH2277" s="105">
        <v>1.6938700787626001E-5</v>
      </c>
      <c r="CI2277" s="105"/>
      <c r="CJ2277" s="105"/>
      <c r="CK2277" s="105">
        <v>2.2126886517490601E-6</v>
      </c>
      <c r="DB2277" s="118" t="s">
        <v>1017</v>
      </c>
    </row>
    <row r="2278" spans="1:106" x14ac:dyDescent="0.3">
      <c r="A2278" s="17" t="s">
        <v>946</v>
      </c>
      <c r="B2278" s="17" t="s">
        <v>946</v>
      </c>
      <c r="C2278" s="17">
        <v>2022</v>
      </c>
      <c r="D2278" s="17" t="s">
        <v>947</v>
      </c>
      <c r="E2278" s="17" t="s">
        <v>948</v>
      </c>
      <c r="G2278" s="17" t="s">
        <v>214</v>
      </c>
      <c r="H2278" s="17" t="s">
        <v>659</v>
      </c>
      <c r="I2278" s="17" t="s">
        <v>662</v>
      </c>
      <c r="J2278" s="17" t="s">
        <v>596</v>
      </c>
      <c r="K2278" s="17" t="s">
        <v>1001</v>
      </c>
      <c r="L2278" s="17" t="s">
        <v>203</v>
      </c>
      <c r="M2278" s="48" t="s">
        <v>1016</v>
      </c>
      <c r="N2278" s="17" t="s">
        <v>954</v>
      </c>
      <c r="O2278" s="17" t="s">
        <v>85</v>
      </c>
      <c r="P2278" s="17" t="s">
        <v>143</v>
      </c>
      <c r="Q2278" s="17" t="s">
        <v>143</v>
      </c>
      <c r="R2278" s="17" t="s">
        <v>199</v>
      </c>
      <c r="T2278" s="17" t="s">
        <v>898</v>
      </c>
      <c r="U2278" s="17" t="s">
        <v>89</v>
      </c>
      <c r="V2278" s="17" t="s">
        <v>90</v>
      </c>
      <c r="W2278" s="17" t="s">
        <v>951</v>
      </c>
      <c r="X2278" s="17" t="s">
        <v>1018</v>
      </c>
      <c r="AA2278" s="17" t="s">
        <v>141</v>
      </c>
      <c r="AB2278" s="17" t="s">
        <v>142</v>
      </c>
      <c r="AZ2278" s="17" t="s">
        <v>582</v>
      </c>
      <c r="BA2278" s="17" t="s">
        <v>187</v>
      </c>
      <c r="BB2278" s="17" t="s">
        <v>99</v>
      </c>
      <c r="BC2278" s="17" t="s">
        <v>189</v>
      </c>
      <c r="BD2278" s="17" t="s">
        <v>196</v>
      </c>
      <c r="BE2278" s="17">
        <v>2022</v>
      </c>
      <c r="BG2278" s="17" t="s">
        <v>243</v>
      </c>
      <c r="BH2278" s="17" t="s">
        <v>979</v>
      </c>
      <c r="BI2278" s="104">
        <v>5.1289416956531397</v>
      </c>
      <c r="BP2278" s="19" t="s">
        <v>143</v>
      </c>
      <c r="BQ2278" s="21" t="s">
        <v>152</v>
      </c>
      <c r="BR2278" s="48" t="s">
        <v>8</v>
      </c>
      <c r="BT2278" s="19" t="s">
        <v>170</v>
      </c>
      <c r="BU2278" s="102" t="s">
        <v>131</v>
      </c>
      <c r="BV2278" s="17">
        <v>3661</v>
      </c>
      <c r="BW2278" s="17">
        <v>2022</v>
      </c>
      <c r="BX2278" s="28" t="s">
        <v>95</v>
      </c>
      <c r="BY2278" s="105">
        <v>0.48368139190318898</v>
      </c>
      <c r="BZ2278" s="105"/>
      <c r="CA2278" s="105"/>
      <c r="CB2278" s="105"/>
      <c r="CC2278" s="105">
        <v>3.99953898268233</v>
      </c>
      <c r="CD2278" s="105"/>
      <c r="CE2278" s="105">
        <v>0.64027777777777795</v>
      </c>
      <c r="CF2278" s="105"/>
      <c r="CG2278" s="105"/>
      <c r="CH2278" s="105">
        <v>4.3895705287412302E-3</v>
      </c>
      <c r="CI2278" s="105"/>
      <c r="CJ2278" s="105"/>
      <c r="CK2278" s="105">
        <v>1.0539727611015501E-3</v>
      </c>
      <c r="DB2278" s="118" t="s">
        <v>1017</v>
      </c>
    </row>
    <row r="2279" spans="1:106" x14ac:dyDescent="0.3">
      <c r="A2279" s="17" t="s">
        <v>946</v>
      </c>
      <c r="B2279" s="17" t="s">
        <v>946</v>
      </c>
      <c r="C2279" s="17">
        <v>2022</v>
      </c>
      <c r="D2279" s="17" t="s">
        <v>947</v>
      </c>
      <c r="E2279" s="17" t="s">
        <v>948</v>
      </c>
      <c r="G2279" s="17" t="s">
        <v>214</v>
      </c>
      <c r="H2279" s="17" t="s">
        <v>659</v>
      </c>
      <c r="I2279" s="17" t="s">
        <v>662</v>
      </c>
      <c r="J2279" s="17" t="s">
        <v>595</v>
      </c>
      <c r="K2279" s="17" t="s">
        <v>597</v>
      </c>
      <c r="L2279" s="17" t="s">
        <v>602</v>
      </c>
      <c r="M2279" s="48" t="s">
        <v>1016</v>
      </c>
      <c r="N2279" s="17" t="s">
        <v>949</v>
      </c>
      <c r="O2279" s="17" t="s">
        <v>85</v>
      </c>
      <c r="P2279" s="17" t="s">
        <v>143</v>
      </c>
      <c r="Q2279" s="17" t="s">
        <v>143</v>
      </c>
      <c r="R2279" s="17" t="s">
        <v>199</v>
      </c>
      <c r="T2279" s="17" t="s">
        <v>898</v>
      </c>
      <c r="U2279" s="17" t="s">
        <v>89</v>
      </c>
      <c r="V2279" s="17" t="s">
        <v>90</v>
      </c>
      <c r="W2279" s="17" t="s">
        <v>951</v>
      </c>
      <c r="X2279" s="17" t="s">
        <v>1018</v>
      </c>
      <c r="AA2279" s="17" t="s">
        <v>141</v>
      </c>
      <c r="AB2279" s="17" t="s">
        <v>142</v>
      </c>
      <c r="AZ2279" s="17" t="s">
        <v>582</v>
      </c>
      <c r="BA2279" s="17" t="s">
        <v>187</v>
      </c>
      <c r="BB2279" s="17" t="s">
        <v>99</v>
      </c>
      <c r="BC2279" s="17" t="s">
        <v>189</v>
      </c>
      <c r="BD2279" s="17" t="s">
        <v>196</v>
      </c>
      <c r="BE2279" s="17">
        <v>2022</v>
      </c>
      <c r="BG2279" s="17" t="s">
        <v>243</v>
      </c>
      <c r="BH2279" s="17" t="s">
        <v>989</v>
      </c>
      <c r="BI2279" s="104">
        <v>7.2336289616697701E-6</v>
      </c>
      <c r="BP2279" s="19" t="s">
        <v>143</v>
      </c>
      <c r="BQ2279" s="21" t="s">
        <v>152</v>
      </c>
      <c r="BR2279" s="48" t="s">
        <v>8</v>
      </c>
      <c r="BT2279" s="19" t="s">
        <v>170</v>
      </c>
      <c r="BU2279" s="102" t="s">
        <v>131</v>
      </c>
      <c r="BV2279" s="17">
        <v>3661</v>
      </c>
      <c r="BW2279" s="17">
        <v>2022</v>
      </c>
      <c r="BX2279" s="28" t="s">
        <v>95</v>
      </c>
      <c r="BY2279" s="105">
        <v>0</v>
      </c>
      <c r="BZ2279" s="105"/>
      <c r="CA2279" s="105"/>
      <c r="CB2279" s="105"/>
      <c r="CC2279" s="105">
        <v>0</v>
      </c>
      <c r="CD2279" s="105"/>
      <c r="CE2279" s="105">
        <v>0</v>
      </c>
      <c r="CF2279" s="105"/>
      <c r="CG2279" s="105"/>
      <c r="CH2279" s="105">
        <v>7.1107018143503798E-6</v>
      </c>
      <c r="CI2279" s="105"/>
      <c r="CJ2279" s="105"/>
      <c r="CK2279" s="105">
        <v>1.2292714731939199E-7</v>
      </c>
      <c r="DB2279" s="118" t="s">
        <v>1017</v>
      </c>
    </row>
    <row r="2280" spans="1:106" x14ac:dyDescent="0.3">
      <c r="A2280" s="17" t="s">
        <v>946</v>
      </c>
      <c r="B2280" s="17" t="s">
        <v>946</v>
      </c>
      <c r="C2280" s="17">
        <v>2022</v>
      </c>
      <c r="D2280" s="17" t="s">
        <v>947</v>
      </c>
      <c r="E2280" s="17" t="s">
        <v>948</v>
      </c>
      <c r="G2280" s="17" t="s">
        <v>214</v>
      </c>
      <c r="H2280" s="17" t="s">
        <v>659</v>
      </c>
      <c r="I2280" s="17" t="s">
        <v>662</v>
      </c>
      <c r="J2280" s="17" t="s">
        <v>595</v>
      </c>
      <c r="K2280" s="17" t="s">
        <v>597</v>
      </c>
      <c r="L2280" s="17" t="s">
        <v>602</v>
      </c>
      <c r="M2280" s="48" t="s">
        <v>1016</v>
      </c>
      <c r="N2280" s="17" t="s">
        <v>954</v>
      </c>
      <c r="O2280" s="17" t="s">
        <v>85</v>
      </c>
      <c r="P2280" s="17" t="s">
        <v>143</v>
      </c>
      <c r="Q2280" s="17" t="s">
        <v>143</v>
      </c>
      <c r="R2280" s="17" t="s">
        <v>199</v>
      </c>
      <c r="T2280" s="17" t="s">
        <v>898</v>
      </c>
      <c r="U2280" s="17" t="s">
        <v>89</v>
      </c>
      <c r="V2280" s="17" t="s">
        <v>90</v>
      </c>
      <c r="W2280" s="17" t="s">
        <v>951</v>
      </c>
      <c r="X2280" s="17" t="s">
        <v>1018</v>
      </c>
      <c r="AA2280" s="17" t="s">
        <v>141</v>
      </c>
      <c r="AB2280" s="17" t="s">
        <v>142</v>
      </c>
      <c r="AZ2280" s="17" t="s">
        <v>582</v>
      </c>
      <c r="BA2280" s="17" t="s">
        <v>187</v>
      </c>
      <c r="BB2280" s="17" t="s">
        <v>99</v>
      </c>
      <c r="BC2280" s="17" t="s">
        <v>189</v>
      </c>
      <c r="BD2280" s="17" t="s">
        <v>196</v>
      </c>
      <c r="BE2280" s="17">
        <v>2022</v>
      </c>
      <c r="BG2280" s="17" t="s">
        <v>243</v>
      </c>
      <c r="BH2280" s="17" t="s">
        <v>989</v>
      </c>
      <c r="BI2280" s="104">
        <v>7.1389616630241201E-3</v>
      </c>
      <c r="BP2280" s="19" t="s">
        <v>143</v>
      </c>
      <c r="BQ2280" s="21" t="s">
        <v>152</v>
      </c>
      <c r="BR2280" s="48" t="s">
        <v>8</v>
      </c>
      <c r="BT2280" s="19" t="s">
        <v>170</v>
      </c>
      <c r="BU2280" s="102" t="s">
        <v>131</v>
      </c>
      <c r="BV2280" s="17">
        <v>3661</v>
      </c>
      <c r="BW2280" s="17">
        <v>2022</v>
      </c>
      <c r="BX2280" s="28" t="s">
        <v>95</v>
      </c>
      <c r="BY2280" s="105">
        <v>0</v>
      </c>
      <c r="BZ2280" s="105"/>
      <c r="CA2280" s="105"/>
      <c r="CB2280" s="105"/>
      <c r="CC2280" s="105">
        <v>0</v>
      </c>
      <c r="CD2280" s="105"/>
      <c r="CE2280" s="105">
        <v>0</v>
      </c>
      <c r="CF2280" s="105"/>
      <c r="CG2280" s="105"/>
      <c r="CH2280" s="105">
        <v>5.5909391701562099E-3</v>
      </c>
      <c r="CI2280" s="105"/>
      <c r="CJ2280" s="105"/>
      <c r="CK2280" s="105">
        <v>1.5480224928679099E-3</v>
      </c>
      <c r="DB2280" s="118" t="s">
        <v>1017</v>
      </c>
    </row>
    <row r="2281" spans="1:106" x14ac:dyDescent="0.3">
      <c r="A2281" s="17" t="s">
        <v>946</v>
      </c>
      <c r="B2281" s="17" t="s">
        <v>946</v>
      </c>
      <c r="C2281" s="17">
        <v>2022</v>
      </c>
      <c r="D2281" s="17" t="s">
        <v>947</v>
      </c>
      <c r="E2281" s="17" t="s">
        <v>948</v>
      </c>
      <c r="G2281" s="17" t="s">
        <v>214</v>
      </c>
      <c r="H2281" s="17" t="s">
        <v>659</v>
      </c>
      <c r="I2281" s="17" t="s">
        <v>662</v>
      </c>
      <c r="J2281" s="17" t="s">
        <v>595</v>
      </c>
      <c r="K2281" s="17" t="s">
        <v>597</v>
      </c>
      <c r="L2281" s="17" t="s">
        <v>602</v>
      </c>
      <c r="M2281" s="48" t="s">
        <v>1016</v>
      </c>
      <c r="N2281" s="17" t="s">
        <v>949</v>
      </c>
      <c r="O2281" s="17" t="s">
        <v>85</v>
      </c>
      <c r="P2281" s="17" t="s">
        <v>143</v>
      </c>
      <c r="Q2281" s="17" t="s">
        <v>143</v>
      </c>
      <c r="R2281" s="17" t="s">
        <v>199</v>
      </c>
      <c r="T2281" s="17" t="s">
        <v>898</v>
      </c>
      <c r="U2281" s="17" t="s">
        <v>89</v>
      </c>
      <c r="V2281" s="17" t="s">
        <v>90</v>
      </c>
      <c r="W2281" s="17" t="s">
        <v>951</v>
      </c>
      <c r="X2281" s="17" t="s">
        <v>1018</v>
      </c>
      <c r="AA2281" s="17" t="s">
        <v>141</v>
      </c>
      <c r="AB2281" s="17" t="s">
        <v>142</v>
      </c>
      <c r="AZ2281" s="17" t="s">
        <v>582</v>
      </c>
      <c r="BA2281" s="17" t="s">
        <v>187</v>
      </c>
      <c r="BB2281" s="17" t="s">
        <v>99</v>
      </c>
      <c r="BC2281" s="17" t="s">
        <v>189</v>
      </c>
      <c r="BD2281" s="17" t="s">
        <v>196</v>
      </c>
      <c r="BE2281" s="17">
        <v>2022</v>
      </c>
      <c r="BG2281" s="17" t="s">
        <v>243</v>
      </c>
      <c r="BH2281" s="17" t="s">
        <v>990</v>
      </c>
      <c r="BI2281" s="104">
        <v>7.2336289616697701E-6</v>
      </c>
      <c r="BP2281" s="19" t="s">
        <v>143</v>
      </c>
      <c r="BQ2281" s="21" t="s">
        <v>152</v>
      </c>
      <c r="BR2281" s="48" t="s">
        <v>8</v>
      </c>
      <c r="BT2281" s="19" t="s">
        <v>170</v>
      </c>
      <c r="BU2281" s="102" t="s">
        <v>131</v>
      </c>
      <c r="BV2281" s="17">
        <v>3661</v>
      </c>
      <c r="BW2281" s="17">
        <v>2022</v>
      </c>
      <c r="BX2281" s="28" t="s">
        <v>95</v>
      </c>
      <c r="BY2281" s="105">
        <v>0</v>
      </c>
      <c r="BZ2281" s="105"/>
      <c r="CA2281" s="105"/>
      <c r="CB2281" s="105"/>
      <c r="CC2281" s="105">
        <v>0</v>
      </c>
      <c r="CD2281" s="105"/>
      <c r="CE2281" s="105">
        <v>0</v>
      </c>
      <c r="CF2281" s="105"/>
      <c r="CG2281" s="105"/>
      <c r="CH2281" s="105">
        <v>7.1107018143503798E-6</v>
      </c>
      <c r="CI2281" s="105"/>
      <c r="CJ2281" s="105"/>
      <c r="CK2281" s="105">
        <v>1.2292714731939199E-7</v>
      </c>
      <c r="DB2281" s="118" t="s">
        <v>1017</v>
      </c>
    </row>
    <row r="2282" spans="1:106" x14ac:dyDescent="0.3">
      <c r="A2282" s="17" t="s">
        <v>946</v>
      </c>
      <c r="B2282" s="17" t="s">
        <v>946</v>
      </c>
      <c r="C2282" s="17">
        <v>2022</v>
      </c>
      <c r="D2282" s="17" t="s">
        <v>947</v>
      </c>
      <c r="E2282" s="17" t="s">
        <v>948</v>
      </c>
      <c r="G2282" s="17" t="s">
        <v>214</v>
      </c>
      <c r="H2282" s="17" t="s">
        <v>659</v>
      </c>
      <c r="I2282" s="17" t="s">
        <v>662</v>
      </c>
      <c r="J2282" s="17" t="s">
        <v>595</v>
      </c>
      <c r="K2282" s="17" t="s">
        <v>597</v>
      </c>
      <c r="L2282" s="17" t="s">
        <v>602</v>
      </c>
      <c r="M2282" s="48" t="s">
        <v>1016</v>
      </c>
      <c r="N2282" s="17" t="s">
        <v>954</v>
      </c>
      <c r="O2282" s="17" t="s">
        <v>85</v>
      </c>
      <c r="P2282" s="17" t="s">
        <v>143</v>
      </c>
      <c r="Q2282" s="17" t="s">
        <v>143</v>
      </c>
      <c r="R2282" s="17" t="s">
        <v>199</v>
      </c>
      <c r="T2282" s="17" t="s">
        <v>898</v>
      </c>
      <c r="U2282" s="17" t="s">
        <v>89</v>
      </c>
      <c r="V2282" s="17" t="s">
        <v>90</v>
      </c>
      <c r="W2282" s="17" t="s">
        <v>951</v>
      </c>
      <c r="X2282" s="17" t="s">
        <v>1018</v>
      </c>
      <c r="AA2282" s="17" t="s">
        <v>141</v>
      </c>
      <c r="AB2282" s="17" t="s">
        <v>142</v>
      </c>
      <c r="AZ2282" s="17" t="s">
        <v>582</v>
      </c>
      <c r="BA2282" s="17" t="s">
        <v>187</v>
      </c>
      <c r="BB2282" s="17" t="s">
        <v>99</v>
      </c>
      <c r="BC2282" s="17" t="s">
        <v>189</v>
      </c>
      <c r="BD2282" s="17" t="s">
        <v>196</v>
      </c>
      <c r="BE2282" s="17">
        <v>2022</v>
      </c>
      <c r="BG2282" s="17" t="s">
        <v>243</v>
      </c>
      <c r="BH2282" s="17" t="s">
        <v>990</v>
      </c>
      <c r="BI2282" s="104">
        <v>7.1389616630241201E-3</v>
      </c>
      <c r="BP2282" s="19" t="s">
        <v>143</v>
      </c>
      <c r="BQ2282" s="21" t="s">
        <v>152</v>
      </c>
      <c r="BR2282" s="48" t="s">
        <v>8</v>
      </c>
      <c r="BT2282" s="19" t="s">
        <v>170</v>
      </c>
      <c r="BU2282" s="102" t="s">
        <v>131</v>
      </c>
      <c r="BV2282" s="17">
        <v>3661</v>
      </c>
      <c r="BW2282" s="17">
        <v>2022</v>
      </c>
      <c r="BX2282" s="28" t="s">
        <v>95</v>
      </c>
      <c r="BY2282" s="105">
        <v>0</v>
      </c>
      <c r="BZ2282" s="105"/>
      <c r="CA2282" s="105"/>
      <c r="CB2282" s="105"/>
      <c r="CC2282" s="105">
        <v>0</v>
      </c>
      <c r="CD2282" s="105"/>
      <c r="CE2282" s="105">
        <v>0</v>
      </c>
      <c r="CF2282" s="105"/>
      <c r="CG2282" s="105"/>
      <c r="CH2282" s="105">
        <v>5.5909391701562099E-3</v>
      </c>
      <c r="CI2282" s="105"/>
      <c r="CJ2282" s="105"/>
      <c r="CK2282" s="105">
        <v>1.5480224928679099E-3</v>
      </c>
      <c r="DB2282" s="118" t="s">
        <v>1017</v>
      </c>
    </row>
    <row r="2283" spans="1:106" x14ac:dyDescent="0.3">
      <c r="A2283" s="17" t="s">
        <v>946</v>
      </c>
      <c r="B2283" s="17" t="s">
        <v>946</v>
      </c>
      <c r="C2283" s="17">
        <v>2022</v>
      </c>
      <c r="D2283" s="17" t="s">
        <v>947</v>
      </c>
      <c r="E2283" s="17" t="s">
        <v>948</v>
      </c>
      <c r="G2283" s="17" t="s">
        <v>214</v>
      </c>
      <c r="H2283" s="17" t="s">
        <v>659</v>
      </c>
      <c r="I2283" s="17" t="s">
        <v>662</v>
      </c>
      <c r="J2283" s="17" t="s">
        <v>595</v>
      </c>
      <c r="K2283" s="17" t="s">
        <v>597</v>
      </c>
      <c r="L2283" s="17" t="s">
        <v>602</v>
      </c>
      <c r="M2283" s="48" t="s">
        <v>1016</v>
      </c>
      <c r="N2283" s="17" t="s">
        <v>949</v>
      </c>
      <c r="O2283" s="17" t="s">
        <v>85</v>
      </c>
      <c r="P2283" s="17" t="s">
        <v>143</v>
      </c>
      <c r="Q2283" s="17" t="s">
        <v>143</v>
      </c>
      <c r="R2283" s="17" t="s">
        <v>199</v>
      </c>
      <c r="T2283" s="17" t="s">
        <v>898</v>
      </c>
      <c r="U2283" s="17" t="s">
        <v>89</v>
      </c>
      <c r="V2283" s="17" t="s">
        <v>90</v>
      </c>
      <c r="W2283" s="17" t="s">
        <v>951</v>
      </c>
      <c r="X2283" s="17" t="s">
        <v>1018</v>
      </c>
      <c r="AA2283" s="17" t="s">
        <v>141</v>
      </c>
      <c r="AB2283" s="17" t="s">
        <v>142</v>
      </c>
      <c r="AZ2283" s="17" t="s">
        <v>582</v>
      </c>
      <c r="BA2283" s="17" t="s">
        <v>187</v>
      </c>
      <c r="BB2283" s="17" t="s">
        <v>99</v>
      </c>
      <c r="BC2283" s="17" t="s">
        <v>189</v>
      </c>
      <c r="BD2283" s="17" t="s">
        <v>196</v>
      </c>
      <c r="BE2283" s="17">
        <v>2022</v>
      </c>
      <c r="BG2283" s="17" t="s">
        <v>243</v>
      </c>
      <c r="BH2283" s="17" t="s">
        <v>991</v>
      </c>
      <c r="BI2283" s="104">
        <v>1.44672579233395E-5</v>
      </c>
      <c r="BP2283" s="19" t="s">
        <v>143</v>
      </c>
      <c r="BQ2283" s="21" t="s">
        <v>152</v>
      </c>
      <c r="BR2283" s="48" t="s">
        <v>8</v>
      </c>
      <c r="BT2283" s="19" t="s">
        <v>170</v>
      </c>
      <c r="BU2283" s="102" t="s">
        <v>131</v>
      </c>
      <c r="BV2283" s="17">
        <v>3661</v>
      </c>
      <c r="BW2283" s="17">
        <v>2022</v>
      </c>
      <c r="BX2283" s="28" t="s">
        <v>95</v>
      </c>
      <c r="BY2283" s="105">
        <v>0</v>
      </c>
      <c r="BZ2283" s="105"/>
      <c r="CA2283" s="105"/>
      <c r="CB2283" s="105"/>
      <c r="CC2283" s="105">
        <v>0</v>
      </c>
      <c r="CD2283" s="105"/>
      <c r="CE2283" s="105">
        <v>0</v>
      </c>
      <c r="CF2283" s="105"/>
      <c r="CG2283" s="105"/>
      <c r="CH2283" s="105">
        <v>1.42214036287008E-5</v>
      </c>
      <c r="CI2283" s="105"/>
      <c r="CJ2283" s="105"/>
      <c r="CK2283" s="105">
        <v>2.4585429463878397E-7</v>
      </c>
      <c r="DB2283" s="118" t="s">
        <v>1017</v>
      </c>
    </row>
    <row r="2284" spans="1:106" x14ac:dyDescent="0.3">
      <c r="A2284" s="17" t="s">
        <v>946</v>
      </c>
      <c r="B2284" s="17" t="s">
        <v>946</v>
      </c>
      <c r="C2284" s="17">
        <v>2022</v>
      </c>
      <c r="D2284" s="17" t="s">
        <v>947</v>
      </c>
      <c r="E2284" s="17" t="s">
        <v>948</v>
      </c>
      <c r="G2284" s="17" t="s">
        <v>214</v>
      </c>
      <c r="H2284" s="17" t="s">
        <v>659</v>
      </c>
      <c r="I2284" s="17" t="s">
        <v>662</v>
      </c>
      <c r="J2284" s="17" t="s">
        <v>595</v>
      </c>
      <c r="K2284" s="17" t="s">
        <v>597</v>
      </c>
      <c r="L2284" s="17" t="s">
        <v>602</v>
      </c>
      <c r="M2284" s="48" t="s">
        <v>1016</v>
      </c>
      <c r="N2284" s="17" t="s">
        <v>954</v>
      </c>
      <c r="O2284" s="17" t="s">
        <v>85</v>
      </c>
      <c r="P2284" s="17" t="s">
        <v>143</v>
      </c>
      <c r="Q2284" s="17" t="s">
        <v>143</v>
      </c>
      <c r="R2284" s="17" t="s">
        <v>199</v>
      </c>
      <c r="T2284" s="17" t="s">
        <v>898</v>
      </c>
      <c r="U2284" s="17" t="s">
        <v>89</v>
      </c>
      <c r="V2284" s="17" t="s">
        <v>90</v>
      </c>
      <c r="W2284" s="17" t="s">
        <v>951</v>
      </c>
      <c r="X2284" s="17" t="s">
        <v>1018</v>
      </c>
      <c r="AA2284" s="17" t="s">
        <v>141</v>
      </c>
      <c r="AB2284" s="17" t="s">
        <v>142</v>
      </c>
      <c r="AZ2284" s="17" t="s">
        <v>582</v>
      </c>
      <c r="BA2284" s="17" t="s">
        <v>187</v>
      </c>
      <c r="BB2284" s="17" t="s">
        <v>99</v>
      </c>
      <c r="BC2284" s="17" t="s">
        <v>189</v>
      </c>
      <c r="BD2284" s="17" t="s">
        <v>196</v>
      </c>
      <c r="BE2284" s="17">
        <v>2022</v>
      </c>
      <c r="BG2284" s="17" t="s">
        <v>243</v>
      </c>
      <c r="BH2284" s="17" t="s">
        <v>991</v>
      </c>
      <c r="BI2284" s="104">
        <v>1.42779233260482E-2</v>
      </c>
      <c r="BP2284" s="19" t="s">
        <v>143</v>
      </c>
      <c r="BQ2284" s="21" t="s">
        <v>152</v>
      </c>
      <c r="BR2284" s="48" t="s">
        <v>8</v>
      </c>
      <c r="BT2284" s="19" t="s">
        <v>170</v>
      </c>
      <c r="BU2284" s="102" t="s">
        <v>131</v>
      </c>
      <c r="BV2284" s="17">
        <v>3661</v>
      </c>
      <c r="BW2284" s="17">
        <v>2022</v>
      </c>
      <c r="BX2284" s="28" t="s">
        <v>95</v>
      </c>
      <c r="BY2284" s="105">
        <v>0</v>
      </c>
      <c r="BZ2284" s="105"/>
      <c r="CA2284" s="105"/>
      <c r="CB2284" s="105"/>
      <c r="CC2284" s="105">
        <v>0</v>
      </c>
      <c r="CD2284" s="105"/>
      <c r="CE2284" s="105">
        <v>0</v>
      </c>
      <c r="CF2284" s="105"/>
      <c r="CG2284" s="105"/>
      <c r="CH2284" s="105">
        <v>1.1181878340312401E-2</v>
      </c>
      <c r="CI2284" s="105"/>
      <c r="CJ2284" s="105"/>
      <c r="CK2284" s="105">
        <v>3.0960449857358099E-3</v>
      </c>
      <c r="DB2284" s="118" t="s">
        <v>1017</v>
      </c>
    </row>
    <row r="2285" spans="1:106" x14ac:dyDescent="0.3">
      <c r="A2285" s="17" t="s">
        <v>946</v>
      </c>
      <c r="B2285" s="17" t="s">
        <v>946</v>
      </c>
      <c r="C2285" s="17">
        <v>2022</v>
      </c>
      <c r="D2285" s="17" t="s">
        <v>947</v>
      </c>
      <c r="E2285" s="17" t="s">
        <v>948</v>
      </c>
      <c r="G2285" s="17" t="s">
        <v>214</v>
      </c>
      <c r="H2285" s="17" t="s">
        <v>659</v>
      </c>
      <c r="I2285" s="17" t="s">
        <v>662</v>
      </c>
      <c r="J2285" s="17" t="s">
        <v>595</v>
      </c>
      <c r="K2285" s="17" t="s">
        <v>598</v>
      </c>
      <c r="L2285" s="17" t="s">
        <v>203</v>
      </c>
      <c r="M2285" s="48" t="s">
        <v>1016</v>
      </c>
      <c r="N2285" s="17" t="s">
        <v>949</v>
      </c>
      <c r="O2285" s="17" t="s">
        <v>85</v>
      </c>
      <c r="P2285" s="17" t="s">
        <v>143</v>
      </c>
      <c r="Q2285" s="17" t="s">
        <v>143</v>
      </c>
      <c r="R2285" s="17" t="s">
        <v>199</v>
      </c>
      <c r="T2285" s="17" t="s">
        <v>898</v>
      </c>
      <c r="U2285" s="17" t="s">
        <v>89</v>
      </c>
      <c r="V2285" s="17" t="s">
        <v>90</v>
      </c>
      <c r="W2285" s="17" t="s">
        <v>951</v>
      </c>
      <c r="X2285" s="17" t="s">
        <v>1018</v>
      </c>
      <c r="AA2285" s="17" t="s">
        <v>141</v>
      </c>
      <c r="AB2285" s="17" t="s">
        <v>142</v>
      </c>
      <c r="AZ2285" s="17" t="s">
        <v>582</v>
      </c>
      <c r="BA2285" s="17" t="s">
        <v>187</v>
      </c>
      <c r="BB2285" s="17" t="s">
        <v>99</v>
      </c>
      <c r="BC2285" s="17" t="s">
        <v>189</v>
      </c>
      <c r="BD2285" s="17" t="s">
        <v>196</v>
      </c>
      <c r="BE2285" s="17">
        <v>2022</v>
      </c>
      <c r="BG2285" s="17" t="s">
        <v>243</v>
      </c>
      <c r="BH2285" s="17" t="s">
        <v>961</v>
      </c>
      <c r="BI2285" s="104">
        <v>14.7107097036751</v>
      </c>
      <c r="BP2285" s="19" t="s">
        <v>143</v>
      </c>
      <c r="BQ2285" s="21" t="s">
        <v>152</v>
      </c>
      <c r="BR2285" s="48" t="s">
        <v>8</v>
      </c>
      <c r="BT2285" s="19" t="s">
        <v>170</v>
      </c>
      <c r="BU2285" s="102" t="s">
        <v>131</v>
      </c>
      <c r="BV2285" s="17">
        <v>3661</v>
      </c>
      <c r="BW2285" s="17">
        <v>2022</v>
      </c>
      <c r="BX2285" s="28" t="s">
        <v>95</v>
      </c>
      <c r="BY2285" s="105">
        <v>1.4855928465598001</v>
      </c>
      <c r="BZ2285" s="105"/>
      <c r="CA2285" s="105"/>
      <c r="CB2285" s="105"/>
      <c r="CC2285" s="105">
        <v>4.7194262886642999</v>
      </c>
      <c r="CD2285" s="105"/>
      <c r="CE2285" s="105">
        <v>8.5</v>
      </c>
      <c r="CF2285" s="105"/>
      <c r="CG2285" s="105"/>
      <c r="CH2285" s="105">
        <v>5.6790805157278298E-3</v>
      </c>
      <c r="CI2285" s="105"/>
      <c r="CJ2285" s="105"/>
      <c r="CK2285" s="105">
        <v>1.14879352701618E-5</v>
      </c>
      <c r="DB2285" s="118" t="s">
        <v>1017</v>
      </c>
    </row>
    <row r="2286" spans="1:106" x14ac:dyDescent="0.3">
      <c r="A2286" s="17" t="s">
        <v>946</v>
      </c>
      <c r="B2286" s="17" t="s">
        <v>946</v>
      </c>
      <c r="C2286" s="17">
        <v>2022</v>
      </c>
      <c r="D2286" s="17" t="s">
        <v>947</v>
      </c>
      <c r="E2286" s="17" t="s">
        <v>948</v>
      </c>
      <c r="G2286" s="17" t="s">
        <v>214</v>
      </c>
      <c r="H2286" s="17" t="s">
        <v>659</v>
      </c>
      <c r="I2286" s="17" t="s">
        <v>662</v>
      </c>
      <c r="J2286" s="17" t="s">
        <v>595</v>
      </c>
      <c r="K2286" s="17" t="s">
        <v>598</v>
      </c>
      <c r="L2286" s="17" t="s">
        <v>203</v>
      </c>
      <c r="M2286" s="48" t="s">
        <v>1016</v>
      </c>
      <c r="N2286" s="17" t="s">
        <v>954</v>
      </c>
      <c r="O2286" s="17" t="s">
        <v>85</v>
      </c>
      <c r="P2286" s="17" t="s">
        <v>143</v>
      </c>
      <c r="Q2286" s="17" t="s">
        <v>143</v>
      </c>
      <c r="R2286" s="17" t="s">
        <v>199</v>
      </c>
      <c r="T2286" s="17" t="s">
        <v>898</v>
      </c>
      <c r="U2286" s="17" t="s">
        <v>89</v>
      </c>
      <c r="V2286" s="17" t="s">
        <v>90</v>
      </c>
      <c r="W2286" s="17" t="s">
        <v>951</v>
      </c>
      <c r="X2286" s="17" t="s">
        <v>1018</v>
      </c>
      <c r="AA2286" s="17" t="s">
        <v>141</v>
      </c>
      <c r="AB2286" s="17" t="s">
        <v>142</v>
      </c>
      <c r="AZ2286" s="17" t="s">
        <v>582</v>
      </c>
      <c r="BA2286" s="17" t="s">
        <v>187</v>
      </c>
      <c r="BB2286" s="17" t="s">
        <v>99</v>
      </c>
      <c r="BC2286" s="17" t="s">
        <v>189</v>
      </c>
      <c r="BD2286" s="17" t="s">
        <v>196</v>
      </c>
      <c r="BE2286" s="17">
        <v>2022</v>
      </c>
      <c r="BG2286" s="17" t="s">
        <v>243</v>
      </c>
      <c r="BH2286" s="17" t="s">
        <v>961</v>
      </c>
      <c r="BI2286" s="104">
        <v>15.1217173516008</v>
      </c>
      <c r="BP2286" s="19" t="s">
        <v>143</v>
      </c>
      <c r="BQ2286" s="21" t="s">
        <v>152</v>
      </c>
      <c r="BR2286" s="48" t="s">
        <v>8</v>
      </c>
      <c r="BT2286" s="19" t="s">
        <v>170</v>
      </c>
      <c r="BU2286" s="102" t="s">
        <v>131</v>
      </c>
      <c r="BV2286" s="17">
        <v>3661</v>
      </c>
      <c r="BW2286" s="17">
        <v>2022</v>
      </c>
      <c r="BX2286" s="28" t="s">
        <v>95</v>
      </c>
      <c r="BY2286" s="105">
        <v>1.83107955506207</v>
      </c>
      <c r="BZ2286" s="105"/>
      <c r="CA2286" s="105"/>
      <c r="CB2286" s="105"/>
      <c r="CC2286" s="105">
        <v>4.7194262886642999</v>
      </c>
      <c r="CD2286" s="105"/>
      <c r="CE2286" s="105">
        <v>8.5</v>
      </c>
      <c r="CF2286" s="105"/>
      <c r="CG2286" s="105"/>
      <c r="CH2286" s="105">
        <v>6.9787609499822198E-2</v>
      </c>
      <c r="CI2286" s="105"/>
      <c r="CJ2286" s="105"/>
      <c r="CK2286" s="105">
        <v>1.4238983746088199E-3</v>
      </c>
      <c r="DB2286" s="118" t="s">
        <v>1017</v>
      </c>
    </row>
    <row r="2287" spans="1:106" x14ac:dyDescent="0.3">
      <c r="A2287" s="17" t="s">
        <v>946</v>
      </c>
      <c r="B2287" s="17" t="s">
        <v>946</v>
      </c>
      <c r="C2287" s="17">
        <v>2022</v>
      </c>
      <c r="D2287" s="17" t="s">
        <v>947</v>
      </c>
      <c r="E2287" s="17" t="s">
        <v>948</v>
      </c>
      <c r="G2287" s="17" t="s">
        <v>214</v>
      </c>
      <c r="H2287" s="17" t="s">
        <v>659</v>
      </c>
      <c r="I2287" s="17" t="s">
        <v>662</v>
      </c>
      <c r="J2287" s="17" t="s">
        <v>595</v>
      </c>
      <c r="K2287" s="17" t="s">
        <v>598</v>
      </c>
      <c r="L2287" s="17" t="s">
        <v>203</v>
      </c>
      <c r="M2287" s="48" t="s">
        <v>1016</v>
      </c>
      <c r="N2287" s="17" t="s">
        <v>949</v>
      </c>
      <c r="O2287" s="17" t="s">
        <v>85</v>
      </c>
      <c r="P2287" s="17" t="s">
        <v>143</v>
      </c>
      <c r="Q2287" s="17" t="s">
        <v>143</v>
      </c>
      <c r="R2287" s="17" t="s">
        <v>199</v>
      </c>
      <c r="T2287" s="17" t="s">
        <v>898</v>
      </c>
      <c r="U2287" s="17" t="s">
        <v>89</v>
      </c>
      <c r="V2287" s="17" t="s">
        <v>90</v>
      </c>
      <c r="W2287" s="17" t="s">
        <v>951</v>
      </c>
      <c r="X2287" s="17" t="s">
        <v>1018</v>
      </c>
      <c r="AA2287" s="17" t="s">
        <v>141</v>
      </c>
      <c r="AB2287" s="17" t="s">
        <v>142</v>
      </c>
      <c r="AZ2287" s="17" t="s">
        <v>582</v>
      </c>
      <c r="BA2287" s="17" t="s">
        <v>187</v>
      </c>
      <c r="BB2287" s="17" t="s">
        <v>99</v>
      </c>
      <c r="BC2287" s="17" t="s">
        <v>189</v>
      </c>
      <c r="BD2287" s="17" t="s">
        <v>196</v>
      </c>
      <c r="BE2287" s="17">
        <v>2022</v>
      </c>
      <c r="BG2287" s="17" t="s">
        <v>243</v>
      </c>
      <c r="BH2287" s="17" t="s">
        <v>962</v>
      </c>
      <c r="BI2287" s="104">
        <v>14.3497684725019</v>
      </c>
      <c r="BP2287" s="19" t="s">
        <v>143</v>
      </c>
      <c r="BQ2287" s="21" t="s">
        <v>152</v>
      </c>
      <c r="BR2287" s="48" t="s">
        <v>8</v>
      </c>
      <c r="BT2287" s="19" t="s">
        <v>170</v>
      </c>
      <c r="BU2287" s="102" t="s">
        <v>131</v>
      </c>
      <c r="BV2287" s="17">
        <v>3661</v>
      </c>
      <c r="BW2287" s="17">
        <v>2022</v>
      </c>
      <c r="BX2287" s="28" t="s">
        <v>95</v>
      </c>
      <c r="BY2287" s="105">
        <v>1.03646012550683</v>
      </c>
      <c r="BZ2287" s="105"/>
      <c r="CA2287" s="105"/>
      <c r="CB2287" s="105"/>
      <c r="CC2287" s="105">
        <v>4.8075310886642999</v>
      </c>
      <c r="CD2287" s="105"/>
      <c r="CE2287" s="105">
        <v>8.5</v>
      </c>
      <c r="CF2287" s="105"/>
      <c r="CG2287" s="105"/>
      <c r="CH2287" s="105">
        <v>5.6790805157278298E-3</v>
      </c>
      <c r="CI2287" s="105"/>
      <c r="CJ2287" s="105"/>
      <c r="CK2287" s="105">
        <v>9.8177814992421306E-5</v>
      </c>
      <c r="DB2287" s="118" t="s">
        <v>1017</v>
      </c>
    </row>
    <row r="2288" spans="1:106" x14ac:dyDescent="0.3">
      <c r="A2288" s="17" t="s">
        <v>946</v>
      </c>
      <c r="B2288" s="17" t="s">
        <v>946</v>
      </c>
      <c r="C2288" s="17">
        <v>2022</v>
      </c>
      <c r="D2288" s="17" t="s">
        <v>947</v>
      </c>
      <c r="E2288" s="17" t="s">
        <v>948</v>
      </c>
      <c r="G2288" s="17" t="s">
        <v>214</v>
      </c>
      <c r="H2288" s="17" t="s">
        <v>659</v>
      </c>
      <c r="I2288" s="17" t="s">
        <v>662</v>
      </c>
      <c r="J2288" s="17" t="s">
        <v>595</v>
      </c>
      <c r="K2288" s="17" t="s">
        <v>598</v>
      </c>
      <c r="L2288" s="17" t="s">
        <v>203</v>
      </c>
      <c r="M2288" s="48" t="s">
        <v>1016</v>
      </c>
      <c r="N2288" s="17" t="s">
        <v>954</v>
      </c>
      <c r="O2288" s="17" t="s">
        <v>85</v>
      </c>
      <c r="P2288" s="17" t="s">
        <v>143</v>
      </c>
      <c r="Q2288" s="17" t="s">
        <v>143</v>
      </c>
      <c r="R2288" s="17" t="s">
        <v>199</v>
      </c>
      <c r="T2288" s="17" t="s">
        <v>898</v>
      </c>
      <c r="U2288" s="17" t="s">
        <v>89</v>
      </c>
      <c r="V2288" s="17" t="s">
        <v>90</v>
      </c>
      <c r="W2288" s="17" t="s">
        <v>951</v>
      </c>
      <c r="X2288" s="17" t="s">
        <v>1018</v>
      </c>
      <c r="AA2288" s="17" t="s">
        <v>141</v>
      </c>
      <c r="AB2288" s="17" t="s">
        <v>142</v>
      </c>
      <c r="AZ2288" s="17" t="s">
        <v>582</v>
      </c>
      <c r="BA2288" s="17" t="s">
        <v>187</v>
      </c>
      <c r="BB2288" s="17" t="s">
        <v>99</v>
      </c>
      <c r="BC2288" s="17" t="s">
        <v>189</v>
      </c>
      <c r="BD2288" s="17" t="s">
        <v>196</v>
      </c>
      <c r="BE2288" s="17">
        <v>2022</v>
      </c>
      <c r="BG2288" s="17" t="s">
        <v>243</v>
      </c>
      <c r="BH2288" s="17" t="s">
        <v>962</v>
      </c>
      <c r="BI2288" s="104">
        <v>15.296818428880201</v>
      </c>
      <c r="BP2288" s="19" t="s">
        <v>143</v>
      </c>
      <c r="BQ2288" s="21" t="s">
        <v>152</v>
      </c>
      <c r="BR2288" s="48" t="s">
        <v>8</v>
      </c>
      <c r="BT2288" s="19" t="s">
        <v>170</v>
      </c>
      <c r="BU2288" s="102" t="s">
        <v>131</v>
      </c>
      <c r="BV2288" s="17">
        <v>3661</v>
      </c>
      <c r="BW2288" s="17">
        <v>2022</v>
      </c>
      <c r="BX2288" s="28" t="s">
        <v>95</v>
      </c>
      <c r="BY2288" s="105">
        <v>1.9001768967625301</v>
      </c>
      <c r="BZ2288" s="105"/>
      <c r="CA2288" s="105"/>
      <c r="CB2288" s="105"/>
      <c r="CC2288" s="105">
        <v>4.8075310886642999</v>
      </c>
      <c r="CD2288" s="105"/>
      <c r="CE2288" s="105">
        <v>8.5</v>
      </c>
      <c r="CF2288" s="105"/>
      <c r="CG2288" s="105"/>
      <c r="CH2288" s="105">
        <v>6.9787609499822198E-2</v>
      </c>
      <c r="CI2288" s="105"/>
      <c r="CJ2288" s="105"/>
      <c r="CK2288" s="105">
        <v>1.93228339535285E-2</v>
      </c>
      <c r="DB2288" s="118" t="s">
        <v>1017</v>
      </c>
    </row>
    <row r="2289" spans="1:106" x14ac:dyDescent="0.3">
      <c r="A2289" s="17" t="s">
        <v>946</v>
      </c>
      <c r="B2289" s="17" t="s">
        <v>946</v>
      </c>
      <c r="C2289" s="17">
        <v>2022</v>
      </c>
      <c r="D2289" s="17" t="s">
        <v>947</v>
      </c>
      <c r="E2289" s="17" t="s">
        <v>948</v>
      </c>
      <c r="G2289" s="17" t="s">
        <v>214</v>
      </c>
      <c r="H2289" s="17" t="s">
        <v>659</v>
      </c>
      <c r="I2289" s="17" t="s">
        <v>662</v>
      </c>
      <c r="J2289" s="17" t="s">
        <v>595</v>
      </c>
      <c r="K2289" s="17" t="s">
        <v>598</v>
      </c>
      <c r="L2289" s="17" t="s">
        <v>203</v>
      </c>
      <c r="M2289" s="48" t="s">
        <v>1016</v>
      </c>
      <c r="N2289" s="17" t="s">
        <v>949</v>
      </c>
      <c r="O2289" s="17" t="s">
        <v>85</v>
      </c>
      <c r="P2289" s="17" t="s">
        <v>143</v>
      </c>
      <c r="Q2289" s="17" t="s">
        <v>143</v>
      </c>
      <c r="R2289" s="17" t="s">
        <v>199</v>
      </c>
      <c r="T2289" s="17" t="s">
        <v>898</v>
      </c>
      <c r="U2289" s="17" t="s">
        <v>89</v>
      </c>
      <c r="V2289" s="17" t="s">
        <v>90</v>
      </c>
      <c r="W2289" s="17" t="s">
        <v>951</v>
      </c>
      <c r="X2289" s="17" t="s">
        <v>1018</v>
      </c>
      <c r="AA2289" s="17" t="s">
        <v>141</v>
      </c>
      <c r="AB2289" s="17" t="s">
        <v>142</v>
      </c>
      <c r="AZ2289" s="17" t="s">
        <v>582</v>
      </c>
      <c r="BA2289" s="17" t="s">
        <v>187</v>
      </c>
      <c r="BB2289" s="17" t="s">
        <v>99</v>
      </c>
      <c r="BC2289" s="17" t="s">
        <v>189</v>
      </c>
      <c r="BD2289" s="17" t="s">
        <v>196</v>
      </c>
      <c r="BE2289" s="17">
        <v>2022</v>
      </c>
      <c r="BG2289" s="17" t="s">
        <v>243</v>
      </c>
      <c r="BH2289" s="17" t="s">
        <v>963</v>
      </c>
      <c r="BI2289" s="104">
        <v>4.1582543436651997</v>
      </c>
      <c r="BP2289" s="19" t="s">
        <v>143</v>
      </c>
      <c r="BQ2289" s="21" t="s">
        <v>152</v>
      </c>
      <c r="BR2289" s="48" t="s">
        <v>8</v>
      </c>
      <c r="BT2289" s="19" t="s">
        <v>170</v>
      </c>
      <c r="BU2289" s="102" t="s">
        <v>131</v>
      </c>
      <c r="BV2289" s="17">
        <v>3661</v>
      </c>
      <c r="BW2289" s="17">
        <v>2022</v>
      </c>
      <c r="BX2289" s="28" t="s">
        <v>95</v>
      </c>
      <c r="BY2289" s="105">
        <v>0.38003537935250598</v>
      </c>
      <c r="BZ2289" s="105"/>
      <c r="CA2289" s="105"/>
      <c r="CB2289" s="105"/>
      <c r="CC2289" s="105">
        <v>3.7724417059819699</v>
      </c>
      <c r="CD2289" s="105"/>
      <c r="CE2289" s="105">
        <v>0</v>
      </c>
      <c r="CF2289" s="105"/>
      <c r="CG2289" s="105"/>
      <c r="CH2289" s="105">
        <v>5.6790805157278298E-3</v>
      </c>
      <c r="CI2289" s="105"/>
      <c r="CJ2289" s="105"/>
      <c r="CK2289" s="105">
        <v>9.8177814992421306E-5</v>
      </c>
      <c r="DB2289" s="118" t="s">
        <v>1017</v>
      </c>
    </row>
    <row r="2290" spans="1:106" x14ac:dyDescent="0.3">
      <c r="A2290" s="17" t="s">
        <v>946</v>
      </c>
      <c r="B2290" s="17" t="s">
        <v>946</v>
      </c>
      <c r="C2290" s="17">
        <v>2022</v>
      </c>
      <c r="D2290" s="17" t="s">
        <v>947</v>
      </c>
      <c r="E2290" s="17" t="s">
        <v>948</v>
      </c>
      <c r="G2290" s="17" t="s">
        <v>214</v>
      </c>
      <c r="H2290" s="17" t="s">
        <v>659</v>
      </c>
      <c r="I2290" s="17" t="s">
        <v>662</v>
      </c>
      <c r="J2290" s="17" t="s">
        <v>595</v>
      </c>
      <c r="K2290" s="17" t="s">
        <v>598</v>
      </c>
      <c r="L2290" s="17" t="s">
        <v>203</v>
      </c>
      <c r="M2290" s="48" t="s">
        <v>1016</v>
      </c>
      <c r="N2290" s="17" t="s">
        <v>954</v>
      </c>
      <c r="O2290" s="17" t="s">
        <v>85</v>
      </c>
      <c r="P2290" s="17" t="s">
        <v>143</v>
      </c>
      <c r="Q2290" s="17" t="s">
        <v>143</v>
      </c>
      <c r="R2290" s="17" t="s">
        <v>199</v>
      </c>
      <c r="T2290" s="17" t="s">
        <v>898</v>
      </c>
      <c r="U2290" s="17" t="s">
        <v>89</v>
      </c>
      <c r="V2290" s="17" t="s">
        <v>90</v>
      </c>
      <c r="W2290" s="17" t="s">
        <v>951</v>
      </c>
      <c r="X2290" s="17" t="s">
        <v>1018</v>
      </c>
      <c r="AA2290" s="17" t="s">
        <v>141</v>
      </c>
      <c r="AB2290" s="17" t="s">
        <v>142</v>
      </c>
      <c r="AZ2290" s="17" t="s">
        <v>582</v>
      </c>
      <c r="BA2290" s="17" t="s">
        <v>187</v>
      </c>
      <c r="BB2290" s="17" t="s">
        <v>99</v>
      </c>
      <c r="BC2290" s="17" t="s">
        <v>189</v>
      </c>
      <c r="BD2290" s="17" t="s">
        <v>196</v>
      </c>
      <c r="BE2290" s="17">
        <v>2022</v>
      </c>
      <c r="BG2290" s="17" t="s">
        <v>243</v>
      </c>
      <c r="BH2290" s="17" t="s">
        <v>963</v>
      </c>
      <c r="BI2290" s="104">
        <v>4.6216229081403304</v>
      </c>
      <c r="BP2290" s="19" t="s">
        <v>143</v>
      </c>
      <c r="BQ2290" s="21" t="s">
        <v>152</v>
      </c>
      <c r="BR2290" s="48" t="s">
        <v>8</v>
      </c>
      <c r="BT2290" s="19" t="s">
        <v>170</v>
      </c>
      <c r="BU2290" s="102" t="s">
        <v>131</v>
      </c>
      <c r="BV2290" s="17">
        <v>3661</v>
      </c>
      <c r="BW2290" s="17">
        <v>2022</v>
      </c>
      <c r="BX2290" s="28" t="s">
        <v>95</v>
      </c>
      <c r="BY2290" s="105">
        <v>0.76007075870501195</v>
      </c>
      <c r="BZ2290" s="105"/>
      <c r="CA2290" s="105"/>
      <c r="CB2290" s="105"/>
      <c r="CC2290" s="105">
        <v>3.7724417059819699</v>
      </c>
      <c r="CD2290" s="105"/>
      <c r="CE2290" s="105">
        <v>0</v>
      </c>
      <c r="CF2290" s="105"/>
      <c r="CG2290" s="105"/>
      <c r="CH2290" s="105">
        <v>6.9787609499822198E-2</v>
      </c>
      <c r="CI2290" s="105"/>
      <c r="CJ2290" s="105"/>
      <c r="CK2290" s="105">
        <v>1.93228339535285E-2</v>
      </c>
      <c r="DB2290" s="118" t="s">
        <v>1017</v>
      </c>
    </row>
    <row r="2291" spans="1:106" x14ac:dyDescent="0.3">
      <c r="A2291" s="17" t="s">
        <v>946</v>
      </c>
      <c r="B2291" s="17" t="s">
        <v>946</v>
      </c>
      <c r="C2291" s="17">
        <v>2022</v>
      </c>
      <c r="D2291" s="17" t="s">
        <v>947</v>
      </c>
      <c r="E2291" s="17" t="s">
        <v>948</v>
      </c>
      <c r="G2291" s="17" t="s">
        <v>214</v>
      </c>
      <c r="H2291" s="17" t="s">
        <v>659</v>
      </c>
      <c r="I2291" s="17" t="s">
        <v>662</v>
      </c>
      <c r="J2291" s="17" t="s">
        <v>596</v>
      </c>
      <c r="K2291" s="17" t="s">
        <v>1002</v>
      </c>
      <c r="L2291" s="17" t="s">
        <v>203</v>
      </c>
      <c r="M2291" s="48" t="s">
        <v>1016</v>
      </c>
      <c r="N2291" s="17" t="s">
        <v>949</v>
      </c>
      <c r="O2291" s="17" t="s">
        <v>85</v>
      </c>
      <c r="P2291" s="17" t="s">
        <v>143</v>
      </c>
      <c r="Q2291" s="17" t="s">
        <v>143</v>
      </c>
      <c r="R2291" s="17" t="s">
        <v>199</v>
      </c>
      <c r="T2291" s="17" t="s">
        <v>898</v>
      </c>
      <c r="U2291" s="17" t="s">
        <v>89</v>
      </c>
      <c r="V2291" s="17" t="s">
        <v>90</v>
      </c>
      <c r="W2291" s="17" t="s">
        <v>951</v>
      </c>
      <c r="X2291" s="17" t="s">
        <v>1018</v>
      </c>
      <c r="AA2291" s="17" t="s">
        <v>141</v>
      </c>
      <c r="AB2291" s="17" t="s">
        <v>142</v>
      </c>
      <c r="AZ2291" s="17" t="s">
        <v>582</v>
      </c>
      <c r="BA2291" s="17" t="s">
        <v>187</v>
      </c>
      <c r="BB2291" s="17" t="s">
        <v>99</v>
      </c>
      <c r="BC2291" s="17" t="s">
        <v>189</v>
      </c>
      <c r="BD2291" s="17" t="s">
        <v>196</v>
      </c>
      <c r="BE2291" s="17">
        <v>2022</v>
      </c>
      <c r="BG2291" s="17" t="s">
        <v>243</v>
      </c>
      <c r="BH2291" s="17" t="s">
        <v>982</v>
      </c>
      <c r="BI2291" s="104">
        <v>6.5790288529009304</v>
      </c>
      <c r="BP2291" s="19" t="s">
        <v>143</v>
      </c>
      <c r="BQ2291" s="21" t="s">
        <v>152</v>
      </c>
      <c r="BR2291" s="48" t="s">
        <v>8</v>
      </c>
      <c r="BT2291" s="19" t="s">
        <v>170</v>
      </c>
      <c r="BU2291" s="102" t="s">
        <v>131</v>
      </c>
      <c r="BV2291" s="17">
        <v>3661</v>
      </c>
      <c r="BW2291" s="17">
        <v>2022</v>
      </c>
      <c r="BX2291" s="28" t="s">
        <v>95</v>
      </c>
      <c r="BY2291" s="105">
        <v>1.20920347975797</v>
      </c>
      <c r="BZ2291" s="105"/>
      <c r="CA2291" s="105"/>
      <c r="CB2291" s="105"/>
      <c r="CC2291" s="105">
        <v>4.4678589826823298</v>
      </c>
      <c r="CD2291" s="105"/>
      <c r="CE2291" s="105">
        <v>0.85</v>
      </c>
      <c r="CF2291" s="105"/>
      <c r="CG2291" s="105"/>
      <c r="CH2291" s="105">
        <v>5.1083281834293101E-2</v>
      </c>
      <c r="CI2291" s="105"/>
      <c r="CJ2291" s="105"/>
      <c r="CK2291" s="105">
        <v>8.8310862634251395E-4</v>
      </c>
      <c r="DB2291" s="118" t="s">
        <v>1017</v>
      </c>
    </row>
    <row r="2292" spans="1:106" x14ac:dyDescent="0.3">
      <c r="A2292" s="17" t="s">
        <v>946</v>
      </c>
      <c r="B2292" s="17" t="s">
        <v>946</v>
      </c>
      <c r="C2292" s="17">
        <v>2022</v>
      </c>
      <c r="D2292" s="17" t="s">
        <v>947</v>
      </c>
      <c r="E2292" s="17" t="s">
        <v>948</v>
      </c>
      <c r="G2292" s="17" t="s">
        <v>214</v>
      </c>
      <c r="H2292" s="17" t="s">
        <v>659</v>
      </c>
      <c r="I2292" s="17" t="s">
        <v>662</v>
      </c>
      <c r="J2292" s="17" t="s">
        <v>596</v>
      </c>
      <c r="K2292" s="17" t="s">
        <v>1002</v>
      </c>
      <c r="L2292" s="17" t="s">
        <v>203</v>
      </c>
      <c r="M2292" s="48" t="s">
        <v>1016</v>
      </c>
      <c r="N2292" s="17" t="s">
        <v>954</v>
      </c>
      <c r="O2292" s="17" t="s">
        <v>85</v>
      </c>
      <c r="P2292" s="17" t="s">
        <v>143</v>
      </c>
      <c r="Q2292" s="17" t="s">
        <v>143</v>
      </c>
      <c r="R2292" s="17" t="s">
        <v>199</v>
      </c>
      <c r="T2292" s="17" t="s">
        <v>898</v>
      </c>
      <c r="U2292" s="17" t="s">
        <v>89</v>
      </c>
      <c r="V2292" s="17" t="s">
        <v>90</v>
      </c>
      <c r="W2292" s="17" t="s">
        <v>951</v>
      </c>
      <c r="X2292" s="17" t="s">
        <v>1018</v>
      </c>
      <c r="AA2292" s="17" t="s">
        <v>141</v>
      </c>
      <c r="AB2292" s="17" t="s">
        <v>142</v>
      </c>
      <c r="AZ2292" s="17" t="s">
        <v>582</v>
      </c>
      <c r="BA2292" s="17" t="s">
        <v>187</v>
      </c>
      <c r="BB2292" s="17" t="s">
        <v>99</v>
      </c>
      <c r="BC2292" s="17" t="s">
        <v>189</v>
      </c>
      <c r="BD2292" s="17" t="s">
        <v>196</v>
      </c>
      <c r="BE2292" s="17">
        <v>2022</v>
      </c>
      <c r="BG2292" s="17" t="s">
        <v>243</v>
      </c>
      <c r="BH2292" s="17" t="s">
        <v>982</v>
      </c>
      <c r="BI2292" s="104">
        <v>6.8304887478808096</v>
      </c>
      <c r="BP2292" s="19" t="s">
        <v>143</v>
      </c>
      <c r="BQ2292" s="21" t="s">
        <v>152</v>
      </c>
      <c r="BR2292" s="48" t="s">
        <v>8</v>
      </c>
      <c r="BT2292" s="19" t="s">
        <v>170</v>
      </c>
      <c r="BU2292" s="102" t="s">
        <v>131</v>
      </c>
      <c r="BV2292" s="17">
        <v>3661</v>
      </c>
      <c r="BW2292" s="17">
        <v>2022</v>
      </c>
      <c r="BX2292" s="28" t="s">
        <v>95</v>
      </c>
      <c r="BY2292" s="105">
        <v>1.4855928465598001</v>
      </c>
      <c r="BZ2292" s="105"/>
      <c r="CA2292" s="105"/>
      <c r="CB2292" s="105"/>
      <c r="CC2292" s="105">
        <v>4.4678589826823298</v>
      </c>
      <c r="CD2292" s="105"/>
      <c r="CE2292" s="105">
        <v>0.85</v>
      </c>
      <c r="CF2292" s="105"/>
      <c r="CG2292" s="105"/>
      <c r="CH2292" s="105">
        <v>2.1174195155059701E-2</v>
      </c>
      <c r="CI2292" s="105"/>
      <c r="CJ2292" s="105"/>
      <c r="CK2292" s="105">
        <v>5.8627234836273901E-3</v>
      </c>
      <c r="DB2292" s="118" t="s">
        <v>1017</v>
      </c>
    </row>
    <row r="2293" spans="1:106" x14ac:dyDescent="0.3">
      <c r="A2293" s="17" t="s">
        <v>946</v>
      </c>
      <c r="B2293" s="17" t="s">
        <v>946</v>
      </c>
      <c r="C2293" s="17">
        <v>2022</v>
      </c>
      <c r="D2293" s="17" t="s">
        <v>947</v>
      </c>
      <c r="E2293" s="17" t="s">
        <v>948</v>
      </c>
      <c r="G2293" s="17" t="s">
        <v>214</v>
      </c>
      <c r="H2293" s="17" t="s">
        <v>659</v>
      </c>
      <c r="I2293" s="17" t="s">
        <v>662</v>
      </c>
      <c r="J2293" s="17" t="s">
        <v>596</v>
      </c>
      <c r="K2293" s="17" t="s">
        <v>1002</v>
      </c>
      <c r="L2293" s="17" t="s">
        <v>203</v>
      </c>
      <c r="M2293" s="48" t="s">
        <v>1016</v>
      </c>
      <c r="N2293" s="17" t="s">
        <v>949</v>
      </c>
      <c r="O2293" s="17" t="s">
        <v>85</v>
      </c>
      <c r="P2293" s="17" t="s">
        <v>143</v>
      </c>
      <c r="Q2293" s="17" t="s">
        <v>143</v>
      </c>
      <c r="R2293" s="17" t="s">
        <v>199</v>
      </c>
      <c r="T2293" s="17" t="s">
        <v>898</v>
      </c>
      <c r="U2293" s="17" t="s">
        <v>89</v>
      </c>
      <c r="V2293" s="17" t="s">
        <v>90</v>
      </c>
      <c r="W2293" s="17" t="s">
        <v>951</v>
      </c>
      <c r="X2293" s="17" t="s">
        <v>1018</v>
      </c>
      <c r="AA2293" s="17" t="s">
        <v>141</v>
      </c>
      <c r="AB2293" s="17" t="s">
        <v>142</v>
      </c>
      <c r="AZ2293" s="17" t="s">
        <v>582</v>
      </c>
      <c r="BA2293" s="17" t="s">
        <v>187</v>
      </c>
      <c r="BB2293" s="17" t="s">
        <v>99</v>
      </c>
      <c r="BC2293" s="17" t="s">
        <v>189</v>
      </c>
      <c r="BD2293" s="17" t="s">
        <v>196</v>
      </c>
      <c r="BE2293" s="17">
        <v>2022</v>
      </c>
      <c r="BG2293" s="17" t="s">
        <v>243</v>
      </c>
      <c r="BH2293" s="17" t="s">
        <v>983</v>
      </c>
      <c r="BI2293" s="104">
        <v>6.3310599822080897</v>
      </c>
      <c r="BP2293" s="19" t="s">
        <v>143</v>
      </c>
      <c r="BQ2293" s="21" t="s">
        <v>152</v>
      </c>
      <c r="BR2293" s="48" t="s">
        <v>8</v>
      </c>
      <c r="BT2293" s="19" t="s">
        <v>170</v>
      </c>
      <c r="BU2293" s="102" t="s">
        <v>131</v>
      </c>
      <c r="BV2293" s="17">
        <v>3661</v>
      </c>
      <c r="BW2293" s="17">
        <v>2022</v>
      </c>
      <c r="BX2293" s="28" t="s">
        <v>95</v>
      </c>
      <c r="BY2293" s="105">
        <v>1.1055574672072901</v>
      </c>
      <c r="BZ2293" s="105"/>
      <c r="CA2293" s="105"/>
      <c r="CB2293" s="105"/>
      <c r="CC2293" s="105">
        <v>4.3678589826823302</v>
      </c>
      <c r="CD2293" s="105"/>
      <c r="CE2293" s="105">
        <v>0.85</v>
      </c>
      <c r="CF2293" s="105"/>
      <c r="CG2293" s="105"/>
      <c r="CH2293" s="105">
        <v>6.7604236921280803E-3</v>
      </c>
      <c r="CI2293" s="105"/>
      <c r="CJ2293" s="105"/>
      <c r="CK2293" s="105">
        <v>8.8310862634251395E-4</v>
      </c>
      <c r="DB2293" s="118" t="s">
        <v>1017</v>
      </c>
    </row>
    <row r="2294" spans="1:106" x14ac:dyDescent="0.3">
      <c r="A2294" s="17" t="s">
        <v>946</v>
      </c>
      <c r="B2294" s="17" t="s">
        <v>946</v>
      </c>
      <c r="C2294" s="17">
        <v>2022</v>
      </c>
      <c r="D2294" s="17" t="s">
        <v>947</v>
      </c>
      <c r="E2294" s="17" t="s">
        <v>948</v>
      </c>
      <c r="G2294" s="17" t="s">
        <v>214</v>
      </c>
      <c r="H2294" s="17" t="s">
        <v>659</v>
      </c>
      <c r="I2294" s="17" t="s">
        <v>662</v>
      </c>
      <c r="J2294" s="17" t="s">
        <v>596</v>
      </c>
      <c r="K2294" s="17" t="s">
        <v>1002</v>
      </c>
      <c r="L2294" s="17" t="s">
        <v>203</v>
      </c>
      <c r="M2294" s="48" t="s">
        <v>1016</v>
      </c>
      <c r="N2294" s="17" t="s">
        <v>954</v>
      </c>
      <c r="O2294" s="17" t="s">
        <v>85</v>
      </c>
      <c r="P2294" s="17" t="s">
        <v>143</v>
      </c>
      <c r="Q2294" s="17" t="s">
        <v>143</v>
      </c>
      <c r="R2294" s="17" t="s">
        <v>199</v>
      </c>
      <c r="T2294" s="17" t="s">
        <v>898</v>
      </c>
      <c r="U2294" s="17" t="s">
        <v>89</v>
      </c>
      <c r="V2294" s="17" t="s">
        <v>90</v>
      </c>
      <c r="W2294" s="17" t="s">
        <v>951</v>
      </c>
      <c r="X2294" s="17" t="s">
        <v>1018</v>
      </c>
      <c r="AA2294" s="17" t="s">
        <v>141</v>
      </c>
      <c r="AB2294" s="17" t="s">
        <v>142</v>
      </c>
      <c r="AZ2294" s="17" t="s">
        <v>582</v>
      </c>
      <c r="BA2294" s="17" t="s">
        <v>187</v>
      </c>
      <c r="BB2294" s="17" t="s">
        <v>99</v>
      </c>
      <c r="BC2294" s="17" t="s">
        <v>189</v>
      </c>
      <c r="BD2294" s="17" t="s">
        <v>196</v>
      </c>
      <c r="BE2294" s="17">
        <v>2022</v>
      </c>
      <c r="BG2294" s="17" t="s">
        <v>243</v>
      </c>
      <c r="BH2294" s="17" t="s">
        <v>983</v>
      </c>
      <c r="BI2294" s="104">
        <v>6.2845988177389103</v>
      </c>
      <c r="BP2294" s="19" t="s">
        <v>143</v>
      </c>
      <c r="BQ2294" s="21" t="s">
        <v>152</v>
      </c>
      <c r="BR2294" s="48" t="s">
        <v>8</v>
      </c>
      <c r="BT2294" s="19" t="s">
        <v>170</v>
      </c>
      <c r="BU2294" s="102" t="s">
        <v>131</v>
      </c>
      <c r="BV2294" s="17">
        <v>3661</v>
      </c>
      <c r="BW2294" s="17">
        <v>2022</v>
      </c>
      <c r="BX2294" s="28" t="s">
        <v>95</v>
      </c>
      <c r="BY2294" s="105">
        <v>1.03646012550683</v>
      </c>
      <c r="BZ2294" s="105"/>
      <c r="CA2294" s="105"/>
      <c r="CB2294" s="105"/>
      <c r="CC2294" s="105">
        <v>4.3678589826823302</v>
      </c>
      <c r="CD2294" s="105"/>
      <c r="CE2294" s="105">
        <v>0.85</v>
      </c>
      <c r="CF2294" s="105"/>
      <c r="CG2294" s="105"/>
      <c r="CH2294" s="105">
        <v>2.4416986066123102E-2</v>
      </c>
      <c r="CI2294" s="105"/>
      <c r="CJ2294" s="105"/>
      <c r="CK2294" s="105">
        <v>5.8627234836273901E-3</v>
      </c>
      <c r="DB2294" s="118" t="s">
        <v>1017</v>
      </c>
    </row>
    <row r="2295" spans="1:106" x14ac:dyDescent="0.3">
      <c r="A2295" s="17" t="s">
        <v>946</v>
      </c>
      <c r="B2295" s="17" t="s">
        <v>946</v>
      </c>
      <c r="C2295" s="17">
        <v>2022</v>
      </c>
      <c r="D2295" s="17" t="s">
        <v>947</v>
      </c>
      <c r="E2295" s="17" t="s">
        <v>948</v>
      </c>
      <c r="G2295" s="17" t="s">
        <v>214</v>
      </c>
      <c r="H2295" s="17" t="s">
        <v>659</v>
      </c>
      <c r="I2295" s="17" t="s">
        <v>662</v>
      </c>
      <c r="J2295" s="17" t="s">
        <v>595</v>
      </c>
      <c r="K2295" s="17" t="s">
        <v>135</v>
      </c>
      <c r="L2295" s="17" t="s">
        <v>203</v>
      </c>
      <c r="M2295" s="48" t="s">
        <v>1016</v>
      </c>
      <c r="N2295" s="17" t="s">
        <v>949</v>
      </c>
      <c r="O2295" s="17" t="s">
        <v>85</v>
      </c>
      <c r="P2295" s="17" t="s">
        <v>143</v>
      </c>
      <c r="Q2295" s="17" t="s">
        <v>143</v>
      </c>
      <c r="R2295" s="17" t="s">
        <v>199</v>
      </c>
      <c r="T2295" s="17" t="s">
        <v>898</v>
      </c>
      <c r="U2295" s="17" t="s">
        <v>89</v>
      </c>
      <c r="V2295" s="17" t="s">
        <v>90</v>
      </c>
      <c r="W2295" s="17" t="s">
        <v>951</v>
      </c>
      <c r="X2295" s="17" t="s">
        <v>1018</v>
      </c>
      <c r="AA2295" s="17" t="s">
        <v>141</v>
      </c>
      <c r="AB2295" s="17" t="s">
        <v>142</v>
      </c>
      <c r="AZ2295" s="17" t="s">
        <v>582</v>
      </c>
      <c r="BA2295" s="17" t="s">
        <v>187</v>
      </c>
      <c r="BB2295" s="17" t="s">
        <v>99</v>
      </c>
      <c r="BC2295" s="17" t="s">
        <v>189</v>
      </c>
      <c r="BD2295" s="17" t="s">
        <v>196</v>
      </c>
      <c r="BE2295" s="17">
        <v>2022</v>
      </c>
      <c r="BG2295" s="17" t="s">
        <v>243</v>
      </c>
      <c r="BH2295" s="17" t="s">
        <v>969</v>
      </c>
      <c r="BI2295" s="104">
        <v>17.142060716588102</v>
      </c>
      <c r="BP2295" s="19" t="s">
        <v>143</v>
      </c>
      <c r="BQ2295" s="21" t="s">
        <v>152</v>
      </c>
      <c r="BR2295" s="48" t="s">
        <v>8</v>
      </c>
      <c r="BT2295" s="19" t="s">
        <v>170</v>
      </c>
      <c r="BU2295" s="102" t="s">
        <v>131</v>
      </c>
      <c r="BV2295" s="17">
        <v>3661</v>
      </c>
      <c r="BW2295" s="17">
        <v>2022</v>
      </c>
      <c r="BX2295" s="28" t="s">
        <v>95</v>
      </c>
      <c r="BY2295" s="105">
        <v>1.83107955506207</v>
      </c>
      <c r="BZ2295" s="105"/>
      <c r="CA2295" s="105"/>
      <c r="CB2295" s="105"/>
      <c r="CC2295" s="105">
        <v>4.4027825629063102</v>
      </c>
      <c r="CD2295" s="105"/>
      <c r="CE2295" s="105">
        <v>10.9</v>
      </c>
      <c r="CF2295" s="105"/>
      <c r="CG2295" s="105"/>
      <c r="CH2295" s="105">
        <v>8.1820475543791602E-3</v>
      </c>
      <c r="CI2295" s="105"/>
      <c r="CJ2295" s="105"/>
      <c r="CK2295" s="105">
        <v>1.6551065339147902E-5</v>
      </c>
      <c r="DB2295" s="118" t="s">
        <v>1017</v>
      </c>
    </row>
    <row r="2296" spans="1:106" x14ac:dyDescent="0.3">
      <c r="A2296" s="17" t="s">
        <v>946</v>
      </c>
      <c r="B2296" s="17" t="s">
        <v>946</v>
      </c>
      <c r="C2296" s="17">
        <v>2022</v>
      </c>
      <c r="D2296" s="17" t="s">
        <v>947</v>
      </c>
      <c r="E2296" s="17" t="s">
        <v>948</v>
      </c>
      <c r="G2296" s="17" t="s">
        <v>214</v>
      </c>
      <c r="H2296" s="17" t="s">
        <v>659</v>
      </c>
      <c r="I2296" s="17" t="s">
        <v>662</v>
      </c>
      <c r="J2296" s="17" t="s">
        <v>595</v>
      </c>
      <c r="K2296" s="17" t="s">
        <v>135</v>
      </c>
      <c r="L2296" s="17" t="s">
        <v>203</v>
      </c>
      <c r="M2296" s="48" t="s">
        <v>1016</v>
      </c>
      <c r="N2296" s="17" t="s">
        <v>954</v>
      </c>
      <c r="O2296" s="17" t="s">
        <v>85</v>
      </c>
      <c r="P2296" s="17" t="s">
        <v>143</v>
      </c>
      <c r="Q2296" s="17" t="s">
        <v>143</v>
      </c>
      <c r="R2296" s="17" t="s">
        <v>199</v>
      </c>
      <c r="T2296" s="17" t="s">
        <v>898</v>
      </c>
      <c r="U2296" s="17" t="s">
        <v>89</v>
      </c>
      <c r="V2296" s="17" t="s">
        <v>90</v>
      </c>
      <c r="W2296" s="17" t="s">
        <v>951</v>
      </c>
      <c r="X2296" s="17" t="s">
        <v>1018</v>
      </c>
      <c r="AA2296" s="17" t="s">
        <v>141</v>
      </c>
      <c r="AB2296" s="17" t="s">
        <v>142</v>
      </c>
      <c r="AZ2296" s="17" t="s">
        <v>582</v>
      </c>
      <c r="BA2296" s="17" t="s">
        <v>187</v>
      </c>
      <c r="BB2296" s="17" t="s">
        <v>99</v>
      </c>
      <c r="BC2296" s="17" t="s">
        <v>189</v>
      </c>
      <c r="BD2296" s="17" t="s">
        <v>196</v>
      </c>
      <c r="BE2296" s="17">
        <v>2022</v>
      </c>
      <c r="BG2296" s="17" t="s">
        <v>243</v>
      </c>
      <c r="BH2296" s="17" t="s">
        <v>969</v>
      </c>
      <c r="BI2296" s="104">
        <v>17.3972281106184</v>
      </c>
      <c r="BP2296" s="19" t="s">
        <v>143</v>
      </c>
      <c r="BQ2296" s="21" t="s">
        <v>152</v>
      </c>
      <c r="BR2296" s="48" t="s">
        <v>8</v>
      </c>
      <c r="BT2296" s="19" t="s">
        <v>170</v>
      </c>
      <c r="BU2296" s="102" t="s">
        <v>131</v>
      </c>
      <c r="BV2296" s="17">
        <v>3661</v>
      </c>
      <c r="BW2296" s="17">
        <v>2022</v>
      </c>
      <c r="BX2296" s="28" t="s">
        <v>95</v>
      </c>
      <c r="BY2296" s="105">
        <v>2.0729202510136702</v>
      </c>
      <c r="BZ2296" s="105"/>
      <c r="CA2296" s="105"/>
      <c r="CB2296" s="105"/>
      <c r="CC2296" s="105">
        <v>4.4027825629063102</v>
      </c>
      <c r="CD2296" s="105"/>
      <c r="CE2296" s="105">
        <v>10.9</v>
      </c>
      <c r="CF2296" s="105"/>
      <c r="CG2296" s="105"/>
      <c r="CH2296" s="105">
        <v>2.1094891053355401E-2</v>
      </c>
      <c r="CI2296" s="105"/>
      <c r="CJ2296" s="105"/>
      <c r="CK2296" s="105">
        <v>4.3040564505221203E-4</v>
      </c>
      <c r="DB2296" s="118" t="s">
        <v>1017</v>
      </c>
    </row>
    <row r="2297" spans="1:106" x14ac:dyDescent="0.3">
      <c r="A2297" s="17" t="s">
        <v>946</v>
      </c>
      <c r="B2297" s="17" t="s">
        <v>946</v>
      </c>
      <c r="C2297" s="17">
        <v>2022</v>
      </c>
      <c r="D2297" s="17" t="s">
        <v>947</v>
      </c>
      <c r="E2297" s="17" t="s">
        <v>948</v>
      </c>
      <c r="G2297" s="17" t="s">
        <v>214</v>
      </c>
      <c r="H2297" s="17" t="s">
        <v>659</v>
      </c>
      <c r="I2297" s="17" t="s">
        <v>662</v>
      </c>
      <c r="J2297" s="17" t="s">
        <v>595</v>
      </c>
      <c r="K2297" s="17" t="s">
        <v>135</v>
      </c>
      <c r="L2297" s="17" t="s">
        <v>203</v>
      </c>
      <c r="M2297" s="48" t="s">
        <v>1016</v>
      </c>
      <c r="N2297" s="17" t="s">
        <v>949</v>
      </c>
      <c r="O2297" s="17" t="s">
        <v>85</v>
      </c>
      <c r="P2297" s="17" t="s">
        <v>143</v>
      </c>
      <c r="Q2297" s="17" t="s">
        <v>143</v>
      </c>
      <c r="R2297" s="17" t="s">
        <v>199</v>
      </c>
      <c r="T2297" s="17" t="s">
        <v>898</v>
      </c>
      <c r="U2297" s="17" t="s">
        <v>89</v>
      </c>
      <c r="V2297" s="17" t="s">
        <v>90</v>
      </c>
      <c r="W2297" s="17" t="s">
        <v>951</v>
      </c>
      <c r="X2297" s="17" t="s">
        <v>1018</v>
      </c>
      <c r="AA2297" s="17" t="s">
        <v>141</v>
      </c>
      <c r="AB2297" s="17" t="s">
        <v>142</v>
      </c>
      <c r="AZ2297" s="17" t="s">
        <v>582</v>
      </c>
      <c r="BA2297" s="17" t="s">
        <v>187</v>
      </c>
      <c r="BB2297" s="17" t="s">
        <v>99</v>
      </c>
      <c r="BC2297" s="17" t="s">
        <v>189</v>
      </c>
      <c r="BD2297" s="17" t="s">
        <v>196</v>
      </c>
      <c r="BE2297" s="17">
        <v>2022</v>
      </c>
      <c r="BG2297" s="17" t="s">
        <v>243</v>
      </c>
      <c r="BH2297" s="17" t="s">
        <v>970</v>
      </c>
      <c r="BI2297" s="104">
        <v>16.831609021790399</v>
      </c>
      <c r="BP2297" s="19" t="s">
        <v>143</v>
      </c>
      <c r="BQ2297" s="21" t="s">
        <v>152</v>
      </c>
      <c r="BR2297" s="48" t="s">
        <v>8</v>
      </c>
      <c r="BT2297" s="19" t="s">
        <v>170</v>
      </c>
      <c r="BU2297" s="102" t="s">
        <v>131</v>
      </c>
      <c r="BV2297" s="17">
        <v>3661</v>
      </c>
      <c r="BW2297" s="17">
        <v>2022</v>
      </c>
      <c r="BX2297" s="28" t="s">
        <v>95</v>
      </c>
      <c r="BY2297" s="105">
        <v>1.3473981631588801</v>
      </c>
      <c r="BZ2297" s="105"/>
      <c r="CA2297" s="105"/>
      <c r="CB2297" s="105"/>
      <c r="CC2297" s="105">
        <v>4.5758873629063102</v>
      </c>
      <c r="CD2297" s="105"/>
      <c r="CE2297" s="105">
        <v>10.9</v>
      </c>
      <c r="CF2297" s="105"/>
      <c r="CG2297" s="105"/>
      <c r="CH2297" s="105">
        <v>8.1820475543791602E-3</v>
      </c>
      <c r="CI2297" s="105"/>
      <c r="CJ2297" s="105"/>
      <c r="CK2297" s="105">
        <v>1.41448170848847E-4</v>
      </c>
      <c r="DB2297" s="118" t="s">
        <v>1017</v>
      </c>
    </row>
    <row r="2298" spans="1:106" x14ac:dyDescent="0.3">
      <c r="A2298" s="17" t="s">
        <v>946</v>
      </c>
      <c r="B2298" s="17" t="s">
        <v>946</v>
      </c>
      <c r="C2298" s="17">
        <v>2022</v>
      </c>
      <c r="D2298" s="17" t="s">
        <v>947</v>
      </c>
      <c r="E2298" s="17" t="s">
        <v>948</v>
      </c>
      <c r="G2298" s="17" t="s">
        <v>214</v>
      </c>
      <c r="H2298" s="17" t="s">
        <v>659</v>
      </c>
      <c r="I2298" s="17" t="s">
        <v>662</v>
      </c>
      <c r="J2298" s="17" t="s">
        <v>595</v>
      </c>
      <c r="K2298" s="17" t="s">
        <v>135</v>
      </c>
      <c r="L2298" s="17" t="s">
        <v>203</v>
      </c>
      <c r="M2298" s="48" t="s">
        <v>1016</v>
      </c>
      <c r="N2298" s="17" t="s">
        <v>954</v>
      </c>
      <c r="O2298" s="17" t="s">
        <v>85</v>
      </c>
      <c r="P2298" s="17" t="s">
        <v>143</v>
      </c>
      <c r="Q2298" s="17" t="s">
        <v>143</v>
      </c>
      <c r="R2298" s="17" t="s">
        <v>199</v>
      </c>
      <c r="T2298" s="17" t="s">
        <v>898</v>
      </c>
      <c r="U2298" s="17" t="s">
        <v>89</v>
      </c>
      <c r="V2298" s="17" t="s">
        <v>90</v>
      </c>
      <c r="W2298" s="17" t="s">
        <v>951</v>
      </c>
      <c r="X2298" s="17" t="s">
        <v>1018</v>
      </c>
      <c r="AA2298" s="17" t="s">
        <v>141</v>
      </c>
      <c r="AB2298" s="17" t="s">
        <v>142</v>
      </c>
      <c r="AZ2298" s="17" t="s">
        <v>582</v>
      </c>
      <c r="BA2298" s="17" t="s">
        <v>187</v>
      </c>
      <c r="BB2298" s="17" t="s">
        <v>99</v>
      </c>
      <c r="BC2298" s="17" t="s">
        <v>189</v>
      </c>
      <c r="BD2298" s="17" t="s">
        <v>196</v>
      </c>
      <c r="BE2298" s="17">
        <v>2022</v>
      </c>
      <c r="BG2298" s="17" t="s">
        <v>243</v>
      </c>
      <c r="BH2298" s="17" t="s">
        <v>970</v>
      </c>
      <c r="BI2298" s="104">
        <v>17.5411945998409</v>
      </c>
      <c r="BP2298" s="19" t="s">
        <v>143</v>
      </c>
      <c r="BQ2298" s="21" t="s">
        <v>152</v>
      </c>
      <c r="BR2298" s="48" t="s">
        <v>8</v>
      </c>
      <c r="BT2298" s="19" t="s">
        <v>170</v>
      </c>
      <c r="BU2298" s="102" t="s">
        <v>131</v>
      </c>
      <c r="BV2298" s="17">
        <v>3661</v>
      </c>
      <c r="BW2298" s="17">
        <v>2022</v>
      </c>
      <c r="BX2298" s="28" t="s">
        <v>95</v>
      </c>
      <c r="BY2298" s="105">
        <v>2.0383715801634401</v>
      </c>
      <c r="BZ2298" s="105"/>
      <c r="CA2298" s="105"/>
      <c r="CB2298" s="105"/>
      <c r="CC2298" s="105">
        <v>4.5758873629063102</v>
      </c>
      <c r="CD2298" s="105"/>
      <c r="CE2298" s="105">
        <v>10.9</v>
      </c>
      <c r="CF2298" s="105"/>
      <c r="CG2298" s="105"/>
      <c r="CH2298" s="105">
        <v>2.1094891053355401E-2</v>
      </c>
      <c r="CI2298" s="105"/>
      <c r="CJ2298" s="105"/>
      <c r="CK2298" s="105">
        <v>5.8407657177711103E-3</v>
      </c>
      <c r="DB2298" s="118" t="s">
        <v>1017</v>
      </c>
    </row>
    <row r="2299" spans="1:106" x14ac:dyDescent="0.3">
      <c r="A2299" s="17" t="s">
        <v>946</v>
      </c>
      <c r="B2299" s="17" t="s">
        <v>946</v>
      </c>
      <c r="C2299" s="17">
        <v>2022</v>
      </c>
      <c r="D2299" s="17" t="s">
        <v>947</v>
      </c>
      <c r="E2299" s="17" t="s">
        <v>948</v>
      </c>
      <c r="G2299" s="17" t="s">
        <v>214</v>
      </c>
      <c r="H2299" s="17" t="s">
        <v>659</v>
      </c>
      <c r="I2299" s="17" t="s">
        <v>662</v>
      </c>
      <c r="J2299" s="17" t="s">
        <v>595</v>
      </c>
      <c r="K2299" s="17" t="s">
        <v>135</v>
      </c>
      <c r="L2299" s="17" t="s">
        <v>203</v>
      </c>
      <c r="M2299" s="48" t="s">
        <v>1016</v>
      </c>
      <c r="N2299" s="17" t="s">
        <v>949</v>
      </c>
      <c r="O2299" s="17" t="s">
        <v>85</v>
      </c>
      <c r="P2299" s="17" t="s">
        <v>143</v>
      </c>
      <c r="Q2299" s="17" t="s">
        <v>143</v>
      </c>
      <c r="R2299" s="17" t="s">
        <v>199</v>
      </c>
      <c r="T2299" s="17" t="s">
        <v>898</v>
      </c>
      <c r="U2299" s="17" t="s">
        <v>89</v>
      </c>
      <c r="V2299" s="17" t="s">
        <v>90</v>
      </c>
      <c r="W2299" s="17" t="s">
        <v>951</v>
      </c>
      <c r="X2299" s="17" t="s">
        <v>1018</v>
      </c>
      <c r="AA2299" s="17" t="s">
        <v>141</v>
      </c>
      <c r="AB2299" s="17" t="s">
        <v>142</v>
      </c>
      <c r="AZ2299" s="17" t="s">
        <v>582</v>
      </c>
      <c r="BA2299" s="17" t="s">
        <v>187</v>
      </c>
      <c r="BB2299" s="17" t="s">
        <v>99</v>
      </c>
      <c r="BC2299" s="17" t="s">
        <v>189</v>
      </c>
      <c r="BD2299" s="17" t="s">
        <v>196</v>
      </c>
      <c r="BE2299" s="17">
        <v>2022</v>
      </c>
      <c r="BG2299" s="17" t="s">
        <v>243</v>
      </c>
      <c r="BH2299" s="17" t="s">
        <v>967</v>
      </c>
      <c r="BI2299" s="104">
        <v>3.8930368553017201</v>
      </c>
      <c r="BP2299" s="19" t="s">
        <v>143</v>
      </c>
      <c r="BQ2299" s="21" t="s">
        <v>152</v>
      </c>
      <c r="BR2299" s="48" t="s">
        <v>8</v>
      </c>
      <c r="BT2299" s="19" t="s">
        <v>170</v>
      </c>
      <c r="BU2299" s="102" t="s">
        <v>131</v>
      </c>
      <c r="BV2299" s="17">
        <v>3661</v>
      </c>
      <c r="BW2299" s="17">
        <v>2022</v>
      </c>
      <c r="BX2299" s="28" t="s">
        <v>95</v>
      </c>
      <c r="BY2299" s="105">
        <v>0.38003537935250598</v>
      </c>
      <c r="BZ2299" s="105"/>
      <c r="CA2299" s="105"/>
      <c r="CB2299" s="105"/>
      <c r="CC2299" s="105">
        <v>3.5046779802239798</v>
      </c>
      <c r="CD2299" s="105"/>
      <c r="CE2299" s="105">
        <v>0</v>
      </c>
      <c r="CF2299" s="105"/>
      <c r="CG2299" s="105"/>
      <c r="CH2299" s="105">
        <v>8.1820475543791602E-3</v>
      </c>
      <c r="CI2299" s="105"/>
      <c r="CJ2299" s="105"/>
      <c r="CK2299" s="105">
        <v>1.41448170848847E-4</v>
      </c>
      <c r="DB2299" s="118" t="s">
        <v>1017</v>
      </c>
    </row>
    <row r="2300" spans="1:106" x14ac:dyDescent="0.3">
      <c r="A2300" s="17" t="s">
        <v>946</v>
      </c>
      <c r="B2300" s="17" t="s">
        <v>946</v>
      </c>
      <c r="C2300" s="17">
        <v>2022</v>
      </c>
      <c r="D2300" s="17" t="s">
        <v>947</v>
      </c>
      <c r="E2300" s="17" t="s">
        <v>948</v>
      </c>
      <c r="G2300" s="17" t="s">
        <v>214</v>
      </c>
      <c r="H2300" s="17" t="s">
        <v>659</v>
      </c>
      <c r="I2300" s="17" t="s">
        <v>662</v>
      </c>
      <c r="J2300" s="17" t="s">
        <v>595</v>
      </c>
      <c r="K2300" s="17" t="s">
        <v>135</v>
      </c>
      <c r="L2300" s="17" t="s">
        <v>203</v>
      </c>
      <c r="M2300" s="48" t="s">
        <v>1016</v>
      </c>
      <c r="N2300" s="17" t="s">
        <v>954</v>
      </c>
      <c r="O2300" s="17" t="s">
        <v>85</v>
      </c>
      <c r="P2300" s="17" t="s">
        <v>143</v>
      </c>
      <c r="Q2300" s="17" t="s">
        <v>143</v>
      </c>
      <c r="R2300" s="17" t="s">
        <v>199</v>
      </c>
      <c r="T2300" s="17" t="s">
        <v>898</v>
      </c>
      <c r="U2300" s="17" t="s">
        <v>89</v>
      </c>
      <c r="V2300" s="17" t="s">
        <v>90</v>
      </c>
      <c r="W2300" s="17" t="s">
        <v>951</v>
      </c>
      <c r="X2300" s="17" t="s">
        <v>1018</v>
      </c>
      <c r="AA2300" s="17" t="s">
        <v>141</v>
      </c>
      <c r="AB2300" s="17" t="s">
        <v>142</v>
      </c>
      <c r="AZ2300" s="17" t="s">
        <v>582</v>
      </c>
      <c r="BA2300" s="17" t="s">
        <v>187</v>
      </c>
      <c r="BB2300" s="17" t="s">
        <v>99</v>
      </c>
      <c r="BC2300" s="17" t="s">
        <v>189</v>
      </c>
      <c r="BD2300" s="17" t="s">
        <v>196</v>
      </c>
      <c r="BE2300" s="17">
        <v>2022</v>
      </c>
      <c r="BG2300" s="17" t="s">
        <v>243</v>
      </c>
      <c r="BH2300" s="17" t="s">
        <v>967</v>
      </c>
      <c r="BI2300" s="104">
        <v>4.0152950288982998</v>
      </c>
      <c r="BP2300" s="19" t="s">
        <v>143</v>
      </c>
      <c r="BQ2300" s="21" t="s">
        <v>152</v>
      </c>
      <c r="BR2300" s="48" t="s">
        <v>8</v>
      </c>
      <c r="BT2300" s="19" t="s">
        <v>170</v>
      </c>
      <c r="BU2300" s="102" t="s">
        <v>131</v>
      </c>
      <c r="BV2300" s="17">
        <v>3661</v>
      </c>
      <c r="BW2300" s="17">
        <v>2022</v>
      </c>
      <c r="BX2300" s="28" t="s">
        <v>95</v>
      </c>
      <c r="BY2300" s="105">
        <v>0.48368139190318898</v>
      </c>
      <c r="BZ2300" s="105"/>
      <c r="CA2300" s="105"/>
      <c r="CB2300" s="105"/>
      <c r="CC2300" s="105">
        <v>3.5046779802239798</v>
      </c>
      <c r="CD2300" s="105"/>
      <c r="CE2300" s="105">
        <v>0</v>
      </c>
      <c r="CF2300" s="105"/>
      <c r="CG2300" s="105"/>
      <c r="CH2300" s="105">
        <v>2.1094891053355401E-2</v>
      </c>
      <c r="CI2300" s="105"/>
      <c r="CJ2300" s="105"/>
      <c r="CK2300" s="105">
        <v>5.8407657177711103E-3</v>
      </c>
      <c r="DB2300" s="118" t="s">
        <v>1017</v>
      </c>
    </row>
    <row r="2301" spans="1:106" x14ac:dyDescent="0.3">
      <c r="A2301" s="17" t="s">
        <v>946</v>
      </c>
      <c r="B2301" s="17" t="s">
        <v>946</v>
      </c>
      <c r="C2301" s="17">
        <v>2022</v>
      </c>
      <c r="D2301" s="17" t="s">
        <v>947</v>
      </c>
      <c r="E2301" s="17" t="s">
        <v>948</v>
      </c>
      <c r="G2301" s="17" t="s">
        <v>214</v>
      </c>
      <c r="H2301" s="17" t="s">
        <v>659</v>
      </c>
      <c r="I2301" s="17" t="s">
        <v>662</v>
      </c>
      <c r="J2301" s="17" t="s">
        <v>596</v>
      </c>
      <c r="K2301" s="17" t="s">
        <v>110</v>
      </c>
      <c r="L2301" s="17" t="s">
        <v>203</v>
      </c>
      <c r="M2301" s="48" t="s">
        <v>1016</v>
      </c>
      <c r="N2301" s="17" t="s">
        <v>949</v>
      </c>
      <c r="O2301" s="17" t="s">
        <v>85</v>
      </c>
      <c r="P2301" s="17" t="s">
        <v>143</v>
      </c>
      <c r="Q2301" s="17" t="s">
        <v>143</v>
      </c>
      <c r="R2301" s="17" t="s">
        <v>199</v>
      </c>
      <c r="T2301" s="17" t="s">
        <v>898</v>
      </c>
      <c r="U2301" s="17" t="s">
        <v>89</v>
      </c>
      <c r="V2301" s="17" t="s">
        <v>90</v>
      </c>
      <c r="W2301" s="17" t="s">
        <v>951</v>
      </c>
      <c r="X2301" s="17" t="s">
        <v>1018</v>
      </c>
      <c r="AA2301" s="17" t="s">
        <v>141</v>
      </c>
      <c r="AB2301" s="17" t="s">
        <v>142</v>
      </c>
      <c r="AZ2301" s="17" t="s">
        <v>582</v>
      </c>
      <c r="BA2301" s="17" t="s">
        <v>187</v>
      </c>
      <c r="BB2301" s="17" t="s">
        <v>99</v>
      </c>
      <c r="BC2301" s="17" t="s">
        <v>189</v>
      </c>
      <c r="BD2301" s="17" t="s">
        <v>196</v>
      </c>
      <c r="BE2301" s="17">
        <v>2022</v>
      </c>
      <c r="BG2301" s="17" t="s">
        <v>243</v>
      </c>
      <c r="BH2301" s="17" t="s">
        <v>1007</v>
      </c>
      <c r="BI2301" s="104">
        <v>6.3497971513340703</v>
      </c>
      <c r="BP2301" s="19" t="s">
        <v>143</v>
      </c>
      <c r="BQ2301" s="21" t="s">
        <v>152</v>
      </c>
      <c r="BR2301" s="48" t="s">
        <v>8</v>
      </c>
      <c r="BT2301" s="19" t="s">
        <v>170</v>
      </c>
      <c r="BU2301" s="102" t="s">
        <v>131</v>
      </c>
      <c r="BV2301" s="17">
        <v>3661</v>
      </c>
      <c r="BW2301" s="17">
        <v>2022</v>
      </c>
      <c r="BX2301" s="28" t="s">
        <v>95</v>
      </c>
      <c r="BY2301" s="105">
        <v>1.1055574672072901</v>
      </c>
      <c r="BZ2301" s="105"/>
      <c r="CA2301" s="105"/>
      <c r="CB2301" s="105"/>
      <c r="CC2301" s="105">
        <v>4.0995389826823301</v>
      </c>
      <c r="CD2301" s="105"/>
      <c r="CE2301" s="105">
        <v>1.1399999999999999</v>
      </c>
      <c r="CF2301" s="105"/>
      <c r="CG2301" s="105"/>
      <c r="CH2301" s="105">
        <v>4.62081846703745E-3</v>
      </c>
      <c r="CI2301" s="105"/>
      <c r="CJ2301" s="105"/>
      <c r="CK2301" s="105">
        <v>7.9882977414033897E-5</v>
      </c>
      <c r="DB2301" s="118" t="s">
        <v>1017</v>
      </c>
    </row>
    <row r="2302" spans="1:106" x14ac:dyDescent="0.3">
      <c r="A2302" s="17" t="s">
        <v>946</v>
      </c>
      <c r="B2302" s="17" t="s">
        <v>946</v>
      </c>
      <c r="C2302" s="17">
        <v>2022</v>
      </c>
      <c r="D2302" s="17" t="s">
        <v>947</v>
      </c>
      <c r="E2302" s="17" t="s">
        <v>948</v>
      </c>
      <c r="G2302" s="17" t="s">
        <v>214</v>
      </c>
      <c r="H2302" s="17" t="s">
        <v>659</v>
      </c>
      <c r="I2302" s="17" t="s">
        <v>662</v>
      </c>
      <c r="J2302" s="17" t="s">
        <v>596</v>
      </c>
      <c r="K2302" s="17" t="s">
        <v>110</v>
      </c>
      <c r="L2302" s="17" t="s">
        <v>203</v>
      </c>
      <c r="M2302" s="48" t="s">
        <v>1016</v>
      </c>
      <c r="N2302" s="17" t="s">
        <v>954</v>
      </c>
      <c r="O2302" s="17" t="s">
        <v>85</v>
      </c>
      <c r="P2302" s="17" t="s">
        <v>143</v>
      </c>
      <c r="Q2302" s="17" t="s">
        <v>143</v>
      </c>
      <c r="R2302" s="17" t="s">
        <v>199</v>
      </c>
      <c r="T2302" s="17" t="s">
        <v>898</v>
      </c>
      <c r="U2302" s="17" t="s">
        <v>89</v>
      </c>
      <c r="V2302" s="17" t="s">
        <v>90</v>
      </c>
      <c r="W2302" s="17" t="s">
        <v>951</v>
      </c>
      <c r="X2302" s="17" t="s">
        <v>1018</v>
      </c>
      <c r="AA2302" s="17" t="s">
        <v>141</v>
      </c>
      <c r="AB2302" s="17" t="s">
        <v>142</v>
      </c>
      <c r="AZ2302" s="17" t="s">
        <v>582</v>
      </c>
      <c r="BA2302" s="17" t="s">
        <v>187</v>
      </c>
      <c r="BB2302" s="17" t="s">
        <v>99</v>
      </c>
      <c r="BC2302" s="17" t="s">
        <v>189</v>
      </c>
      <c r="BD2302" s="17" t="s">
        <v>196</v>
      </c>
      <c r="BE2302" s="17">
        <v>2022</v>
      </c>
      <c r="BG2302" s="17" t="s">
        <v>243</v>
      </c>
      <c r="BH2302" s="17" t="s">
        <v>1007</v>
      </c>
      <c r="BI2302" s="104">
        <v>6.52369071484841</v>
      </c>
      <c r="BP2302" s="19" t="s">
        <v>143</v>
      </c>
      <c r="BQ2302" s="21" t="s">
        <v>152</v>
      </c>
      <c r="BR2302" s="48" t="s">
        <v>8</v>
      </c>
      <c r="BT2302" s="19" t="s">
        <v>170</v>
      </c>
      <c r="BU2302" s="102" t="s">
        <v>131</v>
      </c>
      <c r="BV2302" s="17">
        <v>3661</v>
      </c>
      <c r="BW2302" s="17">
        <v>2022</v>
      </c>
      <c r="BX2302" s="28" t="s">
        <v>95</v>
      </c>
      <c r="BY2302" s="105">
        <v>1.2783008214584299</v>
      </c>
      <c r="BZ2302" s="105"/>
      <c r="CA2302" s="105"/>
      <c r="CB2302" s="105"/>
      <c r="CC2302" s="105">
        <v>4.0995389826823301</v>
      </c>
      <c r="CD2302" s="105"/>
      <c r="CE2302" s="105">
        <v>1.1399999999999999</v>
      </c>
      <c r="CF2302" s="105"/>
      <c r="CG2302" s="105"/>
      <c r="CH2302" s="105">
        <v>4.5821909964769703E-3</v>
      </c>
      <c r="CI2302" s="105"/>
      <c r="CJ2302" s="105"/>
      <c r="CK2302" s="105">
        <v>1.268719711176E-3</v>
      </c>
      <c r="DB2302" s="118" t="s">
        <v>1017</v>
      </c>
    </row>
    <row r="2303" spans="1:106" x14ac:dyDescent="0.3">
      <c r="A2303" s="17" t="s">
        <v>946</v>
      </c>
      <c r="B2303" s="17" t="s">
        <v>946</v>
      </c>
      <c r="C2303" s="17">
        <v>2022</v>
      </c>
      <c r="D2303" s="17" t="s">
        <v>947</v>
      </c>
      <c r="E2303" s="17" t="s">
        <v>948</v>
      </c>
      <c r="G2303" s="17" t="s">
        <v>214</v>
      </c>
      <c r="H2303" s="17" t="s">
        <v>659</v>
      </c>
      <c r="I2303" s="17" t="s">
        <v>662</v>
      </c>
      <c r="J2303" s="17" t="s">
        <v>596</v>
      </c>
      <c r="K2303" s="17" t="s">
        <v>110</v>
      </c>
      <c r="L2303" s="17" t="s">
        <v>203</v>
      </c>
      <c r="M2303" s="48" t="s">
        <v>1016</v>
      </c>
      <c r="N2303" s="17" t="s">
        <v>949</v>
      </c>
      <c r="O2303" s="17" t="s">
        <v>85</v>
      </c>
      <c r="P2303" s="17" t="s">
        <v>143</v>
      </c>
      <c r="Q2303" s="17" t="s">
        <v>143</v>
      </c>
      <c r="R2303" s="17" t="s">
        <v>199</v>
      </c>
      <c r="T2303" s="17" t="s">
        <v>898</v>
      </c>
      <c r="U2303" s="17" t="s">
        <v>89</v>
      </c>
      <c r="V2303" s="17" t="s">
        <v>90</v>
      </c>
      <c r="W2303" s="17" t="s">
        <v>951</v>
      </c>
      <c r="X2303" s="17" t="s">
        <v>1018</v>
      </c>
      <c r="AA2303" s="17" t="s">
        <v>141</v>
      </c>
      <c r="AB2303" s="17" t="s">
        <v>142</v>
      </c>
      <c r="AZ2303" s="17" t="s">
        <v>582</v>
      </c>
      <c r="BA2303" s="17" t="s">
        <v>187</v>
      </c>
      <c r="BB2303" s="17" t="s">
        <v>99</v>
      </c>
      <c r="BC2303" s="17" t="s">
        <v>189</v>
      </c>
      <c r="BD2303" s="17" t="s">
        <v>196</v>
      </c>
      <c r="BE2303" s="17">
        <v>2022</v>
      </c>
      <c r="BG2303" s="17" t="s">
        <v>243</v>
      </c>
      <c r="BH2303" s="17" t="s">
        <v>1009</v>
      </c>
      <c r="BI2303" s="104">
        <v>6.24578785760702</v>
      </c>
      <c r="BP2303" s="19" t="s">
        <v>143</v>
      </c>
      <c r="BQ2303" s="21" t="s">
        <v>152</v>
      </c>
      <c r="BR2303" s="48" t="s">
        <v>8</v>
      </c>
      <c r="BT2303" s="19" t="s">
        <v>170</v>
      </c>
      <c r="BU2303" s="102" t="s">
        <v>131</v>
      </c>
      <c r="BV2303" s="17">
        <v>3661</v>
      </c>
      <c r="BW2303" s="17">
        <v>2022</v>
      </c>
      <c r="BX2303" s="28" t="s">
        <v>95</v>
      </c>
      <c r="BY2303" s="105">
        <v>1.1055574672072901</v>
      </c>
      <c r="BZ2303" s="105"/>
      <c r="CA2303" s="105"/>
      <c r="CB2303" s="105"/>
      <c r="CC2303" s="105">
        <v>3.99953898268233</v>
      </c>
      <c r="CD2303" s="105"/>
      <c r="CE2303" s="105">
        <v>1.1399999999999999</v>
      </c>
      <c r="CF2303" s="105"/>
      <c r="CG2303" s="105"/>
      <c r="CH2303" s="105">
        <v>6.1152473999060602E-4</v>
      </c>
      <c r="CI2303" s="105"/>
      <c r="CJ2303" s="105"/>
      <c r="CK2303" s="105">
        <v>7.9882977414033897E-5</v>
      </c>
      <c r="DB2303" s="118" t="s">
        <v>1017</v>
      </c>
    </row>
    <row r="2304" spans="1:106" x14ac:dyDescent="0.3">
      <c r="A2304" s="17" t="s">
        <v>946</v>
      </c>
      <c r="B2304" s="17" t="s">
        <v>946</v>
      </c>
      <c r="C2304" s="17">
        <v>2022</v>
      </c>
      <c r="D2304" s="17" t="s">
        <v>947</v>
      </c>
      <c r="E2304" s="17" t="s">
        <v>948</v>
      </c>
      <c r="G2304" s="17" t="s">
        <v>214</v>
      </c>
      <c r="H2304" s="17" t="s">
        <v>659</v>
      </c>
      <c r="I2304" s="17" t="s">
        <v>662</v>
      </c>
      <c r="J2304" s="17" t="s">
        <v>596</v>
      </c>
      <c r="K2304" s="17" t="s">
        <v>110</v>
      </c>
      <c r="L2304" s="17" t="s">
        <v>203</v>
      </c>
      <c r="M2304" s="48" t="s">
        <v>1016</v>
      </c>
      <c r="N2304" s="17" t="s">
        <v>954</v>
      </c>
      <c r="O2304" s="17" t="s">
        <v>85</v>
      </c>
      <c r="P2304" s="17" t="s">
        <v>143</v>
      </c>
      <c r="Q2304" s="17" t="s">
        <v>143</v>
      </c>
      <c r="R2304" s="17" t="s">
        <v>199</v>
      </c>
      <c r="T2304" s="17" t="s">
        <v>898</v>
      </c>
      <c r="U2304" s="17" t="s">
        <v>89</v>
      </c>
      <c r="V2304" s="17" t="s">
        <v>90</v>
      </c>
      <c r="W2304" s="17" t="s">
        <v>951</v>
      </c>
      <c r="X2304" s="17" t="s">
        <v>1018</v>
      </c>
      <c r="AA2304" s="17" t="s">
        <v>141</v>
      </c>
      <c r="AB2304" s="17" t="s">
        <v>142</v>
      </c>
      <c r="AZ2304" s="17" t="s">
        <v>582</v>
      </c>
      <c r="BA2304" s="17" t="s">
        <v>187</v>
      </c>
      <c r="BB2304" s="17" t="s">
        <v>99</v>
      </c>
      <c r="BC2304" s="17" t="s">
        <v>189</v>
      </c>
      <c r="BD2304" s="17" t="s">
        <v>196</v>
      </c>
      <c r="BE2304" s="17">
        <v>2022</v>
      </c>
      <c r="BG2304" s="17" t="s">
        <v>243</v>
      </c>
      <c r="BH2304" s="17" t="s">
        <v>1009</v>
      </c>
      <c r="BI2304" s="104">
        <v>6.1825517734243096</v>
      </c>
      <c r="BP2304" s="19" t="s">
        <v>143</v>
      </c>
      <c r="BQ2304" s="21" t="s">
        <v>152</v>
      </c>
      <c r="BR2304" s="48" t="s">
        <v>8</v>
      </c>
      <c r="BT2304" s="19" t="s">
        <v>170</v>
      </c>
      <c r="BU2304" s="102" t="s">
        <v>131</v>
      </c>
      <c r="BV2304" s="17">
        <v>3661</v>
      </c>
      <c r="BW2304" s="17">
        <v>2022</v>
      </c>
      <c r="BX2304" s="28" t="s">
        <v>95</v>
      </c>
      <c r="BY2304" s="105">
        <v>1.03646012550683</v>
      </c>
      <c r="BZ2304" s="105"/>
      <c r="CA2304" s="105"/>
      <c r="CB2304" s="105"/>
      <c r="CC2304" s="105">
        <v>3.99953898268233</v>
      </c>
      <c r="CD2304" s="105"/>
      <c r="CE2304" s="105">
        <v>1.1399999999999999</v>
      </c>
      <c r="CF2304" s="105"/>
      <c r="CG2304" s="105"/>
      <c r="CH2304" s="105">
        <v>5.2839455239722596E-3</v>
      </c>
      <c r="CI2304" s="105"/>
      <c r="CJ2304" s="105"/>
      <c r="CK2304" s="105">
        <v>1.268719711176E-3</v>
      </c>
      <c r="DB2304" s="118" t="s">
        <v>1017</v>
      </c>
    </row>
    <row r="2305" spans="1:106" x14ac:dyDescent="0.3">
      <c r="A2305" s="17" t="s">
        <v>946</v>
      </c>
      <c r="B2305" s="17" t="s">
        <v>946</v>
      </c>
      <c r="C2305" s="17">
        <v>2022</v>
      </c>
      <c r="D2305" s="17" t="s">
        <v>947</v>
      </c>
      <c r="E2305" s="17" t="s">
        <v>948</v>
      </c>
      <c r="G2305" s="17" t="s">
        <v>214</v>
      </c>
      <c r="H2305" s="17" t="s">
        <v>659</v>
      </c>
      <c r="I2305" s="17" t="s">
        <v>662</v>
      </c>
      <c r="J2305" s="17" t="s">
        <v>596</v>
      </c>
      <c r="K2305" s="17" t="s">
        <v>1003</v>
      </c>
      <c r="L2305" s="17" t="s">
        <v>203</v>
      </c>
      <c r="M2305" s="48" t="s">
        <v>1016</v>
      </c>
      <c r="N2305" s="17" t="s">
        <v>949</v>
      </c>
      <c r="O2305" s="17" t="s">
        <v>85</v>
      </c>
      <c r="P2305" s="17" t="s">
        <v>143</v>
      </c>
      <c r="Q2305" s="17" t="s">
        <v>143</v>
      </c>
      <c r="R2305" s="17" t="s">
        <v>199</v>
      </c>
      <c r="T2305" s="17" t="s">
        <v>898</v>
      </c>
      <c r="U2305" s="17" t="s">
        <v>89</v>
      </c>
      <c r="V2305" s="17" t="s">
        <v>90</v>
      </c>
      <c r="W2305" s="17" t="s">
        <v>951</v>
      </c>
      <c r="X2305" s="17" t="s">
        <v>1018</v>
      </c>
      <c r="AA2305" s="17" t="s">
        <v>141</v>
      </c>
      <c r="AB2305" s="17" t="s">
        <v>142</v>
      </c>
      <c r="AZ2305" s="17" t="s">
        <v>582</v>
      </c>
      <c r="BA2305" s="17" t="s">
        <v>187</v>
      </c>
      <c r="BB2305" s="17" t="s">
        <v>99</v>
      </c>
      <c r="BC2305" s="17" t="s">
        <v>189</v>
      </c>
      <c r="BD2305" s="17" t="s">
        <v>196</v>
      </c>
      <c r="BE2305" s="17">
        <v>2022</v>
      </c>
      <c r="BG2305" s="17" t="s">
        <v>243</v>
      </c>
      <c r="BH2305" s="17" t="s">
        <v>986</v>
      </c>
      <c r="BI2305" s="104">
        <v>5.8645855649346403</v>
      </c>
      <c r="BP2305" s="19" t="s">
        <v>143</v>
      </c>
      <c r="BQ2305" s="21" t="s">
        <v>152</v>
      </c>
      <c r="BR2305" s="48" t="s">
        <v>8</v>
      </c>
      <c r="BT2305" s="19" t="s">
        <v>170</v>
      </c>
      <c r="BU2305" s="102" t="s">
        <v>131</v>
      </c>
      <c r="BV2305" s="17">
        <v>3661</v>
      </c>
      <c r="BW2305" s="17">
        <v>2022</v>
      </c>
      <c r="BX2305" s="28" t="s">
        <v>95</v>
      </c>
      <c r="BY2305" s="105">
        <v>1.17465480890775</v>
      </c>
      <c r="BZ2305" s="105"/>
      <c r="CA2305" s="105"/>
      <c r="CB2305" s="105"/>
      <c r="CC2305" s="105">
        <v>4.0995389826823301</v>
      </c>
      <c r="CD2305" s="105"/>
      <c r="CE2305" s="105">
        <v>0.59</v>
      </c>
      <c r="CF2305" s="105"/>
      <c r="CG2305" s="105"/>
      <c r="CH2305" s="105">
        <v>3.8511561026521602E-4</v>
      </c>
      <c r="CI2305" s="105"/>
      <c r="CJ2305" s="105"/>
      <c r="CK2305" s="105">
        <v>6.6577342988182799E-6</v>
      </c>
      <c r="DB2305" s="118" t="s">
        <v>1017</v>
      </c>
    </row>
    <row r="2306" spans="1:106" x14ac:dyDescent="0.3">
      <c r="A2306" s="17" t="s">
        <v>946</v>
      </c>
      <c r="B2306" s="17" t="s">
        <v>946</v>
      </c>
      <c r="C2306" s="17">
        <v>2022</v>
      </c>
      <c r="D2306" s="17" t="s">
        <v>947</v>
      </c>
      <c r="E2306" s="17" t="s">
        <v>948</v>
      </c>
      <c r="G2306" s="17" t="s">
        <v>214</v>
      </c>
      <c r="H2306" s="17" t="s">
        <v>659</v>
      </c>
      <c r="I2306" s="17" t="s">
        <v>662</v>
      </c>
      <c r="J2306" s="17" t="s">
        <v>596</v>
      </c>
      <c r="K2306" s="17" t="s">
        <v>1003</v>
      </c>
      <c r="L2306" s="17" t="s">
        <v>203</v>
      </c>
      <c r="M2306" s="48" t="s">
        <v>1016</v>
      </c>
      <c r="N2306" s="17" t="s">
        <v>954</v>
      </c>
      <c r="O2306" s="17" t="s">
        <v>85</v>
      </c>
      <c r="P2306" s="17" t="s">
        <v>143</v>
      </c>
      <c r="Q2306" s="17" t="s">
        <v>143</v>
      </c>
      <c r="R2306" s="17" t="s">
        <v>199</v>
      </c>
      <c r="T2306" s="17" t="s">
        <v>898</v>
      </c>
      <c r="U2306" s="17" t="s">
        <v>89</v>
      </c>
      <c r="V2306" s="17" t="s">
        <v>90</v>
      </c>
      <c r="W2306" s="17" t="s">
        <v>951</v>
      </c>
      <c r="X2306" s="17" t="s">
        <v>1018</v>
      </c>
      <c r="AA2306" s="17" t="s">
        <v>141</v>
      </c>
      <c r="AB2306" s="17" t="s">
        <v>142</v>
      </c>
      <c r="AZ2306" s="17" t="s">
        <v>582</v>
      </c>
      <c r="BA2306" s="17" t="s">
        <v>187</v>
      </c>
      <c r="BB2306" s="17" t="s">
        <v>99</v>
      </c>
      <c r="BC2306" s="17" t="s">
        <v>189</v>
      </c>
      <c r="BD2306" s="17" t="s">
        <v>196</v>
      </c>
      <c r="BE2306" s="17">
        <v>2022</v>
      </c>
      <c r="BG2306" s="17" t="s">
        <v>243</v>
      </c>
      <c r="BH2306" s="17" t="s">
        <v>986</v>
      </c>
      <c r="BI2306" s="104">
        <v>5.96897596229479</v>
      </c>
      <c r="BP2306" s="19" t="s">
        <v>143</v>
      </c>
      <c r="BQ2306" s="21" t="s">
        <v>152</v>
      </c>
      <c r="BR2306" s="48" t="s">
        <v>8</v>
      </c>
      <c r="BT2306" s="19" t="s">
        <v>170</v>
      </c>
      <c r="BU2306" s="102" t="s">
        <v>131</v>
      </c>
      <c r="BV2306" s="17">
        <v>3661</v>
      </c>
      <c r="BW2306" s="17">
        <v>2022</v>
      </c>
      <c r="BX2306" s="28" t="s">
        <v>95</v>
      </c>
      <c r="BY2306" s="105">
        <v>1.2783008214584299</v>
      </c>
      <c r="BZ2306" s="105"/>
      <c r="CA2306" s="105"/>
      <c r="CB2306" s="105"/>
      <c r="CC2306" s="105">
        <v>4.0995389826823301</v>
      </c>
      <c r="CD2306" s="105"/>
      <c r="CE2306" s="105">
        <v>0.59</v>
      </c>
      <c r="CF2306" s="105"/>
      <c r="CG2306" s="105"/>
      <c r="CH2306" s="105">
        <v>8.8979202112273402E-4</v>
      </c>
      <c r="CI2306" s="105"/>
      <c r="CJ2306" s="105"/>
      <c r="CK2306" s="105">
        <v>2.46366132907488E-4</v>
      </c>
      <c r="DB2306" s="118" t="s">
        <v>1017</v>
      </c>
    </row>
    <row r="2307" spans="1:106" x14ac:dyDescent="0.3">
      <c r="A2307" s="17" t="s">
        <v>946</v>
      </c>
      <c r="B2307" s="17" t="s">
        <v>946</v>
      </c>
      <c r="C2307" s="17">
        <v>2022</v>
      </c>
      <c r="D2307" s="17" t="s">
        <v>947</v>
      </c>
      <c r="E2307" s="17" t="s">
        <v>948</v>
      </c>
      <c r="G2307" s="17" t="s">
        <v>214</v>
      </c>
      <c r="H2307" s="17" t="s">
        <v>659</v>
      </c>
      <c r="I2307" s="17" t="s">
        <v>662</v>
      </c>
      <c r="J2307" s="17" t="s">
        <v>596</v>
      </c>
      <c r="K2307" s="17" t="s">
        <v>1001</v>
      </c>
      <c r="L2307" s="17" t="s">
        <v>203</v>
      </c>
      <c r="M2307" s="48" t="s">
        <v>1016</v>
      </c>
      <c r="N2307" s="17" t="s">
        <v>950</v>
      </c>
      <c r="O2307" s="17" t="s">
        <v>111</v>
      </c>
      <c r="P2307" s="17" t="s">
        <v>143</v>
      </c>
      <c r="Q2307" s="17" t="s">
        <v>143</v>
      </c>
      <c r="R2307" s="17" t="s">
        <v>199</v>
      </c>
      <c r="T2307" s="17" t="s">
        <v>898</v>
      </c>
      <c r="U2307" s="17" t="s">
        <v>89</v>
      </c>
      <c r="V2307" s="17" t="s">
        <v>90</v>
      </c>
      <c r="W2307" s="17" t="s">
        <v>951</v>
      </c>
      <c r="X2307" s="17" t="s">
        <v>1018</v>
      </c>
      <c r="AA2307" s="17" t="s">
        <v>141</v>
      </c>
      <c r="AB2307" s="17" t="s">
        <v>142</v>
      </c>
      <c r="AZ2307" s="17" t="s">
        <v>590</v>
      </c>
      <c r="BA2307" s="17" t="s">
        <v>217</v>
      </c>
      <c r="BB2307" s="17" t="s">
        <v>99</v>
      </c>
      <c r="BC2307" s="17" t="s">
        <v>189</v>
      </c>
      <c r="BD2307" s="17" t="s">
        <v>196</v>
      </c>
      <c r="BE2307" s="17">
        <v>2022</v>
      </c>
      <c r="BG2307" s="17" t="s">
        <v>243</v>
      </c>
      <c r="BH2307" s="17" t="s">
        <v>980</v>
      </c>
      <c r="BI2307" s="104">
        <v>6.4526676388888902</v>
      </c>
      <c r="BP2307" s="19" t="s">
        <v>143</v>
      </c>
      <c r="BQ2307" s="21" t="s">
        <v>152</v>
      </c>
      <c r="BR2307" s="48" t="s">
        <v>8</v>
      </c>
      <c r="BT2307" s="19" t="s">
        <v>170</v>
      </c>
      <c r="BU2307" s="102" t="s">
        <v>131</v>
      </c>
      <c r="BW2307" s="17">
        <v>2022</v>
      </c>
      <c r="BX2307" s="28" t="s">
        <v>95</v>
      </c>
      <c r="BY2307" s="105">
        <v>2.4156076388888899</v>
      </c>
      <c r="BZ2307" s="105"/>
      <c r="CA2307" s="105"/>
      <c r="CB2307" s="105"/>
      <c r="CC2307" s="105">
        <v>2.2638600000000002</v>
      </c>
      <c r="CD2307" s="105"/>
      <c r="CE2307" s="105">
        <v>0.59</v>
      </c>
      <c r="CF2307" s="105"/>
      <c r="CG2307" s="105"/>
      <c r="CH2307" s="105">
        <v>0.78120000000000001</v>
      </c>
      <c r="CI2307" s="105"/>
      <c r="CJ2307" s="105"/>
      <c r="CK2307" s="105">
        <v>0.40200000000000002</v>
      </c>
      <c r="DB2307" s="118" t="s">
        <v>1017</v>
      </c>
    </row>
    <row r="2308" spans="1:106" x14ac:dyDescent="0.3">
      <c r="A2308" s="17" t="s">
        <v>946</v>
      </c>
      <c r="B2308" s="17" t="s">
        <v>946</v>
      </c>
      <c r="C2308" s="17">
        <v>2022</v>
      </c>
      <c r="D2308" s="17" t="s">
        <v>947</v>
      </c>
      <c r="E2308" s="17" t="s">
        <v>948</v>
      </c>
      <c r="G2308" s="17" t="s">
        <v>214</v>
      </c>
      <c r="H2308" s="17" t="s">
        <v>659</v>
      </c>
      <c r="I2308" s="17" t="s">
        <v>662</v>
      </c>
      <c r="J2308" s="17" t="s">
        <v>596</v>
      </c>
      <c r="K2308" s="17" t="s">
        <v>1001</v>
      </c>
      <c r="L2308" s="17" t="s">
        <v>203</v>
      </c>
      <c r="M2308" s="48" t="s">
        <v>1016</v>
      </c>
      <c r="N2308" s="17" t="s">
        <v>950</v>
      </c>
      <c r="O2308" s="17" t="s">
        <v>85</v>
      </c>
      <c r="P2308" s="17" t="s">
        <v>143</v>
      </c>
      <c r="Q2308" s="17" t="s">
        <v>143</v>
      </c>
      <c r="R2308" s="17" t="s">
        <v>199</v>
      </c>
      <c r="T2308" s="17" t="s">
        <v>898</v>
      </c>
      <c r="U2308" s="17" t="s">
        <v>89</v>
      </c>
      <c r="V2308" s="17" t="s">
        <v>90</v>
      </c>
      <c r="W2308" s="17" t="s">
        <v>951</v>
      </c>
      <c r="X2308" s="17" t="s">
        <v>1018</v>
      </c>
      <c r="AA2308" s="17" t="s">
        <v>141</v>
      </c>
      <c r="AB2308" s="17" t="s">
        <v>142</v>
      </c>
      <c r="AZ2308" s="17" t="s">
        <v>590</v>
      </c>
      <c r="BA2308" s="17" t="s">
        <v>217</v>
      </c>
      <c r="BB2308" s="17" t="s">
        <v>99</v>
      </c>
      <c r="BC2308" s="17" t="s">
        <v>189</v>
      </c>
      <c r="BD2308" s="17" t="s">
        <v>196</v>
      </c>
      <c r="BE2308" s="17">
        <v>2022</v>
      </c>
      <c r="BG2308" s="17" t="s">
        <v>243</v>
      </c>
      <c r="BH2308" s="17" t="s">
        <v>978</v>
      </c>
      <c r="BI2308" s="104">
        <v>4.3380179861111099</v>
      </c>
      <c r="BP2308" s="19" t="s">
        <v>143</v>
      </c>
      <c r="BQ2308" s="21" t="s">
        <v>152</v>
      </c>
      <c r="BR2308" s="48" t="s">
        <v>8</v>
      </c>
      <c r="BT2308" s="19" t="s">
        <v>170</v>
      </c>
      <c r="BU2308" s="102" t="s">
        <v>131</v>
      </c>
      <c r="BW2308" s="17">
        <v>2022</v>
      </c>
      <c r="BX2308" s="28" t="s">
        <v>95</v>
      </c>
      <c r="BY2308" s="105">
        <v>1.4841579861111101</v>
      </c>
      <c r="BZ2308" s="105"/>
      <c r="CA2308" s="105"/>
      <c r="CB2308" s="105"/>
      <c r="CC2308" s="105">
        <v>2.2638600000000002</v>
      </c>
      <c r="CD2308" s="105"/>
      <c r="CE2308" s="105">
        <v>0.59</v>
      </c>
      <c r="CF2308" s="105"/>
      <c r="CG2308" s="105"/>
      <c r="CH2308" s="105">
        <v>0</v>
      </c>
      <c r="CI2308" s="105"/>
      <c r="CJ2308" s="105"/>
      <c r="CK2308" s="105">
        <v>0</v>
      </c>
      <c r="DB2308" s="118" t="s">
        <v>1017</v>
      </c>
    </row>
    <row r="2309" spans="1:106" x14ac:dyDescent="0.3">
      <c r="A2309" s="17" t="s">
        <v>946</v>
      </c>
      <c r="B2309" s="17" t="s">
        <v>946</v>
      </c>
      <c r="C2309" s="17">
        <v>2022</v>
      </c>
      <c r="D2309" s="17" t="s">
        <v>947</v>
      </c>
      <c r="E2309" s="17" t="s">
        <v>948</v>
      </c>
      <c r="G2309" s="17" t="s">
        <v>214</v>
      </c>
      <c r="H2309" s="17" t="s">
        <v>659</v>
      </c>
      <c r="I2309" s="17" t="s">
        <v>662</v>
      </c>
      <c r="J2309" s="17" t="s">
        <v>596</v>
      </c>
      <c r="K2309" s="17" t="s">
        <v>1001</v>
      </c>
      <c r="L2309" s="17" t="s">
        <v>203</v>
      </c>
      <c r="M2309" s="48" t="s">
        <v>1016</v>
      </c>
      <c r="N2309" s="17" t="s">
        <v>949</v>
      </c>
      <c r="O2309" s="17" t="s">
        <v>111</v>
      </c>
      <c r="P2309" s="17" t="s">
        <v>143</v>
      </c>
      <c r="Q2309" s="17" t="s">
        <v>143</v>
      </c>
      <c r="R2309" s="17" t="s">
        <v>199</v>
      </c>
      <c r="T2309" s="17" t="s">
        <v>898</v>
      </c>
      <c r="U2309" s="17" t="s">
        <v>89</v>
      </c>
      <c r="V2309" s="17" t="s">
        <v>90</v>
      </c>
      <c r="W2309" s="17" t="s">
        <v>951</v>
      </c>
      <c r="X2309" s="17" t="s">
        <v>1018</v>
      </c>
      <c r="AA2309" s="17" t="s">
        <v>141</v>
      </c>
      <c r="AB2309" s="17" t="s">
        <v>142</v>
      </c>
      <c r="AZ2309" s="17" t="s">
        <v>590</v>
      </c>
      <c r="BA2309" s="17" t="s">
        <v>217</v>
      </c>
      <c r="BB2309" s="17" t="s">
        <v>99</v>
      </c>
      <c r="BC2309" s="17" t="s">
        <v>189</v>
      </c>
      <c r="BD2309" s="17" t="s">
        <v>196</v>
      </c>
      <c r="BE2309" s="17">
        <v>2022</v>
      </c>
      <c r="BG2309" s="17" t="s">
        <v>243</v>
      </c>
      <c r="BH2309" s="17" t="s">
        <v>980</v>
      </c>
      <c r="BI2309" s="104">
        <v>7.4475498306697103</v>
      </c>
      <c r="BP2309" s="19" t="s">
        <v>143</v>
      </c>
      <c r="BQ2309" s="21" t="s">
        <v>152</v>
      </c>
      <c r="BR2309" s="48" t="s">
        <v>8</v>
      </c>
      <c r="BT2309" s="19" t="s">
        <v>170</v>
      </c>
      <c r="BU2309" s="102" t="s">
        <v>131</v>
      </c>
      <c r="BW2309" s="17">
        <v>2022</v>
      </c>
      <c r="BX2309" s="28" t="s">
        <v>95</v>
      </c>
      <c r="BY2309" s="105">
        <v>2.4156076388888899</v>
      </c>
      <c r="BZ2309" s="105"/>
      <c r="CA2309" s="105"/>
      <c r="CB2309" s="105"/>
      <c r="CC2309" s="105">
        <v>2.2638600000000002</v>
      </c>
      <c r="CD2309" s="105"/>
      <c r="CE2309" s="105">
        <v>0.59</v>
      </c>
      <c r="CF2309" s="105"/>
      <c r="CG2309" s="105"/>
      <c r="CH2309" s="105">
        <v>1.6027397260273999</v>
      </c>
      <c r="CI2309" s="105"/>
      <c r="CJ2309" s="105"/>
      <c r="CK2309" s="105">
        <v>0.57534246575342496</v>
      </c>
      <c r="DB2309" s="118" t="s">
        <v>1017</v>
      </c>
    </row>
    <row r="2310" spans="1:106" x14ac:dyDescent="0.3">
      <c r="A2310" s="17" t="s">
        <v>946</v>
      </c>
      <c r="B2310" s="17" t="s">
        <v>946</v>
      </c>
      <c r="C2310" s="17">
        <v>2022</v>
      </c>
      <c r="D2310" s="17" t="s">
        <v>947</v>
      </c>
      <c r="E2310" s="17" t="s">
        <v>948</v>
      </c>
      <c r="G2310" s="17" t="s">
        <v>214</v>
      </c>
      <c r="H2310" s="17" t="s">
        <v>659</v>
      </c>
      <c r="I2310" s="17" t="s">
        <v>662</v>
      </c>
      <c r="J2310" s="17" t="s">
        <v>596</v>
      </c>
      <c r="K2310" s="17" t="s">
        <v>1001</v>
      </c>
      <c r="L2310" s="17" t="s">
        <v>203</v>
      </c>
      <c r="M2310" s="48" t="s">
        <v>1016</v>
      </c>
      <c r="N2310" s="17" t="s">
        <v>977</v>
      </c>
      <c r="O2310" s="17" t="s">
        <v>85</v>
      </c>
      <c r="P2310" s="17" t="s">
        <v>143</v>
      </c>
      <c r="Q2310" s="17" t="s">
        <v>143</v>
      </c>
      <c r="R2310" s="17" t="s">
        <v>199</v>
      </c>
      <c r="T2310" s="17" t="s">
        <v>898</v>
      </c>
      <c r="U2310" s="17" t="s">
        <v>89</v>
      </c>
      <c r="V2310" s="17" t="s">
        <v>90</v>
      </c>
      <c r="W2310" s="17" t="s">
        <v>951</v>
      </c>
      <c r="X2310" s="17" t="s">
        <v>1018</v>
      </c>
      <c r="AA2310" s="17" t="s">
        <v>141</v>
      </c>
      <c r="AB2310" s="17" t="s">
        <v>142</v>
      </c>
      <c r="AZ2310" s="17" t="s">
        <v>590</v>
      </c>
      <c r="BA2310" s="17" t="s">
        <v>217</v>
      </c>
      <c r="BB2310" s="17" t="s">
        <v>99</v>
      </c>
      <c r="BC2310" s="17" t="s">
        <v>189</v>
      </c>
      <c r="BD2310" s="17" t="s">
        <v>196</v>
      </c>
      <c r="BE2310" s="17">
        <v>2022</v>
      </c>
      <c r="BG2310" s="17" t="s">
        <v>243</v>
      </c>
      <c r="BH2310" s="17" t="s">
        <v>978</v>
      </c>
      <c r="BI2310" s="104">
        <v>4.3780902777777797</v>
      </c>
      <c r="BP2310" s="19" t="s">
        <v>143</v>
      </c>
      <c r="BQ2310" s="21" t="s">
        <v>152</v>
      </c>
      <c r="BR2310" s="48" t="s">
        <v>8</v>
      </c>
      <c r="BT2310" s="19" t="s">
        <v>170</v>
      </c>
      <c r="BU2310" s="102" t="s">
        <v>131</v>
      </c>
      <c r="BW2310" s="17">
        <v>2022</v>
      </c>
      <c r="BX2310" s="28" t="s">
        <v>95</v>
      </c>
      <c r="BY2310" s="105">
        <v>1.5236111111111099</v>
      </c>
      <c r="BZ2310" s="105"/>
      <c r="CA2310" s="105"/>
      <c r="CB2310" s="105"/>
      <c r="CC2310" s="105">
        <v>2.2638600000000002</v>
      </c>
      <c r="CD2310" s="105"/>
      <c r="CE2310" s="105">
        <v>0.59</v>
      </c>
      <c r="CF2310" s="105"/>
      <c r="CG2310" s="105"/>
      <c r="CH2310" s="105">
        <v>6.1916666666666695E-4</v>
      </c>
      <c r="CI2310" s="105"/>
      <c r="CJ2310" s="105"/>
      <c r="CK2310" s="105">
        <v>0</v>
      </c>
      <c r="DB2310" s="118" t="s">
        <v>1017</v>
      </c>
    </row>
    <row r="2311" spans="1:106" x14ac:dyDescent="0.3">
      <c r="A2311" s="17" t="s">
        <v>946</v>
      </c>
      <c r="B2311" s="17" t="s">
        <v>946</v>
      </c>
      <c r="C2311" s="17">
        <v>2022</v>
      </c>
      <c r="D2311" s="17" t="s">
        <v>947</v>
      </c>
      <c r="E2311" s="17" t="s">
        <v>948</v>
      </c>
      <c r="G2311" s="17" t="s">
        <v>214</v>
      </c>
      <c r="H2311" s="17" t="s">
        <v>659</v>
      </c>
      <c r="I2311" s="17" t="s">
        <v>662</v>
      </c>
      <c r="J2311" s="17" t="s">
        <v>596</v>
      </c>
      <c r="K2311" s="17" t="s">
        <v>1001</v>
      </c>
      <c r="L2311" s="17" t="s">
        <v>203</v>
      </c>
      <c r="M2311" s="48" t="s">
        <v>1016</v>
      </c>
      <c r="N2311" s="17" t="s">
        <v>1004</v>
      </c>
      <c r="O2311" s="17" t="s">
        <v>111</v>
      </c>
      <c r="P2311" s="17" t="s">
        <v>143</v>
      </c>
      <c r="Q2311" s="17" t="s">
        <v>143</v>
      </c>
      <c r="R2311" s="17" t="s">
        <v>199</v>
      </c>
      <c r="T2311" s="17" t="s">
        <v>898</v>
      </c>
      <c r="U2311" s="17" t="s">
        <v>89</v>
      </c>
      <c r="V2311" s="17" t="s">
        <v>90</v>
      </c>
      <c r="W2311" s="17" t="s">
        <v>951</v>
      </c>
      <c r="X2311" s="17" t="s">
        <v>1018</v>
      </c>
      <c r="AA2311" s="17" t="s">
        <v>141</v>
      </c>
      <c r="AB2311" s="17" t="s">
        <v>142</v>
      </c>
      <c r="AZ2311" s="17" t="s">
        <v>590</v>
      </c>
      <c r="BA2311" s="17" t="s">
        <v>217</v>
      </c>
      <c r="BB2311" s="17" t="s">
        <v>99</v>
      </c>
      <c r="BC2311" s="17" t="s">
        <v>189</v>
      </c>
      <c r="BD2311" s="17" t="s">
        <v>196</v>
      </c>
      <c r="BE2311" s="17">
        <v>2022</v>
      </c>
      <c r="BG2311" s="17" t="s">
        <v>243</v>
      </c>
      <c r="BH2311" s="17" t="s">
        <v>980</v>
      </c>
      <c r="BI2311" s="104">
        <v>1.4510158989726001</v>
      </c>
      <c r="BP2311" s="19" t="s">
        <v>143</v>
      </c>
      <c r="BQ2311" s="21" t="s">
        <v>152</v>
      </c>
      <c r="BR2311" s="48" t="s">
        <v>8</v>
      </c>
      <c r="BT2311" s="19" t="s">
        <v>170</v>
      </c>
      <c r="BU2311" s="102" t="s">
        <v>131</v>
      </c>
      <c r="BW2311" s="17">
        <v>2022</v>
      </c>
      <c r="BX2311" s="28" t="s">
        <v>95</v>
      </c>
      <c r="BY2311" s="105">
        <v>0.79351562499999995</v>
      </c>
      <c r="BZ2311" s="105"/>
      <c r="CA2311" s="105"/>
      <c r="CB2311" s="105"/>
      <c r="CC2311" s="105">
        <v>5.024E-2</v>
      </c>
      <c r="CD2311" s="105"/>
      <c r="CE2311" s="105">
        <v>0.59</v>
      </c>
      <c r="CF2311" s="105"/>
      <c r="CG2311" s="105"/>
      <c r="CH2311" s="105">
        <v>1.7260273972602699E-2</v>
      </c>
      <c r="CI2311" s="105"/>
      <c r="CJ2311" s="105"/>
      <c r="CK2311" s="105">
        <v>0</v>
      </c>
      <c r="DB2311" s="118" t="s">
        <v>1017</v>
      </c>
    </row>
    <row r="2312" spans="1:106" x14ac:dyDescent="0.3">
      <c r="A2312" s="17" t="s">
        <v>946</v>
      </c>
      <c r="B2312" s="17" t="s">
        <v>946</v>
      </c>
      <c r="C2312" s="17">
        <v>2022</v>
      </c>
      <c r="D2312" s="17" t="s">
        <v>947</v>
      </c>
      <c r="E2312" s="17" t="s">
        <v>948</v>
      </c>
      <c r="G2312" s="17" t="s">
        <v>214</v>
      </c>
      <c r="H2312" s="17" t="s">
        <v>659</v>
      </c>
      <c r="I2312" s="17" t="s">
        <v>662</v>
      </c>
      <c r="J2312" s="17" t="s">
        <v>596</v>
      </c>
      <c r="K2312" s="17" t="s">
        <v>1001</v>
      </c>
      <c r="L2312" s="17" t="s">
        <v>203</v>
      </c>
      <c r="M2312" s="48" t="s">
        <v>1016</v>
      </c>
      <c r="N2312" s="17" t="s">
        <v>950</v>
      </c>
      <c r="O2312" s="17" t="s">
        <v>111</v>
      </c>
      <c r="P2312" s="17" t="s">
        <v>143</v>
      </c>
      <c r="Q2312" s="17" t="s">
        <v>143</v>
      </c>
      <c r="R2312" s="17" t="s">
        <v>199</v>
      </c>
      <c r="T2312" s="17" t="s">
        <v>898</v>
      </c>
      <c r="U2312" s="17" t="s">
        <v>89</v>
      </c>
      <c r="V2312" s="17" t="s">
        <v>90</v>
      </c>
      <c r="W2312" s="17" t="s">
        <v>951</v>
      </c>
      <c r="X2312" s="17" t="s">
        <v>1018</v>
      </c>
      <c r="AA2312" s="17" t="s">
        <v>141</v>
      </c>
      <c r="AB2312" s="17" t="s">
        <v>142</v>
      </c>
      <c r="AZ2312" s="17" t="s">
        <v>590</v>
      </c>
      <c r="BA2312" s="17" t="s">
        <v>217</v>
      </c>
      <c r="BB2312" s="17" t="s">
        <v>99</v>
      </c>
      <c r="BC2312" s="17" t="s">
        <v>189</v>
      </c>
      <c r="BD2312" s="17" t="s">
        <v>196</v>
      </c>
      <c r="BE2312" s="17">
        <v>2022</v>
      </c>
      <c r="BG2312" s="17" t="s">
        <v>243</v>
      </c>
      <c r="BH2312" s="17" t="s">
        <v>981</v>
      </c>
      <c r="BI2312" s="104">
        <v>1.1832</v>
      </c>
      <c r="BP2312" s="19" t="s">
        <v>143</v>
      </c>
      <c r="BQ2312" s="21" t="s">
        <v>152</v>
      </c>
      <c r="BR2312" s="48" t="s">
        <v>8</v>
      </c>
      <c r="BT2312" s="19" t="s">
        <v>170</v>
      </c>
      <c r="BU2312" s="102" t="s">
        <v>131</v>
      </c>
      <c r="BW2312" s="17">
        <v>2022</v>
      </c>
      <c r="BX2312" s="28" t="s">
        <v>95</v>
      </c>
      <c r="BY2312" s="105">
        <v>0</v>
      </c>
      <c r="BZ2312" s="105"/>
      <c r="CA2312" s="105"/>
      <c r="CB2312" s="105"/>
      <c r="CC2312" s="105">
        <v>0</v>
      </c>
      <c r="CD2312" s="105"/>
      <c r="CE2312" s="105">
        <v>0</v>
      </c>
      <c r="CF2312" s="105"/>
      <c r="CG2312" s="105"/>
      <c r="CH2312" s="105">
        <v>0.78120000000000001</v>
      </c>
      <c r="CI2312" s="105"/>
      <c r="CJ2312" s="105"/>
      <c r="CK2312" s="105">
        <v>0.40200000000000002</v>
      </c>
      <c r="DB2312" s="118" t="s">
        <v>1017</v>
      </c>
    </row>
    <row r="2313" spans="1:106" x14ac:dyDescent="0.3">
      <c r="A2313" s="17" t="s">
        <v>946</v>
      </c>
      <c r="B2313" s="17" t="s">
        <v>946</v>
      </c>
      <c r="C2313" s="17">
        <v>2022</v>
      </c>
      <c r="D2313" s="17" t="s">
        <v>947</v>
      </c>
      <c r="E2313" s="17" t="s">
        <v>948</v>
      </c>
      <c r="G2313" s="17" t="s">
        <v>214</v>
      </c>
      <c r="H2313" s="17" t="s">
        <v>659</v>
      </c>
      <c r="I2313" s="17" t="s">
        <v>662</v>
      </c>
      <c r="J2313" s="17" t="s">
        <v>596</v>
      </c>
      <c r="K2313" s="17" t="s">
        <v>1001</v>
      </c>
      <c r="L2313" s="17" t="s">
        <v>203</v>
      </c>
      <c r="M2313" s="48" t="s">
        <v>1016</v>
      </c>
      <c r="N2313" s="17" t="s">
        <v>949</v>
      </c>
      <c r="O2313" s="17" t="s">
        <v>111</v>
      </c>
      <c r="P2313" s="17" t="s">
        <v>143</v>
      </c>
      <c r="Q2313" s="17" t="s">
        <v>143</v>
      </c>
      <c r="R2313" s="17" t="s">
        <v>199</v>
      </c>
      <c r="T2313" s="17" t="s">
        <v>898</v>
      </c>
      <c r="U2313" s="17" t="s">
        <v>89</v>
      </c>
      <c r="V2313" s="17" t="s">
        <v>90</v>
      </c>
      <c r="W2313" s="17" t="s">
        <v>951</v>
      </c>
      <c r="X2313" s="17" t="s">
        <v>1018</v>
      </c>
      <c r="AA2313" s="17" t="s">
        <v>141</v>
      </c>
      <c r="AB2313" s="17" t="s">
        <v>142</v>
      </c>
      <c r="AZ2313" s="17" t="s">
        <v>590</v>
      </c>
      <c r="BA2313" s="17" t="s">
        <v>217</v>
      </c>
      <c r="BB2313" s="17" t="s">
        <v>99</v>
      </c>
      <c r="BC2313" s="17" t="s">
        <v>189</v>
      </c>
      <c r="BD2313" s="17" t="s">
        <v>196</v>
      </c>
      <c r="BE2313" s="17">
        <v>2022</v>
      </c>
      <c r="BG2313" s="17" t="s">
        <v>243</v>
      </c>
      <c r="BH2313" s="17" t="s">
        <v>981</v>
      </c>
      <c r="BI2313" s="104">
        <v>2.17808219178082</v>
      </c>
      <c r="BP2313" s="19" t="s">
        <v>143</v>
      </c>
      <c r="BQ2313" s="21" t="s">
        <v>152</v>
      </c>
      <c r="BR2313" s="48" t="s">
        <v>8</v>
      </c>
      <c r="BT2313" s="19" t="s">
        <v>170</v>
      </c>
      <c r="BU2313" s="102" t="s">
        <v>131</v>
      </c>
      <c r="BW2313" s="17">
        <v>2022</v>
      </c>
      <c r="BX2313" s="28" t="s">
        <v>95</v>
      </c>
      <c r="BY2313" s="105">
        <v>0</v>
      </c>
      <c r="BZ2313" s="105"/>
      <c r="CA2313" s="105"/>
      <c r="CB2313" s="105"/>
      <c r="CC2313" s="105">
        <v>0</v>
      </c>
      <c r="CD2313" s="105"/>
      <c r="CE2313" s="105">
        <v>0</v>
      </c>
      <c r="CF2313" s="105"/>
      <c r="CG2313" s="105"/>
      <c r="CH2313" s="105">
        <v>1.6027397260273999</v>
      </c>
      <c r="CI2313" s="105"/>
      <c r="CJ2313" s="105"/>
      <c r="CK2313" s="105">
        <v>0.57534246575342496</v>
      </c>
      <c r="DB2313" s="118" t="s">
        <v>1017</v>
      </c>
    </row>
    <row r="2314" spans="1:106" x14ac:dyDescent="0.3">
      <c r="A2314" s="17" t="s">
        <v>946</v>
      </c>
      <c r="B2314" s="17" t="s">
        <v>946</v>
      </c>
      <c r="C2314" s="17">
        <v>2022</v>
      </c>
      <c r="D2314" s="17" t="s">
        <v>947</v>
      </c>
      <c r="E2314" s="17" t="s">
        <v>948</v>
      </c>
      <c r="G2314" s="17" t="s">
        <v>214</v>
      </c>
      <c r="H2314" s="17" t="s">
        <v>659</v>
      </c>
      <c r="I2314" s="17" t="s">
        <v>662</v>
      </c>
      <c r="J2314" s="17" t="s">
        <v>596</v>
      </c>
      <c r="K2314" s="17" t="s">
        <v>1001</v>
      </c>
      <c r="L2314" s="17" t="s">
        <v>203</v>
      </c>
      <c r="M2314" s="48" t="s">
        <v>1016</v>
      </c>
      <c r="N2314" s="17" t="s">
        <v>977</v>
      </c>
      <c r="O2314" s="17" t="s">
        <v>85</v>
      </c>
      <c r="P2314" s="17" t="s">
        <v>143</v>
      </c>
      <c r="Q2314" s="17" t="s">
        <v>143</v>
      </c>
      <c r="R2314" s="17" t="s">
        <v>199</v>
      </c>
      <c r="T2314" s="17" t="s">
        <v>898</v>
      </c>
      <c r="U2314" s="17" t="s">
        <v>89</v>
      </c>
      <c r="V2314" s="17" t="s">
        <v>90</v>
      </c>
      <c r="W2314" s="17" t="s">
        <v>951</v>
      </c>
      <c r="X2314" s="17" t="s">
        <v>1018</v>
      </c>
      <c r="AA2314" s="17" t="s">
        <v>141</v>
      </c>
      <c r="AB2314" s="17" t="s">
        <v>142</v>
      </c>
      <c r="AZ2314" s="17" t="s">
        <v>590</v>
      </c>
      <c r="BA2314" s="17" t="s">
        <v>217</v>
      </c>
      <c r="BB2314" s="17" t="s">
        <v>99</v>
      </c>
      <c r="BC2314" s="17" t="s">
        <v>189</v>
      </c>
      <c r="BD2314" s="17" t="s">
        <v>196</v>
      </c>
      <c r="BE2314" s="17">
        <v>2022</v>
      </c>
      <c r="BG2314" s="17" t="s">
        <v>243</v>
      </c>
      <c r="BH2314" s="17" t="s">
        <v>979</v>
      </c>
      <c r="BI2314" s="104">
        <v>6.1916666666666695E-4</v>
      </c>
      <c r="BP2314" s="19" t="s">
        <v>143</v>
      </c>
      <c r="BQ2314" s="21" t="s">
        <v>152</v>
      </c>
      <c r="BR2314" s="48" t="s">
        <v>8</v>
      </c>
      <c r="BT2314" s="19" t="s">
        <v>170</v>
      </c>
      <c r="BU2314" s="102" t="s">
        <v>131</v>
      </c>
      <c r="BW2314" s="17">
        <v>2022</v>
      </c>
      <c r="BX2314" s="28" t="s">
        <v>95</v>
      </c>
      <c r="BY2314" s="105">
        <v>0</v>
      </c>
      <c r="BZ2314" s="105"/>
      <c r="CA2314" s="105"/>
      <c r="CB2314" s="105"/>
      <c r="CC2314" s="105">
        <v>0</v>
      </c>
      <c r="CD2314" s="105"/>
      <c r="CE2314" s="105">
        <v>0</v>
      </c>
      <c r="CF2314" s="105"/>
      <c r="CG2314" s="105"/>
      <c r="CH2314" s="105">
        <v>6.1916666666666695E-4</v>
      </c>
      <c r="CI2314" s="105"/>
      <c r="CJ2314" s="105"/>
      <c r="CK2314" s="105">
        <v>0</v>
      </c>
      <c r="DB2314" s="118" t="s">
        <v>1017</v>
      </c>
    </row>
    <row r="2315" spans="1:106" x14ac:dyDescent="0.3">
      <c r="A2315" s="17" t="s">
        <v>946</v>
      </c>
      <c r="B2315" s="17" t="s">
        <v>946</v>
      </c>
      <c r="C2315" s="17">
        <v>2022</v>
      </c>
      <c r="D2315" s="17" t="s">
        <v>947</v>
      </c>
      <c r="E2315" s="17" t="s">
        <v>948</v>
      </c>
      <c r="G2315" s="17" t="s">
        <v>214</v>
      </c>
      <c r="H2315" s="17" t="s">
        <v>659</v>
      </c>
      <c r="I2315" s="17" t="s">
        <v>662</v>
      </c>
      <c r="J2315" s="17" t="s">
        <v>596</v>
      </c>
      <c r="K2315" s="17" t="s">
        <v>1001</v>
      </c>
      <c r="L2315" s="17" t="s">
        <v>203</v>
      </c>
      <c r="M2315" s="48" t="s">
        <v>1016</v>
      </c>
      <c r="N2315" s="17" t="s">
        <v>1004</v>
      </c>
      <c r="O2315" s="17" t="s">
        <v>111</v>
      </c>
      <c r="P2315" s="17" t="s">
        <v>143</v>
      </c>
      <c r="Q2315" s="17" t="s">
        <v>143</v>
      </c>
      <c r="R2315" s="17" t="s">
        <v>199</v>
      </c>
      <c r="T2315" s="17" t="s">
        <v>898</v>
      </c>
      <c r="U2315" s="17" t="s">
        <v>89</v>
      </c>
      <c r="V2315" s="17" t="s">
        <v>90</v>
      </c>
      <c r="W2315" s="17" t="s">
        <v>951</v>
      </c>
      <c r="X2315" s="17" t="s">
        <v>1018</v>
      </c>
      <c r="AA2315" s="17" t="s">
        <v>141</v>
      </c>
      <c r="AB2315" s="17" t="s">
        <v>142</v>
      </c>
      <c r="AZ2315" s="17" t="s">
        <v>590</v>
      </c>
      <c r="BA2315" s="17" t="s">
        <v>217</v>
      </c>
      <c r="BB2315" s="17" t="s">
        <v>99</v>
      </c>
      <c r="BC2315" s="17" t="s">
        <v>189</v>
      </c>
      <c r="BD2315" s="17" t="s">
        <v>196</v>
      </c>
      <c r="BE2315" s="17">
        <v>2022</v>
      </c>
      <c r="BG2315" s="17" t="s">
        <v>243</v>
      </c>
      <c r="BH2315" s="17" t="s">
        <v>981</v>
      </c>
      <c r="BI2315" s="104">
        <v>1.7260273972602699E-2</v>
      </c>
      <c r="BP2315" s="19" t="s">
        <v>143</v>
      </c>
      <c r="BQ2315" s="21" t="s">
        <v>152</v>
      </c>
      <c r="BR2315" s="48" t="s">
        <v>8</v>
      </c>
      <c r="BT2315" s="19" t="s">
        <v>170</v>
      </c>
      <c r="BU2315" s="102" t="s">
        <v>131</v>
      </c>
      <c r="BW2315" s="17">
        <v>2022</v>
      </c>
      <c r="BX2315" s="28" t="s">
        <v>95</v>
      </c>
      <c r="BY2315" s="105">
        <v>0</v>
      </c>
      <c r="BZ2315" s="105"/>
      <c r="CA2315" s="105"/>
      <c r="CB2315" s="105"/>
      <c r="CC2315" s="105">
        <v>0</v>
      </c>
      <c r="CD2315" s="105"/>
      <c r="CE2315" s="105">
        <v>0</v>
      </c>
      <c r="CF2315" s="105"/>
      <c r="CG2315" s="105"/>
      <c r="CH2315" s="105">
        <v>1.7260273972602699E-2</v>
      </c>
      <c r="CI2315" s="105"/>
      <c r="CJ2315" s="105"/>
      <c r="CK2315" s="105">
        <v>0</v>
      </c>
      <c r="DB2315" s="118" t="s">
        <v>1017</v>
      </c>
    </row>
    <row r="2316" spans="1:106" x14ac:dyDescent="0.3">
      <c r="A2316" s="17" t="s">
        <v>946</v>
      </c>
      <c r="B2316" s="17" t="s">
        <v>946</v>
      </c>
      <c r="C2316" s="17">
        <v>2022</v>
      </c>
      <c r="D2316" s="17" t="s">
        <v>947</v>
      </c>
      <c r="E2316" s="17" t="s">
        <v>948</v>
      </c>
      <c r="G2316" s="17" t="s">
        <v>214</v>
      </c>
      <c r="H2316" s="17" t="s">
        <v>659</v>
      </c>
      <c r="I2316" s="17" t="s">
        <v>662</v>
      </c>
      <c r="J2316" s="17" t="s">
        <v>595</v>
      </c>
      <c r="K2316" s="17" t="s">
        <v>597</v>
      </c>
      <c r="L2316" s="17" t="s">
        <v>602</v>
      </c>
      <c r="M2316" s="48" t="s">
        <v>1016</v>
      </c>
      <c r="N2316" s="17" t="s">
        <v>977</v>
      </c>
      <c r="O2316" s="17" t="s">
        <v>85</v>
      </c>
      <c r="P2316" s="17" t="s">
        <v>143</v>
      </c>
      <c r="Q2316" s="17" t="s">
        <v>143</v>
      </c>
      <c r="R2316" s="17" t="s">
        <v>199</v>
      </c>
      <c r="T2316" s="17" t="s">
        <v>898</v>
      </c>
      <c r="U2316" s="17" t="s">
        <v>89</v>
      </c>
      <c r="V2316" s="17" t="s">
        <v>90</v>
      </c>
      <c r="W2316" s="17" t="s">
        <v>951</v>
      </c>
      <c r="X2316" s="17" t="s">
        <v>1018</v>
      </c>
      <c r="AA2316" s="17" t="s">
        <v>141</v>
      </c>
      <c r="AB2316" s="17" t="s">
        <v>142</v>
      </c>
      <c r="AZ2316" s="17" t="s">
        <v>590</v>
      </c>
      <c r="BA2316" s="17" t="s">
        <v>217</v>
      </c>
      <c r="BB2316" s="17" t="s">
        <v>99</v>
      </c>
      <c r="BC2316" s="17" t="s">
        <v>189</v>
      </c>
      <c r="BD2316" s="17" t="s">
        <v>196</v>
      </c>
      <c r="BE2316" s="17">
        <v>2022</v>
      </c>
      <c r="BG2316" s="17" t="s">
        <v>243</v>
      </c>
      <c r="BH2316" s="17" t="s">
        <v>989</v>
      </c>
      <c r="BI2316" s="104">
        <v>13.3144030555556</v>
      </c>
      <c r="BP2316" s="19" t="s">
        <v>143</v>
      </c>
      <c r="BQ2316" s="21" t="s">
        <v>152</v>
      </c>
      <c r="BR2316" s="48" t="s">
        <v>8</v>
      </c>
      <c r="BT2316" s="19" t="s">
        <v>170</v>
      </c>
      <c r="BU2316" s="102" t="s">
        <v>131</v>
      </c>
      <c r="BW2316" s="17">
        <v>2022</v>
      </c>
      <c r="BX2316" s="28" t="s">
        <v>95</v>
      </c>
      <c r="BY2316" s="105">
        <v>1.6003472222222199</v>
      </c>
      <c r="BZ2316" s="105"/>
      <c r="CA2316" s="105"/>
      <c r="CB2316" s="105"/>
      <c r="CC2316" s="105">
        <v>11.71096</v>
      </c>
      <c r="CD2316" s="105"/>
      <c r="CE2316" s="105">
        <v>0</v>
      </c>
      <c r="CF2316" s="105"/>
      <c r="CG2316" s="105"/>
      <c r="CH2316" s="105">
        <v>3.0958333333333302E-3</v>
      </c>
      <c r="CI2316" s="105"/>
      <c r="CJ2316" s="105"/>
      <c r="CK2316" s="105">
        <v>0</v>
      </c>
      <c r="DB2316" s="118" t="s">
        <v>1017</v>
      </c>
    </row>
    <row r="2317" spans="1:106" x14ac:dyDescent="0.3">
      <c r="A2317" s="17" t="s">
        <v>946</v>
      </c>
      <c r="B2317" s="17" t="s">
        <v>946</v>
      </c>
      <c r="C2317" s="17">
        <v>2022</v>
      </c>
      <c r="D2317" s="17" t="s">
        <v>947</v>
      </c>
      <c r="E2317" s="17" t="s">
        <v>948</v>
      </c>
      <c r="G2317" s="17" t="s">
        <v>214</v>
      </c>
      <c r="H2317" s="17" t="s">
        <v>659</v>
      </c>
      <c r="I2317" s="17" t="s">
        <v>662</v>
      </c>
      <c r="J2317" s="17" t="s">
        <v>595</v>
      </c>
      <c r="K2317" s="17" t="s">
        <v>597</v>
      </c>
      <c r="L2317" s="17" t="s">
        <v>602</v>
      </c>
      <c r="M2317" s="48" t="s">
        <v>1016</v>
      </c>
      <c r="N2317" s="17" t="s">
        <v>977</v>
      </c>
      <c r="O2317" s="17" t="s">
        <v>85</v>
      </c>
      <c r="P2317" s="17" t="s">
        <v>143</v>
      </c>
      <c r="Q2317" s="17" t="s">
        <v>143</v>
      </c>
      <c r="R2317" s="17" t="s">
        <v>199</v>
      </c>
      <c r="T2317" s="17" t="s">
        <v>898</v>
      </c>
      <c r="U2317" s="17" t="s">
        <v>89</v>
      </c>
      <c r="V2317" s="17" t="s">
        <v>90</v>
      </c>
      <c r="W2317" s="17" t="s">
        <v>951</v>
      </c>
      <c r="X2317" s="17" t="s">
        <v>1018</v>
      </c>
      <c r="AA2317" s="17" t="s">
        <v>141</v>
      </c>
      <c r="AB2317" s="17" t="s">
        <v>142</v>
      </c>
      <c r="AZ2317" s="17" t="s">
        <v>590</v>
      </c>
      <c r="BA2317" s="17" t="s">
        <v>217</v>
      </c>
      <c r="BB2317" s="17" t="s">
        <v>99</v>
      </c>
      <c r="BC2317" s="17" t="s">
        <v>189</v>
      </c>
      <c r="BD2317" s="17" t="s">
        <v>196</v>
      </c>
      <c r="BE2317" s="17">
        <v>2022</v>
      </c>
      <c r="BG2317" s="17" t="s">
        <v>243</v>
      </c>
      <c r="BH2317" s="17" t="s">
        <v>990</v>
      </c>
      <c r="BI2317" s="104">
        <v>3.918315625</v>
      </c>
      <c r="BP2317" s="19" t="s">
        <v>143</v>
      </c>
      <c r="BQ2317" s="21" t="s">
        <v>152</v>
      </c>
      <c r="BR2317" s="48" t="s">
        <v>8</v>
      </c>
      <c r="BT2317" s="19" t="s">
        <v>170</v>
      </c>
      <c r="BU2317" s="102" t="s">
        <v>131</v>
      </c>
      <c r="BW2317" s="17">
        <v>2022</v>
      </c>
      <c r="BX2317" s="28" t="s">
        <v>95</v>
      </c>
      <c r="BY2317" s="105">
        <v>1.38111979166667</v>
      </c>
      <c r="BZ2317" s="105"/>
      <c r="CA2317" s="105"/>
      <c r="CB2317" s="105"/>
      <c r="CC2317" s="105">
        <v>2.5341</v>
      </c>
      <c r="CD2317" s="105"/>
      <c r="CE2317" s="105">
        <v>0</v>
      </c>
      <c r="CF2317" s="105"/>
      <c r="CG2317" s="105"/>
      <c r="CH2317" s="105">
        <v>3.0958333333333302E-3</v>
      </c>
      <c r="CI2317" s="105"/>
      <c r="CJ2317" s="105"/>
      <c r="CK2317" s="105">
        <v>0</v>
      </c>
      <c r="DB2317" s="118" t="s">
        <v>1017</v>
      </c>
    </row>
    <row r="2318" spans="1:106" x14ac:dyDescent="0.3">
      <c r="A2318" s="17" t="s">
        <v>946</v>
      </c>
      <c r="B2318" s="17" t="s">
        <v>946</v>
      </c>
      <c r="C2318" s="17">
        <v>2022</v>
      </c>
      <c r="D2318" s="17" t="s">
        <v>947</v>
      </c>
      <c r="E2318" s="17" t="s">
        <v>948</v>
      </c>
      <c r="G2318" s="17" t="s">
        <v>214</v>
      </c>
      <c r="H2318" s="17" t="s">
        <v>659</v>
      </c>
      <c r="I2318" s="17" t="s">
        <v>662</v>
      </c>
      <c r="J2318" s="17" t="s">
        <v>595</v>
      </c>
      <c r="K2318" s="17" t="s">
        <v>597</v>
      </c>
      <c r="L2318" s="17" t="s">
        <v>602</v>
      </c>
      <c r="M2318" s="48" t="s">
        <v>1016</v>
      </c>
      <c r="N2318" s="17" t="s">
        <v>977</v>
      </c>
      <c r="O2318" s="17" t="s">
        <v>85</v>
      </c>
      <c r="P2318" s="17" t="s">
        <v>143</v>
      </c>
      <c r="Q2318" s="17" t="s">
        <v>143</v>
      </c>
      <c r="R2318" s="17" t="s">
        <v>199</v>
      </c>
      <c r="T2318" s="17" t="s">
        <v>898</v>
      </c>
      <c r="U2318" s="17" t="s">
        <v>89</v>
      </c>
      <c r="V2318" s="17" t="s">
        <v>90</v>
      </c>
      <c r="W2318" s="17" t="s">
        <v>951</v>
      </c>
      <c r="X2318" s="17" t="s">
        <v>1018</v>
      </c>
      <c r="AA2318" s="17" t="s">
        <v>141</v>
      </c>
      <c r="AB2318" s="17" t="s">
        <v>142</v>
      </c>
      <c r="AZ2318" s="17" t="s">
        <v>590</v>
      </c>
      <c r="BA2318" s="17" t="s">
        <v>217</v>
      </c>
      <c r="BB2318" s="17" t="s">
        <v>99</v>
      </c>
      <c r="BC2318" s="17" t="s">
        <v>189</v>
      </c>
      <c r="BD2318" s="17" t="s">
        <v>196</v>
      </c>
      <c r="BE2318" s="17">
        <v>2022</v>
      </c>
      <c r="BG2318" s="17" t="s">
        <v>243</v>
      </c>
      <c r="BH2318" s="17" t="s">
        <v>991</v>
      </c>
      <c r="BI2318" s="104">
        <v>25.162253680555601</v>
      </c>
      <c r="BP2318" s="19" t="s">
        <v>143</v>
      </c>
      <c r="BQ2318" s="21" t="s">
        <v>152</v>
      </c>
      <c r="BR2318" s="48" t="s">
        <v>8</v>
      </c>
      <c r="BT2318" s="19" t="s">
        <v>170</v>
      </c>
      <c r="BU2318" s="102" t="s">
        <v>131</v>
      </c>
      <c r="BW2318" s="17">
        <v>2022</v>
      </c>
      <c r="BX2318" s="28" t="s">
        <v>95</v>
      </c>
      <c r="BY2318" s="105">
        <v>11.9258420138889</v>
      </c>
      <c r="BZ2318" s="105"/>
      <c r="CA2318" s="105"/>
      <c r="CB2318" s="105"/>
      <c r="CC2318" s="105">
        <v>13.230219999999999</v>
      </c>
      <c r="CD2318" s="105"/>
      <c r="CE2318" s="105">
        <v>0</v>
      </c>
      <c r="CF2318" s="105"/>
      <c r="CG2318" s="105"/>
      <c r="CH2318" s="105">
        <v>6.19166666666667E-3</v>
      </c>
      <c r="CI2318" s="105"/>
      <c r="CJ2318" s="105"/>
      <c r="CK2318" s="105">
        <v>0</v>
      </c>
      <c r="DB2318" s="118" t="s">
        <v>1017</v>
      </c>
    </row>
    <row r="2319" spans="1:106" x14ac:dyDescent="0.3">
      <c r="A2319" s="17" t="s">
        <v>946</v>
      </c>
      <c r="B2319" s="17" t="s">
        <v>946</v>
      </c>
      <c r="C2319" s="17">
        <v>2022</v>
      </c>
      <c r="D2319" s="17" t="s">
        <v>947</v>
      </c>
      <c r="E2319" s="17" t="s">
        <v>948</v>
      </c>
      <c r="G2319" s="17" t="s">
        <v>214</v>
      </c>
      <c r="H2319" s="17" t="s">
        <v>659</v>
      </c>
      <c r="I2319" s="17" t="s">
        <v>662</v>
      </c>
      <c r="J2319" s="17" t="s">
        <v>595</v>
      </c>
      <c r="K2319" s="17" t="s">
        <v>598</v>
      </c>
      <c r="L2319" s="17" t="s">
        <v>203</v>
      </c>
      <c r="M2319" s="48" t="s">
        <v>1016</v>
      </c>
      <c r="N2319" s="17" t="s">
        <v>950</v>
      </c>
      <c r="O2319" s="17" t="s">
        <v>111</v>
      </c>
      <c r="P2319" s="17" t="s">
        <v>143</v>
      </c>
      <c r="Q2319" s="17" t="s">
        <v>143</v>
      </c>
      <c r="R2319" s="17" t="s">
        <v>199</v>
      </c>
      <c r="T2319" s="17" t="s">
        <v>898</v>
      </c>
      <c r="U2319" s="17" t="s">
        <v>89</v>
      </c>
      <c r="V2319" s="17" t="s">
        <v>90</v>
      </c>
      <c r="W2319" s="17" t="s">
        <v>951</v>
      </c>
      <c r="X2319" s="17" t="s">
        <v>1018</v>
      </c>
      <c r="AA2319" s="17" t="s">
        <v>141</v>
      </c>
      <c r="AB2319" s="17" t="s">
        <v>142</v>
      </c>
      <c r="AZ2319" s="17" t="s">
        <v>590</v>
      </c>
      <c r="BA2319" s="17" t="s">
        <v>217</v>
      </c>
      <c r="BB2319" s="17" t="s">
        <v>99</v>
      </c>
      <c r="BC2319" s="17" t="s">
        <v>189</v>
      </c>
      <c r="BD2319" s="17" t="s">
        <v>196</v>
      </c>
      <c r="BE2319" s="17">
        <v>2022</v>
      </c>
      <c r="BG2319" s="17" t="s">
        <v>243</v>
      </c>
      <c r="BH2319" s="17" t="s">
        <v>964</v>
      </c>
      <c r="BI2319" s="104">
        <v>8.8437785416666692</v>
      </c>
      <c r="BP2319" s="19" t="s">
        <v>143</v>
      </c>
      <c r="BQ2319" s="21" t="s">
        <v>152</v>
      </c>
      <c r="BR2319" s="48" t="s">
        <v>8</v>
      </c>
      <c r="BT2319" s="19" t="s">
        <v>170</v>
      </c>
      <c r="BU2319" s="102" t="s">
        <v>131</v>
      </c>
      <c r="BW2319" s="17">
        <v>2022</v>
      </c>
      <c r="BX2319" s="28" t="s">
        <v>95</v>
      </c>
      <c r="BY2319" s="105">
        <v>3.78783854166667</v>
      </c>
      <c r="BZ2319" s="105"/>
      <c r="CA2319" s="105"/>
      <c r="CB2319" s="105"/>
      <c r="CC2319" s="105">
        <v>5.0559399999999997</v>
      </c>
      <c r="CD2319" s="105"/>
      <c r="CE2319" s="105">
        <v>0</v>
      </c>
      <c r="CF2319" s="105"/>
      <c r="CG2319" s="105"/>
      <c r="CH2319" s="105">
        <v>0</v>
      </c>
      <c r="CI2319" s="105"/>
      <c r="CJ2319" s="105"/>
      <c r="CK2319" s="105">
        <v>0</v>
      </c>
      <c r="DB2319" s="118" t="s">
        <v>1017</v>
      </c>
    </row>
    <row r="2320" spans="1:106" x14ac:dyDescent="0.3">
      <c r="A2320" s="17" t="s">
        <v>946</v>
      </c>
      <c r="B2320" s="17" t="s">
        <v>946</v>
      </c>
      <c r="C2320" s="17">
        <v>2022</v>
      </c>
      <c r="D2320" s="17" t="s">
        <v>947</v>
      </c>
      <c r="E2320" s="17" t="s">
        <v>948</v>
      </c>
      <c r="G2320" s="17" t="s">
        <v>214</v>
      </c>
      <c r="H2320" s="17" t="s">
        <v>659</v>
      </c>
      <c r="I2320" s="17" t="s">
        <v>662</v>
      </c>
      <c r="J2320" s="17" t="s">
        <v>595</v>
      </c>
      <c r="K2320" s="17" t="s">
        <v>598</v>
      </c>
      <c r="L2320" s="17" t="s">
        <v>203</v>
      </c>
      <c r="M2320" s="48" t="s">
        <v>1016</v>
      </c>
      <c r="N2320" s="17" t="s">
        <v>950</v>
      </c>
      <c r="O2320" s="17" t="s">
        <v>85</v>
      </c>
      <c r="P2320" s="17" t="s">
        <v>143</v>
      </c>
      <c r="Q2320" s="17" t="s">
        <v>143</v>
      </c>
      <c r="R2320" s="17" t="s">
        <v>199</v>
      </c>
      <c r="T2320" s="17" t="s">
        <v>898</v>
      </c>
      <c r="U2320" s="17" t="s">
        <v>89</v>
      </c>
      <c r="V2320" s="17" t="s">
        <v>90</v>
      </c>
      <c r="W2320" s="17" t="s">
        <v>951</v>
      </c>
      <c r="X2320" s="17" t="s">
        <v>1018</v>
      </c>
      <c r="AA2320" s="17" t="s">
        <v>141</v>
      </c>
      <c r="AB2320" s="17" t="s">
        <v>142</v>
      </c>
      <c r="AZ2320" s="17" t="s">
        <v>590</v>
      </c>
      <c r="BA2320" s="17" t="s">
        <v>217</v>
      </c>
      <c r="BB2320" s="17" t="s">
        <v>99</v>
      </c>
      <c r="BC2320" s="17" t="s">
        <v>189</v>
      </c>
      <c r="BD2320" s="17" t="s">
        <v>196</v>
      </c>
      <c r="BE2320" s="17">
        <v>2022</v>
      </c>
      <c r="BG2320" s="17" t="s">
        <v>243</v>
      </c>
      <c r="BH2320" s="17" t="s">
        <v>961</v>
      </c>
      <c r="BI2320" s="104">
        <v>7.1078931250000004</v>
      </c>
      <c r="BP2320" s="19" t="s">
        <v>143</v>
      </c>
      <c r="BQ2320" s="21" t="s">
        <v>152</v>
      </c>
      <c r="BR2320" s="48" t="s">
        <v>8</v>
      </c>
      <c r="BT2320" s="19" t="s">
        <v>170</v>
      </c>
      <c r="BU2320" s="102" t="s">
        <v>131</v>
      </c>
      <c r="BW2320" s="17">
        <v>2022</v>
      </c>
      <c r="BX2320" s="28" t="s">
        <v>95</v>
      </c>
      <c r="BY2320" s="105">
        <v>2.0519531249999998</v>
      </c>
      <c r="BZ2320" s="105"/>
      <c r="CA2320" s="105"/>
      <c r="CB2320" s="105"/>
      <c r="CC2320" s="105">
        <v>5.0559399999999997</v>
      </c>
      <c r="CD2320" s="105"/>
      <c r="CE2320" s="105">
        <v>0</v>
      </c>
      <c r="CF2320" s="105"/>
      <c r="CG2320" s="105"/>
      <c r="CH2320" s="105">
        <v>0</v>
      </c>
      <c r="CI2320" s="105"/>
      <c r="CJ2320" s="105"/>
      <c r="CK2320" s="105">
        <v>0</v>
      </c>
      <c r="DB2320" s="118" t="s">
        <v>1017</v>
      </c>
    </row>
    <row r="2321" spans="1:106" x14ac:dyDescent="0.3">
      <c r="A2321" s="17" t="s">
        <v>946</v>
      </c>
      <c r="B2321" s="17" t="s">
        <v>946</v>
      </c>
      <c r="C2321" s="17">
        <v>2022</v>
      </c>
      <c r="D2321" s="17" t="s">
        <v>947</v>
      </c>
      <c r="E2321" s="17" t="s">
        <v>948</v>
      </c>
      <c r="G2321" s="17" t="s">
        <v>214</v>
      </c>
      <c r="H2321" s="17" t="s">
        <v>659</v>
      </c>
      <c r="I2321" s="17" t="s">
        <v>662</v>
      </c>
      <c r="J2321" s="17" t="s">
        <v>595</v>
      </c>
      <c r="K2321" s="17" t="s">
        <v>598</v>
      </c>
      <c r="L2321" s="17" t="s">
        <v>203</v>
      </c>
      <c r="M2321" s="48" t="s">
        <v>1016</v>
      </c>
      <c r="N2321" s="17" t="s">
        <v>949</v>
      </c>
      <c r="O2321" s="17" t="s">
        <v>111</v>
      </c>
      <c r="P2321" s="17" t="s">
        <v>143</v>
      </c>
      <c r="Q2321" s="17" t="s">
        <v>143</v>
      </c>
      <c r="R2321" s="17" t="s">
        <v>199</v>
      </c>
      <c r="T2321" s="17" t="s">
        <v>898</v>
      </c>
      <c r="U2321" s="17" t="s">
        <v>89</v>
      </c>
      <c r="V2321" s="17" t="s">
        <v>90</v>
      </c>
      <c r="W2321" s="17" t="s">
        <v>951</v>
      </c>
      <c r="X2321" s="17" t="s">
        <v>1018</v>
      </c>
      <c r="AA2321" s="17" t="s">
        <v>141</v>
      </c>
      <c r="AB2321" s="17" t="s">
        <v>142</v>
      </c>
      <c r="AZ2321" s="17" t="s">
        <v>590</v>
      </c>
      <c r="BA2321" s="17" t="s">
        <v>217</v>
      </c>
      <c r="BB2321" s="17" t="s">
        <v>99</v>
      </c>
      <c r="BC2321" s="17" t="s">
        <v>189</v>
      </c>
      <c r="BD2321" s="17" t="s">
        <v>196</v>
      </c>
      <c r="BE2321" s="17">
        <v>2022</v>
      </c>
      <c r="BG2321" s="17" t="s">
        <v>243</v>
      </c>
      <c r="BH2321" s="17" t="s">
        <v>964</v>
      </c>
      <c r="BI2321" s="104">
        <v>10.1633879166667</v>
      </c>
      <c r="BP2321" s="19" t="s">
        <v>143</v>
      </c>
      <c r="BQ2321" s="21" t="s">
        <v>152</v>
      </c>
      <c r="BR2321" s="48" t="s">
        <v>8</v>
      </c>
      <c r="BT2321" s="19" t="s">
        <v>170</v>
      </c>
      <c r="BU2321" s="102" t="s">
        <v>131</v>
      </c>
      <c r="BW2321" s="17">
        <v>2022</v>
      </c>
      <c r="BX2321" s="28" t="s">
        <v>95</v>
      </c>
      <c r="BY2321" s="105">
        <v>5.1074479166666702</v>
      </c>
      <c r="BZ2321" s="105"/>
      <c r="CA2321" s="105"/>
      <c r="CB2321" s="105"/>
      <c r="CC2321" s="105">
        <v>5.0559399999999997</v>
      </c>
      <c r="CD2321" s="105"/>
      <c r="CE2321" s="105">
        <v>0</v>
      </c>
      <c r="CF2321" s="105"/>
      <c r="CG2321" s="105"/>
      <c r="CH2321" s="105">
        <v>0</v>
      </c>
      <c r="CI2321" s="105"/>
      <c r="CJ2321" s="105"/>
      <c r="CK2321" s="105">
        <v>0</v>
      </c>
      <c r="DB2321" s="118" t="s">
        <v>1017</v>
      </c>
    </row>
    <row r="2322" spans="1:106" x14ac:dyDescent="0.3">
      <c r="A2322" s="17" t="s">
        <v>946</v>
      </c>
      <c r="B2322" s="17" t="s">
        <v>946</v>
      </c>
      <c r="C2322" s="17">
        <v>2022</v>
      </c>
      <c r="D2322" s="17" t="s">
        <v>947</v>
      </c>
      <c r="E2322" s="17" t="s">
        <v>948</v>
      </c>
      <c r="G2322" s="17" t="s">
        <v>214</v>
      </c>
      <c r="H2322" s="17" t="s">
        <v>659</v>
      </c>
      <c r="I2322" s="17" t="s">
        <v>662</v>
      </c>
      <c r="J2322" s="17" t="s">
        <v>595</v>
      </c>
      <c r="K2322" s="17" t="s">
        <v>598</v>
      </c>
      <c r="L2322" s="17" t="s">
        <v>203</v>
      </c>
      <c r="M2322" s="48" t="s">
        <v>1016</v>
      </c>
      <c r="N2322" s="17" t="s">
        <v>977</v>
      </c>
      <c r="O2322" s="17" t="s">
        <v>85</v>
      </c>
      <c r="P2322" s="17" t="s">
        <v>143</v>
      </c>
      <c r="Q2322" s="17" t="s">
        <v>143</v>
      </c>
      <c r="R2322" s="17" t="s">
        <v>199</v>
      </c>
      <c r="T2322" s="17" t="s">
        <v>898</v>
      </c>
      <c r="U2322" s="17" t="s">
        <v>89</v>
      </c>
      <c r="V2322" s="17" t="s">
        <v>90</v>
      </c>
      <c r="W2322" s="17" t="s">
        <v>951</v>
      </c>
      <c r="X2322" s="17" t="s">
        <v>1018</v>
      </c>
      <c r="AA2322" s="17" t="s">
        <v>141</v>
      </c>
      <c r="AB2322" s="17" t="s">
        <v>142</v>
      </c>
      <c r="AZ2322" s="17" t="s">
        <v>590</v>
      </c>
      <c r="BA2322" s="17" t="s">
        <v>217</v>
      </c>
      <c r="BB2322" s="17" t="s">
        <v>99</v>
      </c>
      <c r="BC2322" s="17" t="s">
        <v>189</v>
      </c>
      <c r="BD2322" s="17" t="s">
        <v>196</v>
      </c>
      <c r="BE2322" s="17">
        <v>2022</v>
      </c>
      <c r="BG2322" s="17" t="s">
        <v>243</v>
      </c>
      <c r="BH2322" s="17" t="s">
        <v>961</v>
      </c>
      <c r="BI2322" s="104">
        <v>8.03740701388889</v>
      </c>
      <c r="BP2322" s="19" t="s">
        <v>143</v>
      </c>
      <c r="BQ2322" s="21" t="s">
        <v>152</v>
      </c>
      <c r="BR2322" s="48" t="s">
        <v>8</v>
      </c>
      <c r="BT2322" s="19" t="s">
        <v>170</v>
      </c>
      <c r="BU2322" s="102" t="s">
        <v>131</v>
      </c>
      <c r="BW2322" s="17">
        <v>2022</v>
      </c>
      <c r="BX2322" s="28" t="s">
        <v>95</v>
      </c>
      <c r="BY2322" s="105">
        <v>2.9814670138888899</v>
      </c>
      <c r="BZ2322" s="105"/>
      <c r="CA2322" s="105"/>
      <c r="CB2322" s="105"/>
      <c r="CC2322" s="105">
        <v>5.0559399999999997</v>
      </c>
      <c r="CD2322" s="105"/>
      <c r="CE2322" s="105">
        <v>0</v>
      </c>
      <c r="CF2322" s="105"/>
      <c r="CG2322" s="105"/>
      <c r="CH2322" s="105">
        <v>0</v>
      </c>
      <c r="CI2322" s="105"/>
      <c r="CJ2322" s="105"/>
      <c r="CK2322" s="105">
        <v>0</v>
      </c>
      <c r="DB2322" s="118" t="s">
        <v>1017</v>
      </c>
    </row>
    <row r="2323" spans="1:106" x14ac:dyDescent="0.3">
      <c r="A2323" s="17" t="s">
        <v>946</v>
      </c>
      <c r="B2323" s="17" t="s">
        <v>946</v>
      </c>
      <c r="C2323" s="17">
        <v>2022</v>
      </c>
      <c r="D2323" s="17" t="s">
        <v>947</v>
      </c>
      <c r="E2323" s="17" t="s">
        <v>948</v>
      </c>
      <c r="G2323" s="17" t="s">
        <v>214</v>
      </c>
      <c r="H2323" s="17" t="s">
        <v>659</v>
      </c>
      <c r="I2323" s="17" t="s">
        <v>662</v>
      </c>
      <c r="J2323" s="17" t="s">
        <v>595</v>
      </c>
      <c r="K2323" s="17" t="s">
        <v>598</v>
      </c>
      <c r="L2323" s="17" t="s">
        <v>203</v>
      </c>
      <c r="M2323" s="48" t="s">
        <v>1016</v>
      </c>
      <c r="N2323" s="17" t="s">
        <v>950</v>
      </c>
      <c r="O2323" s="17" t="s">
        <v>111</v>
      </c>
      <c r="P2323" s="17" t="s">
        <v>143</v>
      </c>
      <c r="Q2323" s="17" t="s">
        <v>143</v>
      </c>
      <c r="R2323" s="17" t="s">
        <v>199</v>
      </c>
      <c r="T2323" s="17" t="s">
        <v>898</v>
      </c>
      <c r="U2323" s="17" t="s">
        <v>89</v>
      </c>
      <c r="V2323" s="17" t="s">
        <v>90</v>
      </c>
      <c r="W2323" s="17" t="s">
        <v>951</v>
      </c>
      <c r="X2323" s="17" t="s">
        <v>1018</v>
      </c>
      <c r="AA2323" s="17" t="s">
        <v>141</v>
      </c>
      <c r="AB2323" s="17" t="s">
        <v>142</v>
      </c>
      <c r="AZ2323" s="17" t="s">
        <v>590</v>
      </c>
      <c r="BA2323" s="17" t="s">
        <v>217</v>
      </c>
      <c r="BB2323" s="17" t="s">
        <v>99</v>
      </c>
      <c r="BC2323" s="17" t="s">
        <v>189</v>
      </c>
      <c r="BD2323" s="17" t="s">
        <v>196</v>
      </c>
      <c r="BE2323" s="17">
        <v>2022</v>
      </c>
      <c r="BG2323" s="17" t="s">
        <v>243</v>
      </c>
      <c r="BH2323" s="17" t="s">
        <v>965</v>
      </c>
      <c r="BI2323" s="104">
        <v>7.04517722222222</v>
      </c>
      <c r="BP2323" s="19" t="s">
        <v>143</v>
      </c>
      <c r="BQ2323" s="21" t="s">
        <v>152</v>
      </c>
      <c r="BR2323" s="48" t="s">
        <v>8</v>
      </c>
      <c r="BT2323" s="19" t="s">
        <v>170</v>
      </c>
      <c r="BU2323" s="102" t="s">
        <v>131</v>
      </c>
      <c r="BW2323" s="17">
        <v>2022</v>
      </c>
      <c r="BX2323" s="28" t="s">
        <v>95</v>
      </c>
      <c r="BY2323" s="105">
        <v>4.6865972222222201</v>
      </c>
      <c r="BZ2323" s="105"/>
      <c r="CA2323" s="105"/>
      <c r="CB2323" s="105"/>
      <c r="CC2323" s="105">
        <v>2.3585799999999999</v>
      </c>
      <c r="CD2323" s="105"/>
      <c r="CE2323" s="105">
        <v>0</v>
      </c>
      <c r="CF2323" s="105"/>
      <c r="CG2323" s="105"/>
      <c r="CH2323" s="105">
        <v>0</v>
      </c>
      <c r="CI2323" s="105"/>
      <c r="CJ2323" s="105"/>
      <c r="CK2323" s="105">
        <v>0</v>
      </c>
      <c r="DB2323" s="118" t="s">
        <v>1017</v>
      </c>
    </row>
    <row r="2324" spans="1:106" x14ac:dyDescent="0.3">
      <c r="A2324" s="17" t="s">
        <v>946</v>
      </c>
      <c r="B2324" s="17" t="s">
        <v>946</v>
      </c>
      <c r="C2324" s="17">
        <v>2022</v>
      </c>
      <c r="D2324" s="17" t="s">
        <v>947</v>
      </c>
      <c r="E2324" s="17" t="s">
        <v>948</v>
      </c>
      <c r="G2324" s="17" t="s">
        <v>214</v>
      </c>
      <c r="H2324" s="17" t="s">
        <v>659</v>
      </c>
      <c r="I2324" s="17" t="s">
        <v>662</v>
      </c>
      <c r="J2324" s="17" t="s">
        <v>595</v>
      </c>
      <c r="K2324" s="17" t="s">
        <v>598</v>
      </c>
      <c r="L2324" s="17" t="s">
        <v>203</v>
      </c>
      <c r="M2324" s="48" t="s">
        <v>1016</v>
      </c>
      <c r="N2324" s="17" t="s">
        <v>950</v>
      </c>
      <c r="O2324" s="17" t="s">
        <v>85</v>
      </c>
      <c r="P2324" s="17" t="s">
        <v>143</v>
      </c>
      <c r="Q2324" s="17" t="s">
        <v>143</v>
      </c>
      <c r="R2324" s="17" t="s">
        <v>199</v>
      </c>
      <c r="T2324" s="17" t="s">
        <v>898</v>
      </c>
      <c r="U2324" s="17" t="s">
        <v>89</v>
      </c>
      <c r="V2324" s="17" t="s">
        <v>90</v>
      </c>
      <c r="W2324" s="17" t="s">
        <v>951</v>
      </c>
      <c r="X2324" s="17" t="s">
        <v>1018</v>
      </c>
      <c r="AA2324" s="17" t="s">
        <v>141</v>
      </c>
      <c r="AB2324" s="17" t="s">
        <v>142</v>
      </c>
      <c r="AZ2324" s="17" t="s">
        <v>590</v>
      </c>
      <c r="BA2324" s="17" t="s">
        <v>217</v>
      </c>
      <c r="BB2324" s="17" t="s">
        <v>99</v>
      </c>
      <c r="BC2324" s="17" t="s">
        <v>189</v>
      </c>
      <c r="BD2324" s="17" t="s">
        <v>196</v>
      </c>
      <c r="BE2324" s="17">
        <v>2022</v>
      </c>
      <c r="BG2324" s="17" t="s">
        <v>243</v>
      </c>
      <c r="BH2324" s="17" t="s">
        <v>962</v>
      </c>
      <c r="BI2324" s="104">
        <v>4.7941876388888902</v>
      </c>
      <c r="BP2324" s="19" t="s">
        <v>143</v>
      </c>
      <c r="BQ2324" s="21" t="s">
        <v>152</v>
      </c>
      <c r="BR2324" s="48" t="s">
        <v>8</v>
      </c>
      <c r="BT2324" s="19" t="s">
        <v>170</v>
      </c>
      <c r="BU2324" s="102" t="s">
        <v>131</v>
      </c>
      <c r="BW2324" s="17">
        <v>2022</v>
      </c>
      <c r="BX2324" s="28" t="s">
        <v>95</v>
      </c>
      <c r="BY2324" s="105">
        <v>2.4356076388888899</v>
      </c>
      <c r="BZ2324" s="105"/>
      <c r="CA2324" s="105"/>
      <c r="CB2324" s="105"/>
      <c r="CC2324" s="105">
        <v>2.3585799999999999</v>
      </c>
      <c r="CD2324" s="105"/>
      <c r="CE2324" s="105">
        <v>0</v>
      </c>
      <c r="CF2324" s="105"/>
      <c r="CG2324" s="105"/>
      <c r="CH2324" s="105">
        <v>0</v>
      </c>
      <c r="CI2324" s="105"/>
      <c r="CJ2324" s="105"/>
      <c r="CK2324" s="105">
        <v>0</v>
      </c>
      <c r="DB2324" s="118" t="s">
        <v>1017</v>
      </c>
    </row>
    <row r="2325" spans="1:106" x14ac:dyDescent="0.3">
      <c r="A2325" s="17" t="s">
        <v>946</v>
      </c>
      <c r="B2325" s="17" t="s">
        <v>946</v>
      </c>
      <c r="C2325" s="17">
        <v>2022</v>
      </c>
      <c r="D2325" s="17" t="s">
        <v>947</v>
      </c>
      <c r="E2325" s="17" t="s">
        <v>948</v>
      </c>
      <c r="G2325" s="17" t="s">
        <v>214</v>
      </c>
      <c r="H2325" s="17" t="s">
        <v>659</v>
      </c>
      <c r="I2325" s="17" t="s">
        <v>662</v>
      </c>
      <c r="J2325" s="17" t="s">
        <v>595</v>
      </c>
      <c r="K2325" s="17" t="s">
        <v>598</v>
      </c>
      <c r="L2325" s="17" t="s">
        <v>203</v>
      </c>
      <c r="M2325" s="48" t="s">
        <v>1016</v>
      </c>
      <c r="N2325" s="17" t="s">
        <v>949</v>
      </c>
      <c r="O2325" s="17" t="s">
        <v>111</v>
      </c>
      <c r="P2325" s="17" t="s">
        <v>143</v>
      </c>
      <c r="Q2325" s="17" t="s">
        <v>143</v>
      </c>
      <c r="R2325" s="17" t="s">
        <v>199</v>
      </c>
      <c r="T2325" s="17" t="s">
        <v>898</v>
      </c>
      <c r="U2325" s="17" t="s">
        <v>89</v>
      </c>
      <c r="V2325" s="17" t="s">
        <v>90</v>
      </c>
      <c r="W2325" s="17" t="s">
        <v>951</v>
      </c>
      <c r="X2325" s="17" t="s">
        <v>1018</v>
      </c>
      <c r="AA2325" s="17" t="s">
        <v>141</v>
      </c>
      <c r="AB2325" s="17" t="s">
        <v>142</v>
      </c>
      <c r="AZ2325" s="17" t="s">
        <v>590</v>
      </c>
      <c r="BA2325" s="17" t="s">
        <v>217</v>
      </c>
      <c r="BB2325" s="17" t="s">
        <v>99</v>
      </c>
      <c r="BC2325" s="17" t="s">
        <v>189</v>
      </c>
      <c r="BD2325" s="17" t="s">
        <v>196</v>
      </c>
      <c r="BE2325" s="17">
        <v>2022</v>
      </c>
      <c r="BG2325" s="17" t="s">
        <v>243</v>
      </c>
      <c r="BH2325" s="17" t="s">
        <v>965</v>
      </c>
      <c r="BI2325" s="104">
        <v>7.9263751388888899</v>
      </c>
      <c r="BP2325" s="19" t="s">
        <v>143</v>
      </c>
      <c r="BQ2325" s="21" t="s">
        <v>152</v>
      </c>
      <c r="BR2325" s="48" t="s">
        <v>8</v>
      </c>
      <c r="BT2325" s="19" t="s">
        <v>170</v>
      </c>
      <c r="BU2325" s="102" t="s">
        <v>131</v>
      </c>
      <c r="BW2325" s="17">
        <v>2022</v>
      </c>
      <c r="BX2325" s="28" t="s">
        <v>95</v>
      </c>
      <c r="BY2325" s="105">
        <v>5.56779513888889</v>
      </c>
      <c r="BZ2325" s="105"/>
      <c r="CA2325" s="105"/>
      <c r="CB2325" s="105"/>
      <c r="CC2325" s="105">
        <v>2.3585799999999999</v>
      </c>
      <c r="CD2325" s="105"/>
      <c r="CE2325" s="105">
        <v>0</v>
      </c>
      <c r="CF2325" s="105"/>
      <c r="CG2325" s="105"/>
      <c r="CH2325" s="105">
        <v>0</v>
      </c>
      <c r="CI2325" s="105"/>
      <c r="CJ2325" s="105"/>
      <c r="CK2325" s="105">
        <v>0</v>
      </c>
      <c r="DB2325" s="118" t="s">
        <v>1017</v>
      </c>
    </row>
    <row r="2326" spans="1:106" x14ac:dyDescent="0.3">
      <c r="A2326" s="17" t="s">
        <v>946</v>
      </c>
      <c r="B2326" s="17" t="s">
        <v>946</v>
      </c>
      <c r="C2326" s="17">
        <v>2022</v>
      </c>
      <c r="D2326" s="17" t="s">
        <v>947</v>
      </c>
      <c r="E2326" s="17" t="s">
        <v>948</v>
      </c>
      <c r="G2326" s="17" t="s">
        <v>214</v>
      </c>
      <c r="H2326" s="17" t="s">
        <v>659</v>
      </c>
      <c r="I2326" s="17" t="s">
        <v>662</v>
      </c>
      <c r="J2326" s="17" t="s">
        <v>595</v>
      </c>
      <c r="K2326" s="17" t="s">
        <v>598</v>
      </c>
      <c r="L2326" s="17" t="s">
        <v>203</v>
      </c>
      <c r="M2326" s="48" t="s">
        <v>1016</v>
      </c>
      <c r="N2326" s="17" t="s">
        <v>977</v>
      </c>
      <c r="O2326" s="17" t="s">
        <v>85</v>
      </c>
      <c r="P2326" s="17" t="s">
        <v>143</v>
      </c>
      <c r="Q2326" s="17" t="s">
        <v>143</v>
      </c>
      <c r="R2326" s="17" t="s">
        <v>199</v>
      </c>
      <c r="T2326" s="17" t="s">
        <v>898</v>
      </c>
      <c r="U2326" s="17" t="s">
        <v>89</v>
      </c>
      <c r="V2326" s="17" t="s">
        <v>90</v>
      </c>
      <c r="W2326" s="17" t="s">
        <v>951</v>
      </c>
      <c r="X2326" s="17" t="s">
        <v>1018</v>
      </c>
      <c r="AA2326" s="17" t="s">
        <v>141</v>
      </c>
      <c r="AB2326" s="17" t="s">
        <v>142</v>
      </c>
      <c r="AZ2326" s="17" t="s">
        <v>590</v>
      </c>
      <c r="BA2326" s="17" t="s">
        <v>217</v>
      </c>
      <c r="BB2326" s="17" t="s">
        <v>99</v>
      </c>
      <c r="BC2326" s="17" t="s">
        <v>189</v>
      </c>
      <c r="BD2326" s="17" t="s">
        <v>196</v>
      </c>
      <c r="BE2326" s="17">
        <v>2022</v>
      </c>
      <c r="BG2326" s="17" t="s">
        <v>243</v>
      </c>
      <c r="BH2326" s="17" t="s">
        <v>962</v>
      </c>
      <c r="BI2326" s="104">
        <v>4.8358369444444396</v>
      </c>
      <c r="BP2326" s="19" t="s">
        <v>143</v>
      </c>
      <c r="BQ2326" s="21" t="s">
        <v>152</v>
      </c>
      <c r="BR2326" s="48" t="s">
        <v>8</v>
      </c>
      <c r="BT2326" s="19" t="s">
        <v>170</v>
      </c>
      <c r="BU2326" s="102" t="s">
        <v>131</v>
      </c>
      <c r="BW2326" s="17">
        <v>2022</v>
      </c>
      <c r="BX2326" s="28" t="s">
        <v>95</v>
      </c>
      <c r="BY2326" s="105">
        <v>2.4772569444444401</v>
      </c>
      <c r="BZ2326" s="105"/>
      <c r="CA2326" s="105"/>
      <c r="CB2326" s="105"/>
      <c r="CC2326" s="105">
        <v>2.3585799999999999</v>
      </c>
      <c r="CD2326" s="105"/>
      <c r="CE2326" s="105">
        <v>0</v>
      </c>
      <c r="CF2326" s="105"/>
      <c r="CG2326" s="105"/>
      <c r="CH2326" s="105">
        <v>0</v>
      </c>
      <c r="CI2326" s="105"/>
      <c r="CJ2326" s="105"/>
      <c r="CK2326" s="105">
        <v>0</v>
      </c>
      <c r="DB2326" s="118" t="s">
        <v>1017</v>
      </c>
    </row>
    <row r="2327" spans="1:106" x14ac:dyDescent="0.3">
      <c r="A2327" s="17" t="s">
        <v>946</v>
      </c>
      <c r="B2327" s="17" t="s">
        <v>946</v>
      </c>
      <c r="C2327" s="17">
        <v>2022</v>
      </c>
      <c r="D2327" s="17" t="s">
        <v>947</v>
      </c>
      <c r="E2327" s="17" t="s">
        <v>948</v>
      </c>
      <c r="G2327" s="17" t="s">
        <v>214</v>
      </c>
      <c r="H2327" s="17" t="s">
        <v>659</v>
      </c>
      <c r="I2327" s="17" t="s">
        <v>662</v>
      </c>
      <c r="J2327" s="17" t="s">
        <v>595</v>
      </c>
      <c r="K2327" s="17" t="s">
        <v>598</v>
      </c>
      <c r="L2327" s="17" t="s">
        <v>203</v>
      </c>
      <c r="M2327" s="48" t="s">
        <v>1016</v>
      </c>
      <c r="N2327" s="17" t="s">
        <v>950</v>
      </c>
      <c r="O2327" s="17" t="s">
        <v>111</v>
      </c>
      <c r="P2327" s="17" t="s">
        <v>143</v>
      </c>
      <c r="Q2327" s="17" t="s">
        <v>143</v>
      </c>
      <c r="R2327" s="17" t="s">
        <v>199</v>
      </c>
      <c r="T2327" s="17" t="s">
        <v>898</v>
      </c>
      <c r="U2327" s="17" t="s">
        <v>89</v>
      </c>
      <c r="V2327" s="17" t="s">
        <v>90</v>
      </c>
      <c r="W2327" s="17" t="s">
        <v>951</v>
      </c>
      <c r="X2327" s="17" t="s">
        <v>1018</v>
      </c>
      <c r="AA2327" s="17" t="s">
        <v>141</v>
      </c>
      <c r="AB2327" s="17" t="s">
        <v>142</v>
      </c>
      <c r="AZ2327" s="17" t="s">
        <v>590</v>
      </c>
      <c r="BA2327" s="17" t="s">
        <v>217</v>
      </c>
      <c r="BB2327" s="17" t="s">
        <v>99</v>
      </c>
      <c r="BC2327" s="17" t="s">
        <v>189</v>
      </c>
      <c r="BD2327" s="17" t="s">
        <v>196</v>
      </c>
      <c r="BE2327" s="17">
        <v>2022</v>
      </c>
      <c r="BG2327" s="17" t="s">
        <v>243</v>
      </c>
      <c r="BH2327" s="17" t="s">
        <v>966</v>
      </c>
      <c r="BI2327" s="104">
        <v>0.68389756944444402</v>
      </c>
      <c r="BP2327" s="19" t="s">
        <v>143</v>
      </c>
      <c r="BQ2327" s="21" t="s">
        <v>152</v>
      </c>
      <c r="BR2327" s="48" t="s">
        <v>8</v>
      </c>
      <c r="BT2327" s="19" t="s">
        <v>170</v>
      </c>
      <c r="BU2327" s="102" t="s">
        <v>131</v>
      </c>
      <c r="BW2327" s="17">
        <v>2022</v>
      </c>
      <c r="BX2327" s="28" t="s">
        <v>95</v>
      </c>
      <c r="BY2327" s="105">
        <v>0.68389756944444402</v>
      </c>
      <c r="BZ2327" s="105"/>
      <c r="CA2327" s="105"/>
      <c r="CB2327" s="105"/>
      <c r="CC2327" s="105">
        <v>0</v>
      </c>
      <c r="CD2327" s="105"/>
      <c r="CE2327" s="105">
        <v>0</v>
      </c>
      <c r="CF2327" s="105"/>
      <c r="CG2327" s="105"/>
      <c r="CH2327" s="105">
        <v>0</v>
      </c>
      <c r="CI2327" s="105"/>
      <c r="CJ2327" s="105"/>
      <c r="CK2327" s="105">
        <v>0</v>
      </c>
      <c r="DB2327" s="118" t="s">
        <v>1017</v>
      </c>
    </row>
    <row r="2328" spans="1:106" x14ac:dyDescent="0.3">
      <c r="A2328" s="17" t="s">
        <v>946</v>
      </c>
      <c r="B2328" s="17" t="s">
        <v>946</v>
      </c>
      <c r="C2328" s="17">
        <v>2022</v>
      </c>
      <c r="D2328" s="17" t="s">
        <v>947</v>
      </c>
      <c r="E2328" s="17" t="s">
        <v>948</v>
      </c>
      <c r="G2328" s="17" t="s">
        <v>214</v>
      </c>
      <c r="H2328" s="17" t="s">
        <v>659</v>
      </c>
      <c r="I2328" s="17" t="s">
        <v>662</v>
      </c>
      <c r="J2328" s="17" t="s">
        <v>595</v>
      </c>
      <c r="K2328" s="17" t="s">
        <v>598</v>
      </c>
      <c r="L2328" s="17" t="s">
        <v>203</v>
      </c>
      <c r="M2328" s="48" t="s">
        <v>1016</v>
      </c>
      <c r="N2328" s="17" t="s">
        <v>950</v>
      </c>
      <c r="O2328" s="17" t="s">
        <v>85</v>
      </c>
      <c r="P2328" s="17" t="s">
        <v>143</v>
      </c>
      <c r="Q2328" s="17" t="s">
        <v>143</v>
      </c>
      <c r="R2328" s="17" t="s">
        <v>199</v>
      </c>
      <c r="T2328" s="17" t="s">
        <v>898</v>
      </c>
      <c r="U2328" s="17" t="s">
        <v>89</v>
      </c>
      <c r="V2328" s="17" t="s">
        <v>90</v>
      </c>
      <c r="W2328" s="17" t="s">
        <v>951</v>
      </c>
      <c r="X2328" s="17" t="s">
        <v>1018</v>
      </c>
      <c r="AA2328" s="17" t="s">
        <v>141</v>
      </c>
      <c r="AB2328" s="17" t="s">
        <v>142</v>
      </c>
      <c r="AZ2328" s="17" t="s">
        <v>590</v>
      </c>
      <c r="BA2328" s="17" t="s">
        <v>217</v>
      </c>
      <c r="BB2328" s="17" t="s">
        <v>99</v>
      </c>
      <c r="BC2328" s="17" t="s">
        <v>189</v>
      </c>
      <c r="BD2328" s="17" t="s">
        <v>196</v>
      </c>
      <c r="BE2328" s="17">
        <v>2022</v>
      </c>
      <c r="BG2328" s="17" t="s">
        <v>243</v>
      </c>
      <c r="BH2328" s="17" t="s">
        <v>963</v>
      </c>
      <c r="BI2328" s="104">
        <v>0.25868055555555602</v>
      </c>
      <c r="BP2328" s="19" t="s">
        <v>143</v>
      </c>
      <c r="BQ2328" s="21" t="s">
        <v>152</v>
      </c>
      <c r="BR2328" s="48" t="s">
        <v>8</v>
      </c>
      <c r="BT2328" s="19" t="s">
        <v>170</v>
      </c>
      <c r="BU2328" s="102" t="s">
        <v>131</v>
      </c>
      <c r="BW2328" s="17">
        <v>2022</v>
      </c>
      <c r="BX2328" s="28" t="s">
        <v>95</v>
      </c>
      <c r="BY2328" s="105">
        <v>0.25868055555555602</v>
      </c>
      <c r="BZ2328" s="105"/>
      <c r="CA2328" s="105"/>
      <c r="CB2328" s="105"/>
      <c r="CC2328" s="105">
        <v>0</v>
      </c>
      <c r="CD2328" s="105"/>
      <c r="CE2328" s="105">
        <v>0</v>
      </c>
      <c r="CF2328" s="105"/>
      <c r="CG2328" s="105"/>
      <c r="CH2328" s="105">
        <v>0</v>
      </c>
      <c r="CI2328" s="105"/>
      <c r="CJ2328" s="105"/>
      <c r="CK2328" s="105">
        <v>0</v>
      </c>
      <c r="DB2328" s="118" t="s">
        <v>1017</v>
      </c>
    </row>
    <row r="2329" spans="1:106" x14ac:dyDescent="0.3">
      <c r="A2329" s="17" t="s">
        <v>946</v>
      </c>
      <c r="B2329" s="17" t="s">
        <v>946</v>
      </c>
      <c r="C2329" s="17">
        <v>2022</v>
      </c>
      <c r="D2329" s="17" t="s">
        <v>947</v>
      </c>
      <c r="E2329" s="17" t="s">
        <v>948</v>
      </c>
      <c r="G2329" s="17" t="s">
        <v>214</v>
      </c>
      <c r="H2329" s="17" t="s">
        <v>659</v>
      </c>
      <c r="I2329" s="17" t="s">
        <v>662</v>
      </c>
      <c r="J2329" s="17" t="s">
        <v>595</v>
      </c>
      <c r="K2329" s="17" t="s">
        <v>598</v>
      </c>
      <c r="L2329" s="17" t="s">
        <v>203</v>
      </c>
      <c r="M2329" s="48" t="s">
        <v>1016</v>
      </c>
      <c r="N2329" s="17" t="s">
        <v>949</v>
      </c>
      <c r="O2329" s="17" t="s">
        <v>111</v>
      </c>
      <c r="P2329" s="17" t="s">
        <v>143</v>
      </c>
      <c r="Q2329" s="17" t="s">
        <v>143</v>
      </c>
      <c r="R2329" s="17" t="s">
        <v>199</v>
      </c>
      <c r="T2329" s="17" t="s">
        <v>898</v>
      </c>
      <c r="U2329" s="17" t="s">
        <v>89</v>
      </c>
      <c r="V2329" s="17" t="s">
        <v>90</v>
      </c>
      <c r="W2329" s="17" t="s">
        <v>951</v>
      </c>
      <c r="X2329" s="17" t="s">
        <v>1018</v>
      </c>
      <c r="AA2329" s="17" t="s">
        <v>141</v>
      </c>
      <c r="AB2329" s="17" t="s">
        <v>142</v>
      </c>
      <c r="AZ2329" s="17" t="s">
        <v>590</v>
      </c>
      <c r="BA2329" s="17" t="s">
        <v>217</v>
      </c>
      <c r="BB2329" s="17" t="s">
        <v>99</v>
      </c>
      <c r="BC2329" s="17" t="s">
        <v>189</v>
      </c>
      <c r="BD2329" s="17" t="s">
        <v>196</v>
      </c>
      <c r="BE2329" s="17">
        <v>2022</v>
      </c>
      <c r="BG2329" s="17" t="s">
        <v>243</v>
      </c>
      <c r="BH2329" s="17" t="s">
        <v>966</v>
      </c>
      <c r="BI2329" s="104">
        <v>4.5298375694444397</v>
      </c>
      <c r="BP2329" s="19" t="s">
        <v>143</v>
      </c>
      <c r="BQ2329" s="21" t="s">
        <v>152</v>
      </c>
      <c r="BR2329" s="48" t="s">
        <v>8</v>
      </c>
      <c r="BT2329" s="19" t="s">
        <v>170</v>
      </c>
      <c r="BU2329" s="102" t="s">
        <v>131</v>
      </c>
      <c r="BW2329" s="17">
        <v>2022</v>
      </c>
      <c r="BX2329" s="28" t="s">
        <v>95</v>
      </c>
      <c r="BY2329" s="105">
        <v>0.68389756944444402</v>
      </c>
      <c r="BZ2329" s="105"/>
      <c r="CA2329" s="105"/>
      <c r="CB2329" s="105"/>
      <c r="CC2329" s="105">
        <v>3.8459400000000001</v>
      </c>
      <c r="CD2329" s="105"/>
      <c r="CE2329" s="105">
        <v>0</v>
      </c>
      <c r="CF2329" s="105"/>
      <c r="CG2329" s="105"/>
      <c r="CH2329" s="105">
        <v>0</v>
      </c>
      <c r="CI2329" s="105"/>
      <c r="CJ2329" s="105"/>
      <c r="CK2329" s="105">
        <v>0</v>
      </c>
      <c r="DB2329" s="118" t="s">
        <v>1017</v>
      </c>
    </row>
    <row r="2330" spans="1:106" x14ac:dyDescent="0.3">
      <c r="A2330" s="17" t="s">
        <v>946</v>
      </c>
      <c r="B2330" s="17" t="s">
        <v>946</v>
      </c>
      <c r="C2330" s="17">
        <v>2022</v>
      </c>
      <c r="D2330" s="17" t="s">
        <v>947</v>
      </c>
      <c r="E2330" s="17" t="s">
        <v>948</v>
      </c>
      <c r="G2330" s="17" t="s">
        <v>214</v>
      </c>
      <c r="H2330" s="17" t="s">
        <v>659</v>
      </c>
      <c r="I2330" s="17" t="s">
        <v>662</v>
      </c>
      <c r="J2330" s="17" t="s">
        <v>595</v>
      </c>
      <c r="K2330" s="17" t="s">
        <v>598</v>
      </c>
      <c r="L2330" s="17" t="s">
        <v>203</v>
      </c>
      <c r="M2330" s="48" t="s">
        <v>1016</v>
      </c>
      <c r="N2330" s="17" t="s">
        <v>954</v>
      </c>
      <c r="O2330" s="17" t="s">
        <v>85</v>
      </c>
      <c r="P2330" s="17" t="s">
        <v>143</v>
      </c>
      <c r="Q2330" s="17" t="s">
        <v>143</v>
      </c>
      <c r="R2330" s="17" t="s">
        <v>199</v>
      </c>
      <c r="T2330" s="17" t="s">
        <v>898</v>
      </c>
      <c r="U2330" s="17" t="s">
        <v>89</v>
      </c>
      <c r="V2330" s="17" t="s">
        <v>90</v>
      </c>
      <c r="W2330" s="17" t="s">
        <v>951</v>
      </c>
      <c r="X2330" s="17" t="s">
        <v>1018</v>
      </c>
      <c r="AA2330" s="17" t="s">
        <v>141</v>
      </c>
      <c r="AB2330" s="17" t="s">
        <v>142</v>
      </c>
      <c r="AZ2330" s="17" t="s">
        <v>590</v>
      </c>
      <c r="BA2330" s="17" t="s">
        <v>217</v>
      </c>
      <c r="BB2330" s="17" t="s">
        <v>99</v>
      </c>
      <c r="BC2330" s="17" t="s">
        <v>189</v>
      </c>
      <c r="BD2330" s="17" t="s">
        <v>196</v>
      </c>
      <c r="BE2330" s="17">
        <v>2022</v>
      </c>
      <c r="BG2330" s="17" t="s">
        <v>243</v>
      </c>
      <c r="BH2330" s="17" t="s">
        <v>963</v>
      </c>
      <c r="BI2330" s="104">
        <v>2.23386</v>
      </c>
      <c r="BP2330" s="19" t="s">
        <v>143</v>
      </c>
      <c r="BQ2330" s="21" t="s">
        <v>152</v>
      </c>
      <c r="BR2330" s="48" t="s">
        <v>8</v>
      </c>
      <c r="BT2330" s="19" t="s">
        <v>170</v>
      </c>
      <c r="BU2330" s="102" t="s">
        <v>131</v>
      </c>
      <c r="BW2330" s="17">
        <v>2022</v>
      </c>
      <c r="BX2330" s="28" t="s">
        <v>95</v>
      </c>
      <c r="BY2330" s="105">
        <v>0</v>
      </c>
      <c r="BZ2330" s="105"/>
      <c r="CA2330" s="105"/>
      <c r="CB2330" s="105"/>
      <c r="CC2330" s="105">
        <v>2.23386</v>
      </c>
      <c r="CD2330" s="105"/>
      <c r="CE2330" s="105">
        <v>0</v>
      </c>
      <c r="CF2330" s="105"/>
      <c r="CG2330" s="105"/>
      <c r="CH2330" s="105">
        <v>0</v>
      </c>
      <c r="CI2330" s="105"/>
      <c r="CJ2330" s="105"/>
      <c r="CK2330" s="105">
        <v>0</v>
      </c>
      <c r="DB2330" s="118" t="s">
        <v>1017</v>
      </c>
    </row>
    <row r="2331" spans="1:106" x14ac:dyDescent="0.3">
      <c r="A2331" s="17" t="s">
        <v>946</v>
      </c>
      <c r="B2331" s="17" t="s">
        <v>946</v>
      </c>
      <c r="C2331" s="17">
        <v>2022</v>
      </c>
      <c r="D2331" s="17" t="s">
        <v>947</v>
      </c>
      <c r="E2331" s="17" t="s">
        <v>948</v>
      </c>
      <c r="G2331" s="17" t="s">
        <v>214</v>
      </c>
      <c r="H2331" s="17" t="s">
        <v>659</v>
      </c>
      <c r="I2331" s="17" t="s">
        <v>662</v>
      </c>
      <c r="J2331" s="17" t="s">
        <v>595</v>
      </c>
      <c r="K2331" s="17" t="s">
        <v>598</v>
      </c>
      <c r="L2331" s="17" t="s">
        <v>203</v>
      </c>
      <c r="M2331" s="48" t="s">
        <v>1016</v>
      </c>
      <c r="N2331" s="17" t="s">
        <v>977</v>
      </c>
      <c r="O2331" s="17" t="s">
        <v>111</v>
      </c>
      <c r="P2331" s="17" t="s">
        <v>143</v>
      </c>
      <c r="Q2331" s="17" t="s">
        <v>143</v>
      </c>
      <c r="R2331" s="17" t="s">
        <v>199</v>
      </c>
      <c r="T2331" s="17" t="s">
        <v>898</v>
      </c>
      <c r="U2331" s="17" t="s">
        <v>89</v>
      </c>
      <c r="V2331" s="17" t="s">
        <v>90</v>
      </c>
      <c r="W2331" s="17" t="s">
        <v>951</v>
      </c>
      <c r="X2331" s="17" t="s">
        <v>1018</v>
      </c>
      <c r="AA2331" s="17" t="s">
        <v>141</v>
      </c>
      <c r="AB2331" s="17" t="s">
        <v>142</v>
      </c>
      <c r="AZ2331" s="17" t="s">
        <v>590</v>
      </c>
      <c r="BA2331" s="17" t="s">
        <v>217</v>
      </c>
      <c r="BB2331" s="17" t="s">
        <v>99</v>
      </c>
      <c r="BC2331" s="17" t="s">
        <v>189</v>
      </c>
      <c r="BD2331" s="17" t="s">
        <v>196</v>
      </c>
      <c r="BE2331" s="17">
        <v>2022</v>
      </c>
      <c r="BG2331" s="17" t="s">
        <v>243</v>
      </c>
      <c r="BH2331" s="17" t="s">
        <v>966</v>
      </c>
      <c r="BI2331" s="104">
        <v>3.8459400000000001</v>
      </c>
      <c r="BP2331" s="19" t="s">
        <v>143</v>
      </c>
      <c r="BQ2331" s="21" t="s">
        <v>152</v>
      </c>
      <c r="BR2331" s="48" t="s">
        <v>8</v>
      </c>
      <c r="BT2331" s="19" t="s">
        <v>170</v>
      </c>
      <c r="BU2331" s="102" t="s">
        <v>131</v>
      </c>
      <c r="BW2331" s="17">
        <v>2022</v>
      </c>
      <c r="BX2331" s="28" t="s">
        <v>95</v>
      </c>
      <c r="BY2331" s="105">
        <v>0</v>
      </c>
      <c r="BZ2331" s="105"/>
      <c r="CA2331" s="105"/>
      <c r="CB2331" s="105"/>
      <c r="CC2331" s="105">
        <v>3.8459400000000001</v>
      </c>
      <c r="CD2331" s="105"/>
      <c r="CE2331" s="105">
        <v>0</v>
      </c>
      <c r="CF2331" s="105"/>
      <c r="CG2331" s="105"/>
      <c r="CH2331" s="105">
        <v>0</v>
      </c>
      <c r="CI2331" s="105"/>
      <c r="CJ2331" s="105"/>
      <c r="CK2331" s="105">
        <v>0</v>
      </c>
      <c r="DB2331" s="118" t="s">
        <v>1017</v>
      </c>
    </row>
    <row r="2332" spans="1:106" x14ac:dyDescent="0.3">
      <c r="A2332" s="17" t="s">
        <v>946</v>
      </c>
      <c r="B2332" s="17" t="s">
        <v>946</v>
      </c>
      <c r="C2332" s="17">
        <v>2022</v>
      </c>
      <c r="D2332" s="17" t="s">
        <v>947</v>
      </c>
      <c r="E2332" s="17" t="s">
        <v>948</v>
      </c>
      <c r="G2332" s="17" t="s">
        <v>214</v>
      </c>
      <c r="H2332" s="17" t="s">
        <v>659</v>
      </c>
      <c r="I2332" s="17" t="s">
        <v>662</v>
      </c>
      <c r="J2332" s="17" t="s">
        <v>595</v>
      </c>
      <c r="K2332" s="17" t="s">
        <v>598</v>
      </c>
      <c r="L2332" s="17" t="s">
        <v>203</v>
      </c>
      <c r="M2332" s="48" t="s">
        <v>1016</v>
      </c>
      <c r="N2332" s="17" t="s">
        <v>977</v>
      </c>
      <c r="O2332" s="17" t="s">
        <v>85</v>
      </c>
      <c r="P2332" s="17" t="s">
        <v>143</v>
      </c>
      <c r="Q2332" s="17" t="s">
        <v>143</v>
      </c>
      <c r="R2332" s="17" t="s">
        <v>199</v>
      </c>
      <c r="T2332" s="17" t="s">
        <v>898</v>
      </c>
      <c r="U2332" s="17" t="s">
        <v>89</v>
      </c>
      <c r="V2332" s="17" t="s">
        <v>90</v>
      </c>
      <c r="W2332" s="17" t="s">
        <v>951</v>
      </c>
      <c r="X2332" s="17" t="s">
        <v>1018</v>
      </c>
      <c r="AA2332" s="17" t="s">
        <v>141</v>
      </c>
      <c r="AB2332" s="17" t="s">
        <v>142</v>
      </c>
      <c r="AZ2332" s="17" t="s">
        <v>590</v>
      </c>
      <c r="BA2332" s="17" t="s">
        <v>217</v>
      </c>
      <c r="BB2332" s="17" t="s">
        <v>99</v>
      </c>
      <c r="BC2332" s="17" t="s">
        <v>189</v>
      </c>
      <c r="BD2332" s="17" t="s">
        <v>196</v>
      </c>
      <c r="BE2332" s="17">
        <v>2022</v>
      </c>
      <c r="BG2332" s="17" t="s">
        <v>243</v>
      </c>
      <c r="BH2332" s="17" t="s">
        <v>963</v>
      </c>
      <c r="BI2332" s="104">
        <v>4.3501500694444397</v>
      </c>
      <c r="BP2332" s="19" t="s">
        <v>143</v>
      </c>
      <c r="BQ2332" s="21" t="s">
        <v>152</v>
      </c>
      <c r="BR2332" s="48" t="s">
        <v>8</v>
      </c>
      <c r="BT2332" s="19" t="s">
        <v>170</v>
      </c>
      <c r="BU2332" s="102" t="s">
        <v>131</v>
      </c>
      <c r="BW2332" s="17">
        <v>2022</v>
      </c>
      <c r="BX2332" s="28" t="s">
        <v>95</v>
      </c>
      <c r="BY2332" s="105">
        <v>0.50421006944444402</v>
      </c>
      <c r="BZ2332" s="105"/>
      <c r="CA2332" s="105"/>
      <c r="CB2332" s="105"/>
      <c r="CC2332" s="105">
        <v>3.8459400000000001</v>
      </c>
      <c r="CD2332" s="105"/>
      <c r="CE2332" s="105">
        <v>0</v>
      </c>
      <c r="CF2332" s="105"/>
      <c r="CG2332" s="105"/>
      <c r="CH2332" s="105">
        <v>0</v>
      </c>
      <c r="CI2332" s="105"/>
      <c r="CJ2332" s="105"/>
      <c r="CK2332" s="105">
        <v>0</v>
      </c>
      <c r="DB2332" s="118" t="s">
        <v>1017</v>
      </c>
    </row>
    <row r="2333" spans="1:106" x14ac:dyDescent="0.3">
      <c r="A2333" s="17" t="s">
        <v>946</v>
      </c>
      <c r="B2333" s="17" t="s">
        <v>946</v>
      </c>
      <c r="C2333" s="17">
        <v>2022</v>
      </c>
      <c r="D2333" s="17" t="s">
        <v>947</v>
      </c>
      <c r="E2333" s="17" t="s">
        <v>948</v>
      </c>
      <c r="G2333" s="17" t="s">
        <v>214</v>
      </c>
      <c r="H2333" s="17" t="s">
        <v>659</v>
      </c>
      <c r="I2333" s="17" t="s">
        <v>662</v>
      </c>
      <c r="J2333" s="17" t="s">
        <v>595</v>
      </c>
      <c r="K2333" s="17" t="s">
        <v>598</v>
      </c>
      <c r="L2333" s="17" t="s">
        <v>203</v>
      </c>
      <c r="M2333" s="48" t="s">
        <v>1016</v>
      </c>
      <c r="N2333" s="17" t="s">
        <v>960</v>
      </c>
      <c r="O2333" s="17" t="s">
        <v>111</v>
      </c>
      <c r="P2333" s="17" t="s">
        <v>143</v>
      </c>
      <c r="Q2333" s="17" t="s">
        <v>143</v>
      </c>
      <c r="R2333" s="17" t="s">
        <v>199</v>
      </c>
      <c r="T2333" s="17" t="s">
        <v>898</v>
      </c>
      <c r="U2333" s="17" t="s">
        <v>89</v>
      </c>
      <c r="V2333" s="17" t="s">
        <v>90</v>
      </c>
      <c r="W2333" s="17" t="s">
        <v>951</v>
      </c>
      <c r="X2333" s="17" t="s">
        <v>1018</v>
      </c>
      <c r="AA2333" s="17" t="s">
        <v>141</v>
      </c>
      <c r="AB2333" s="17" t="s">
        <v>142</v>
      </c>
      <c r="AZ2333" s="17" t="s">
        <v>590</v>
      </c>
      <c r="BA2333" s="17" t="s">
        <v>217</v>
      </c>
      <c r="BB2333" s="17" t="s">
        <v>99</v>
      </c>
      <c r="BC2333" s="17" t="s">
        <v>189</v>
      </c>
      <c r="BD2333" s="17" t="s">
        <v>196</v>
      </c>
      <c r="BE2333" s="17">
        <v>2022</v>
      </c>
      <c r="BG2333" s="17" t="s">
        <v>243</v>
      </c>
      <c r="BH2333" s="17" t="s">
        <v>966</v>
      </c>
      <c r="BI2333" s="104">
        <v>3.8459400000000001</v>
      </c>
      <c r="BP2333" s="19" t="s">
        <v>143</v>
      </c>
      <c r="BQ2333" s="21" t="s">
        <v>152</v>
      </c>
      <c r="BR2333" s="48" t="s">
        <v>8</v>
      </c>
      <c r="BT2333" s="19" t="s">
        <v>170</v>
      </c>
      <c r="BU2333" s="102" t="s">
        <v>131</v>
      </c>
      <c r="BW2333" s="17">
        <v>2022</v>
      </c>
      <c r="BX2333" s="28" t="s">
        <v>95</v>
      </c>
      <c r="BY2333" s="105">
        <v>0</v>
      </c>
      <c r="BZ2333" s="105"/>
      <c r="CA2333" s="105"/>
      <c r="CB2333" s="105"/>
      <c r="CC2333" s="105">
        <v>3.8459400000000001</v>
      </c>
      <c r="CD2333" s="105"/>
      <c r="CE2333" s="105">
        <v>0</v>
      </c>
      <c r="CF2333" s="105"/>
      <c r="CG2333" s="105"/>
      <c r="CH2333" s="105">
        <v>0</v>
      </c>
      <c r="CI2333" s="105"/>
      <c r="CJ2333" s="105"/>
      <c r="CK2333" s="105">
        <v>0</v>
      </c>
      <c r="DB2333" s="118" t="s">
        <v>1017</v>
      </c>
    </row>
    <row r="2334" spans="1:106" x14ac:dyDescent="0.3">
      <c r="A2334" s="17" t="s">
        <v>946</v>
      </c>
      <c r="B2334" s="17" t="s">
        <v>946</v>
      </c>
      <c r="C2334" s="17">
        <v>2022</v>
      </c>
      <c r="D2334" s="17" t="s">
        <v>947</v>
      </c>
      <c r="E2334" s="17" t="s">
        <v>948</v>
      </c>
      <c r="G2334" s="17" t="s">
        <v>214</v>
      </c>
      <c r="H2334" s="17" t="s">
        <v>659</v>
      </c>
      <c r="I2334" s="17" t="s">
        <v>662</v>
      </c>
      <c r="J2334" s="17" t="s">
        <v>596</v>
      </c>
      <c r="K2334" s="17" t="s">
        <v>1002</v>
      </c>
      <c r="L2334" s="17" t="s">
        <v>203</v>
      </c>
      <c r="M2334" s="48" t="s">
        <v>1016</v>
      </c>
      <c r="N2334" s="17" t="s">
        <v>950</v>
      </c>
      <c r="O2334" s="17" t="s">
        <v>111</v>
      </c>
      <c r="P2334" s="17" t="s">
        <v>143</v>
      </c>
      <c r="Q2334" s="17" t="s">
        <v>143</v>
      </c>
      <c r="R2334" s="17" t="s">
        <v>199</v>
      </c>
      <c r="T2334" s="17" t="s">
        <v>898</v>
      </c>
      <c r="U2334" s="17" t="s">
        <v>89</v>
      </c>
      <c r="V2334" s="17" t="s">
        <v>90</v>
      </c>
      <c r="W2334" s="17" t="s">
        <v>951</v>
      </c>
      <c r="X2334" s="17" t="s">
        <v>1018</v>
      </c>
      <c r="AA2334" s="17" t="s">
        <v>141</v>
      </c>
      <c r="AB2334" s="17" t="s">
        <v>142</v>
      </c>
      <c r="AZ2334" s="17" t="s">
        <v>590</v>
      </c>
      <c r="BA2334" s="17" t="s">
        <v>217</v>
      </c>
      <c r="BB2334" s="17" t="s">
        <v>99</v>
      </c>
      <c r="BC2334" s="17" t="s">
        <v>189</v>
      </c>
      <c r="BD2334" s="17" t="s">
        <v>196</v>
      </c>
      <c r="BE2334" s="17">
        <v>2022</v>
      </c>
      <c r="BG2334" s="17" t="s">
        <v>243</v>
      </c>
      <c r="BH2334" s="17" t="s">
        <v>984</v>
      </c>
      <c r="BI2334" s="104">
        <v>10.265162013888901</v>
      </c>
      <c r="BP2334" s="19" t="s">
        <v>143</v>
      </c>
      <c r="BQ2334" s="21" t="s">
        <v>152</v>
      </c>
      <c r="BR2334" s="48" t="s">
        <v>8</v>
      </c>
      <c r="BT2334" s="19" t="s">
        <v>170</v>
      </c>
      <c r="BU2334" s="102" t="s">
        <v>131</v>
      </c>
      <c r="BW2334" s="17">
        <v>2022</v>
      </c>
      <c r="BX2334" s="28" t="s">
        <v>95</v>
      </c>
      <c r="BY2334" s="105">
        <v>3.73084201388889</v>
      </c>
      <c r="BZ2334" s="105"/>
      <c r="CA2334" s="105"/>
      <c r="CB2334" s="105"/>
      <c r="CC2334" s="105">
        <v>5.0199199999999999</v>
      </c>
      <c r="CD2334" s="105"/>
      <c r="CE2334" s="105">
        <v>1.1200000000000001</v>
      </c>
      <c r="CF2334" s="105"/>
      <c r="CG2334" s="105"/>
      <c r="CH2334" s="105">
        <v>0.26040000000000002</v>
      </c>
      <c r="CI2334" s="105"/>
      <c r="CJ2334" s="105"/>
      <c r="CK2334" s="105">
        <v>0.13400000000000001</v>
      </c>
      <c r="DB2334" s="118" t="s">
        <v>1017</v>
      </c>
    </row>
    <row r="2335" spans="1:106" x14ac:dyDescent="0.3">
      <c r="A2335" s="17" t="s">
        <v>946</v>
      </c>
      <c r="B2335" s="17" t="s">
        <v>946</v>
      </c>
      <c r="C2335" s="17">
        <v>2022</v>
      </c>
      <c r="D2335" s="17" t="s">
        <v>947</v>
      </c>
      <c r="E2335" s="17" t="s">
        <v>948</v>
      </c>
      <c r="G2335" s="17" t="s">
        <v>214</v>
      </c>
      <c r="H2335" s="17" t="s">
        <v>659</v>
      </c>
      <c r="I2335" s="17" t="s">
        <v>662</v>
      </c>
      <c r="J2335" s="17" t="s">
        <v>596</v>
      </c>
      <c r="K2335" s="17" t="s">
        <v>1002</v>
      </c>
      <c r="L2335" s="17" t="s">
        <v>203</v>
      </c>
      <c r="M2335" s="48" t="s">
        <v>1016</v>
      </c>
      <c r="N2335" s="17" t="s">
        <v>950</v>
      </c>
      <c r="O2335" s="17" t="s">
        <v>85</v>
      </c>
      <c r="P2335" s="17" t="s">
        <v>143</v>
      </c>
      <c r="Q2335" s="17" t="s">
        <v>143</v>
      </c>
      <c r="R2335" s="17" t="s">
        <v>199</v>
      </c>
      <c r="T2335" s="17" t="s">
        <v>898</v>
      </c>
      <c r="U2335" s="17" t="s">
        <v>89</v>
      </c>
      <c r="V2335" s="17" t="s">
        <v>90</v>
      </c>
      <c r="W2335" s="17" t="s">
        <v>951</v>
      </c>
      <c r="X2335" s="17" t="s">
        <v>1018</v>
      </c>
      <c r="AA2335" s="17" t="s">
        <v>141</v>
      </c>
      <c r="AB2335" s="17" t="s">
        <v>142</v>
      </c>
      <c r="AZ2335" s="17" t="s">
        <v>590</v>
      </c>
      <c r="BA2335" s="17" t="s">
        <v>217</v>
      </c>
      <c r="BB2335" s="17" t="s">
        <v>99</v>
      </c>
      <c r="BC2335" s="17" t="s">
        <v>189</v>
      </c>
      <c r="BD2335" s="17" t="s">
        <v>196</v>
      </c>
      <c r="BE2335" s="17">
        <v>2022</v>
      </c>
      <c r="BG2335" s="17" t="s">
        <v>243</v>
      </c>
      <c r="BH2335" s="17" t="s">
        <v>982</v>
      </c>
      <c r="BI2335" s="104">
        <v>6.4590218750000004</v>
      </c>
      <c r="BP2335" s="19" t="s">
        <v>143</v>
      </c>
      <c r="BQ2335" s="21" t="s">
        <v>152</v>
      </c>
      <c r="BR2335" s="48" t="s">
        <v>8</v>
      </c>
      <c r="BT2335" s="19" t="s">
        <v>170</v>
      </c>
      <c r="BU2335" s="102" t="s">
        <v>131</v>
      </c>
      <c r="BW2335" s="17">
        <v>2022</v>
      </c>
      <c r="BX2335" s="28" t="s">
        <v>95</v>
      </c>
      <c r="BY2335" s="105">
        <v>1.834921875</v>
      </c>
      <c r="BZ2335" s="105"/>
      <c r="CA2335" s="105"/>
      <c r="CB2335" s="105"/>
      <c r="CC2335" s="105">
        <v>4.6241000000000003</v>
      </c>
      <c r="CD2335" s="105"/>
      <c r="CE2335" s="105">
        <v>0</v>
      </c>
      <c r="CF2335" s="105"/>
      <c r="CG2335" s="105"/>
      <c r="CH2335" s="105">
        <v>0</v>
      </c>
      <c r="CI2335" s="105"/>
      <c r="CJ2335" s="105"/>
      <c r="CK2335" s="105">
        <v>0</v>
      </c>
      <c r="DB2335" s="118" t="s">
        <v>1017</v>
      </c>
    </row>
    <row r="2336" spans="1:106" x14ac:dyDescent="0.3">
      <c r="A2336" s="17" t="s">
        <v>946</v>
      </c>
      <c r="B2336" s="17" t="s">
        <v>946</v>
      </c>
      <c r="C2336" s="17">
        <v>2022</v>
      </c>
      <c r="D2336" s="17" t="s">
        <v>947</v>
      </c>
      <c r="E2336" s="17" t="s">
        <v>948</v>
      </c>
      <c r="G2336" s="17" t="s">
        <v>214</v>
      </c>
      <c r="H2336" s="17" t="s">
        <v>659</v>
      </c>
      <c r="I2336" s="17" t="s">
        <v>662</v>
      </c>
      <c r="J2336" s="17" t="s">
        <v>596</v>
      </c>
      <c r="K2336" s="17" t="s">
        <v>1002</v>
      </c>
      <c r="L2336" s="17" t="s">
        <v>203</v>
      </c>
      <c r="M2336" s="48" t="s">
        <v>1016</v>
      </c>
      <c r="N2336" s="17" t="s">
        <v>949</v>
      </c>
      <c r="O2336" s="17" t="s">
        <v>111</v>
      </c>
      <c r="P2336" s="17" t="s">
        <v>143</v>
      </c>
      <c r="Q2336" s="17" t="s">
        <v>143</v>
      </c>
      <c r="R2336" s="17" t="s">
        <v>199</v>
      </c>
      <c r="T2336" s="17" t="s">
        <v>898</v>
      </c>
      <c r="U2336" s="17" t="s">
        <v>89</v>
      </c>
      <c r="V2336" s="17" t="s">
        <v>90</v>
      </c>
      <c r="W2336" s="17" t="s">
        <v>951</v>
      </c>
      <c r="X2336" s="17" t="s">
        <v>1018</v>
      </c>
      <c r="AA2336" s="17" t="s">
        <v>141</v>
      </c>
      <c r="AB2336" s="17" t="s">
        <v>142</v>
      </c>
      <c r="AZ2336" s="17" t="s">
        <v>590</v>
      </c>
      <c r="BA2336" s="17" t="s">
        <v>217</v>
      </c>
      <c r="BB2336" s="17" t="s">
        <v>99</v>
      </c>
      <c r="BC2336" s="17" t="s">
        <v>189</v>
      </c>
      <c r="BD2336" s="17" t="s">
        <v>196</v>
      </c>
      <c r="BE2336" s="17">
        <v>2022</v>
      </c>
      <c r="BG2336" s="17" t="s">
        <v>243</v>
      </c>
      <c r="BH2336" s="17" t="s">
        <v>984</v>
      </c>
      <c r="BI2336" s="104">
        <v>10.3351734722222</v>
      </c>
      <c r="BP2336" s="19" t="s">
        <v>143</v>
      </c>
      <c r="BQ2336" s="21" t="s">
        <v>152</v>
      </c>
      <c r="BR2336" s="48" t="s">
        <v>8</v>
      </c>
      <c r="BT2336" s="19" t="s">
        <v>170</v>
      </c>
      <c r="BU2336" s="102" t="s">
        <v>131</v>
      </c>
      <c r="BW2336" s="17">
        <v>2022</v>
      </c>
      <c r="BX2336" s="28" t="s">
        <v>95</v>
      </c>
      <c r="BY2336" s="105">
        <v>4.1692534722222199</v>
      </c>
      <c r="BZ2336" s="105"/>
      <c r="CA2336" s="105"/>
      <c r="CB2336" s="105"/>
      <c r="CC2336" s="105">
        <v>5.0459199999999997</v>
      </c>
      <c r="CD2336" s="105"/>
      <c r="CE2336" s="105">
        <v>1.1200000000000001</v>
      </c>
      <c r="CF2336" s="105"/>
      <c r="CG2336" s="105"/>
      <c r="CH2336" s="105">
        <v>0</v>
      </c>
      <c r="CI2336" s="105"/>
      <c r="CJ2336" s="105"/>
      <c r="CK2336" s="105">
        <v>0</v>
      </c>
      <c r="DB2336" s="118" t="s">
        <v>1017</v>
      </c>
    </row>
    <row r="2337" spans="1:106" x14ac:dyDescent="0.3">
      <c r="A2337" s="17" t="s">
        <v>946</v>
      </c>
      <c r="B2337" s="17" t="s">
        <v>946</v>
      </c>
      <c r="C2337" s="17">
        <v>2022</v>
      </c>
      <c r="D2337" s="17" t="s">
        <v>947</v>
      </c>
      <c r="E2337" s="17" t="s">
        <v>948</v>
      </c>
      <c r="G2337" s="17" t="s">
        <v>214</v>
      </c>
      <c r="H2337" s="17" t="s">
        <v>659</v>
      </c>
      <c r="I2337" s="17" t="s">
        <v>662</v>
      </c>
      <c r="J2337" s="17" t="s">
        <v>596</v>
      </c>
      <c r="K2337" s="17" t="s">
        <v>1002</v>
      </c>
      <c r="L2337" s="17" t="s">
        <v>203</v>
      </c>
      <c r="M2337" s="48" t="s">
        <v>1016</v>
      </c>
      <c r="N2337" s="17" t="s">
        <v>977</v>
      </c>
      <c r="O2337" s="17" t="s">
        <v>85</v>
      </c>
      <c r="P2337" s="17" t="s">
        <v>143</v>
      </c>
      <c r="Q2337" s="17" t="s">
        <v>143</v>
      </c>
      <c r="R2337" s="17" t="s">
        <v>199</v>
      </c>
      <c r="T2337" s="17" t="s">
        <v>898</v>
      </c>
      <c r="U2337" s="17" t="s">
        <v>89</v>
      </c>
      <c r="V2337" s="17" t="s">
        <v>90</v>
      </c>
      <c r="W2337" s="17" t="s">
        <v>951</v>
      </c>
      <c r="X2337" s="17" t="s">
        <v>1018</v>
      </c>
      <c r="AA2337" s="17" t="s">
        <v>141</v>
      </c>
      <c r="AB2337" s="17" t="s">
        <v>142</v>
      </c>
      <c r="AZ2337" s="17" t="s">
        <v>590</v>
      </c>
      <c r="BA2337" s="17" t="s">
        <v>217</v>
      </c>
      <c r="BB2337" s="17" t="s">
        <v>99</v>
      </c>
      <c r="BC2337" s="17" t="s">
        <v>189</v>
      </c>
      <c r="BD2337" s="17" t="s">
        <v>196</v>
      </c>
      <c r="BE2337" s="17">
        <v>2022</v>
      </c>
      <c r="BG2337" s="17" t="s">
        <v>243</v>
      </c>
      <c r="BH2337" s="17" t="s">
        <v>982</v>
      </c>
      <c r="BI2337" s="104">
        <v>10.9705175694444</v>
      </c>
      <c r="BP2337" s="19" t="s">
        <v>143</v>
      </c>
      <c r="BQ2337" s="21" t="s">
        <v>152</v>
      </c>
      <c r="BR2337" s="48" t="s">
        <v>8</v>
      </c>
      <c r="BT2337" s="19" t="s">
        <v>170</v>
      </c>
      <c r="BU2337" s="102" t="s">
        <v>131</v>
      </c>
      <c r="BW2337" s="17">
        <v>2022</v>
      </c>
      <c r="BX2337" s="28" t="s">
        <v>95</v>
      </c>
      <c r="BY2337" s="105">
        <v>4.8120225694444496</v>
      </c>
      <c r="BZ2337" s="105"/>
      <c r="CA2337" s="105"/>
      <c r="CB2337" s="105"/>
      <c r="CC2337" s="105">
        <v>5.0199199999999999</v>
      </c>
      <c r="CD2337" s="105"/>
      <c r="CE2337" s="105">
        <v>1.1200000000000001</v>
      </c>
      <c r="CF2337" s="105"/>
      <c r="CG2337" s="105"/>
      <c r="CH2337" s="105">
        <v>1.8575000000000001E-2</v>
      </c>
      <c r="CI2337" s="105"/>
      <c r="CJ2337" s="105"/>
      <c r="CK2337" s="105">
        <v>0</v>
      </c>
      <c r="DB2337" s="118" t="s">
        <v>1017</v>
      </c>
    </row>
    <row r="2338" spans="1:106" x14ac:dyDescent="0.3">
      <c r="A2338" s="17" t="s">
        <v>946</v>
      </c>
      <c r="B2338" s="17" t="s">
        <v>946</v>
      </c>
      <c r="C2338" s="17">
        <v>2022</v>
      </c>
      <c r="D2338" s="17" t="s">
        <v>947</v>
      </c>
      <c r="E2338" s="17" t="s">
        <v>948</v>
      </c>
      <c r="G2338" s="17" t="s">
        <v>214</v>
      </c>
      <c r="H2338" s="17" t="s">
        <v>659</v>
      </c>
      <c r="I2338" s="17" t="s">
        <v>662</v>
      </c>
      <c r="J2338" s="17" t="s">
        <v>596</v>
      </c>
      <c r="K2338" s="17" t="s">
        <v>1002</v>
      </c>
      <c r="L2338" s="17" t="s">
        <v>203</v>
      </c>
      <c r="M2338" s="48" t="s">
        <v>1016</v>
      </c>
      <c r="N2338" s="17" t="s">
        <v>1004</v>
      </c>
      <c r="O2338" s="17" t="s">
        <v>111</v>
      </c>
      <c r="P2338" s="17" t="s">
        <v>143</v>
      </c>
      <c r="Q2338" s="17" t="s">
        <v>143</v>
      </c>
      <c r="R2338" s="17" t="s">
        <v>199</v>
      </c>
      <c r="T2338" s="17" t="s">
        <v>898</v>
      </c>
      <c r="U2338" s="17" t="s">
        <v>89</v>
      </c>
      <c r="V2338" s="17" t="s">
        <v>90</v>
      </c>
      <c r="W2338" s="17" t="s">
        <v>951</v>
      </c>
      <c r="X2338" s="17" t="s">
        <v>1018</v>
      </c>
      <c r="AA2338" s="17" t="s">
        <v>141</v>
      </c>
      <c r="AB2338" s="17" t="s">
        <v>142</v>
      </c>
      <c r="AZ2338" s="17" t="s">
        <v>590</v>
      </c>
      <c r="BA2338" s="17" t="s">
        <v>217</v>
      </c>
      <c r="BB2338" s="17" t="s">
        <v>99</v>
      </c>
      <c r="BC2338" s="17" t="s">
        <v>189</v>
      </c>
      <c r="BD2338" s="17" t="s">
        <v>196</v>
      </c>
      <c r="BE2338" s="17">
        <v>2022</v>
      </c>
      <c r="BG2338" s="17" t="s">
        <v>243</v>
      </c>
      <c r="BH2338" s="17" t="s">
        <v>984</v>
      </c>
      <c r="BI2338" s="104">
        <v>0.89399562499999996</v>
      </c>
      <c r="BP2338" s="19" t="s">
        <v>143</v>
      </c>
      <c r="BQ2338" s="21" t="s">
        <v>152</v>
      </c>
      <c r="BR2338" s="48" t="s">
        <v>8</v>
      </c>
      <c r="BT2338" s="19" t="s">
        <v>170</v>
      </c>
      <c r="BU2338" s="102" t="s">
        <v>131</v>
      </c>
      <c r="BW2338" s="17">
        <v>2022</v>
      </c>
      <c r="BX2338" s="28" t="s">
        <v>95</v>
      </c>
      <c r="BY2338" s="105">
        <v>0.79351562499999995</v>
      </c>
      <c r="BZ2338" s="105"/>
      <c r="CA2338" s="105"/>
      <c r="CB2338" s="105"/>
      <c r="CC2338" s="105">
        <v>0.10048</v>
      </c>
      <c r="CD2338" s="105"/>
      <c r="CE2338" s="105">
        <v>0</v>
      </c>
      <c r="CF2338" s="105"/>
      <c r="CG2338" s="105"/>
      <c r="CH2338" s="105">
        <v>0</v>
      </c>
      <c r="CI2338" s="105"/>
      <c r="CJ2338" s="105"/>
      <c r="CK2338" s="105">
        <v>0</v>
      </c>
      <c r="DB2338" s="118" t="s">
        <v>1017</v>
      </c>
    </row>
    <row r="2339" spans="1:106" x14ac:dyDescent="0.3">
      <c r="A2339" s="17" t="s">
        <v>946</v>
      </c>
      <c r="B2339" s="17" t="s">
        <v>946</v>
      </c>
      <c r="C2339" s="17">
        <v>2022</v>
      </c>
      <c r="D2339" s="17" t="s">
        <v>947</v>
      </c>
      <c r="E2339" s="17" t="s">
        <v>948</v>
      </c>
      <c r="G2339" s="17" t="s">
        <v>214</v>
      </c>
      <c r="H2339" s="17" t="s">
        <v>659</v>
      </c>
      <c r="I2339" s="17" t="s">
        <v>662</v>
      </c>
      <c r="J2339" s="17" t="s">
        <v>596</v>
      </c>
      <c r="K2339" s="17" t="s">
        <v>1002</v>
      </c>
      <c r="L2339" s="17" t="s">
        <v>203</v>
      </c>
      <c r="M2339" s="48" t="s">
        <v>1016</v>
      </c>
      <c r="N2339" s="17" t="s">
        <v>950</v>
      </c>
      <c r="O2339" s="17" t="s">
        <v>111</v>
      </c>
      <c r="P2339" s="17" t="s">
        <v>143</v>
      </c>
      <c r="Q2339" s="17" t="s">
        <v>143</v>
      </c>
      <c r="R2339" s="17" t="s">
        <v>199</v>
      </c>
      <c r="T2339" s="17" t="s">
        <v>898</v>
      </c>
      <c r="U2339" s="17" t="s">
        <v>89</v>
      </c>
      <c r="V2339" s="17" t="s">
        <v>90</v>
      </c>
      <c r="W2339" s="17" t="s">
        <v>951</v>
      </c>
      <c r="X2339" s="17" t="s">
        <v>1018</v>
      </c>
      <c r="AA2339" s="17" t="s">
        <v>141</v>
      </c>
      <c r="AB2339" s="17" t="s">
        <v>142</v>
      </c>
      <c r="AZ2339" s="17" t="s">
        <v>590</v>
      </c>
      <c r="BA2339" s="17" t="s">
        <v>217</v>
      </c>
      <c r="BB2339" s="17" t="s">
        <v>99</v>
      </c>
      <c r="BC2339" s="17" t="s">
        <v>189</v>
      </c>
      <c r="BD2339" s="17" t="s">
        <v>196</v>
      </c>
      <c r="BE2339" s="17">
        <v>2022</v>
      </c>
      <c r="BG2339" s="17" t="s">
        <v>243</v>
      </c>
      <c r="BH2339" s="17" t="s">
        <v>985</v>
      </c>
      <c r="BI2339" s="104">
        <v>10.3528443055556</v>
      </c>
      <c r="BP2339" s="19" t="s">
        <v>143</v>
      </c>
      <c r="BQ2339" s="21" t="s">
        <v>152</v>
      </c>
      <c r="BR2339" s="48" t="s">
        <v>8</v>
      </c>
      <c r="BT2339" s="19" t="s">
        <v>170</v>
      </c>
      <c r="BU2339" s="102" t="s">
        <v>131</v>
      </c>
      <c r="BW2339" s="17">
        <v>2022</v>
      </c>
      <c r="BX2339" s="28" t="s">
        <v>95</v>
      </c>
      <c r="BY2339" s="105">
        <v>3.81852430555556</v>
      </c>
      <c r="BZ2339" s="105"/>
      <c r="CA2339" s="105"/>
      <c r="CB2339" s="105"/>
      <c r="CC2339" s="105">
        <v>5.0199199999999999</v>
      </c>
      <c r="CD2339" s="105"/>
      <c r="CE2339" s="105">
        <v>1.1200000000000001</v>
      </c>
      <c r="CF2339" s="105"/>
      <c r="CG2339" s="105"/>
      <c r="CH2339" s="105">
        <v>0.26040000000000002</v>
      </c>
      <c r="CI2339" s="105"/>
      <c r="CJ2339" s="105"/>
      <c r="CK2339" s="105">
        <v>0.13400000000000001</v>
      </c>
      <c r="DB2339" s="118" t="s">
        <v>1017</v>
      </c>
    </row>
    <row r="2340" spans="1:106" x14ac:dyDescent="0.3">
      <c r="A2340" s="17" t="s">
        <v>946</v>
      </c>
      <c r="B2340" s="17" t="s">
        <v>946</v>
      </c>
      <c r="C2340" s="17">
        <v>2022</v>
      </c>
      <c r="D2340" s="17" t="s">
        <v>947</v>
      </c>
      <c r="E2340" s="17" t="s">
        <v>948</v>
      </c>
      <c r="G2340" s="17" t="s">
        <v>214</v>
      </c>
      <c r="H2340" s="17" t="s">
        <v>659</v>
      </c>
      <c r="I2340" s="17" t="s">
        <v>662</v>
      </c>
      <c r="J2340" s="17" t="s">
        <v>596</v>
      </c>
      <c r="K2340" s="17" t="s">
        <v>1002</v>
      </c>
      <c r="L2340" s="17" t="s">
        <v>203</v>
      </c>
      <c r="M2340" s="48" t="s">
        <v>1016</v>
      </c>
      <c r="N2340" s="17" t="s">
        <v>950</v>
      </c>
      <c r="O2340" s="17" t="s">
        <v>85</v>
      </c>
      <c r="P2340" s="17" t="s">
        <v>143</v>
      </c>
      <c r="Q2340" s="17" t="s">
        <v>143</v>
      </c>
      <c r="R2340" s="17" t="s">
        <v>199</v>
      </c>
      <c r="T2340" s="17" t="s">
        <v>898</v>
      </c>
      <c r="U2340" s="17" t="s">
        <v>89</v>
      </c>
      <c r="V2340" s="17" t="s">
        <v>90</v>
      </c>
      <c r="W2340" s="17" t="s">
        <v>951</v>
      </c>
      <c r="X2340" s="17" t="s">
        <v>1018</v>
      </c>
      <c r="AA2340" s="17" t="s">
        <v>141</v>
      </c>
      <c r="AB2340" s="17" t="s">
        <v>142</v>
      </c>
      <c r="AZ2340" s="17" t="s">
        <v>590</v>
      </c>
      <c r="BA2340" s="17" t="s">
        <v>217</v>
      </c>
      <c r="BB2340" s="17" t="s">
        <v>99</v>
      </c>
      <c r="BC2340" s="17" t="s">
        <v>189</v>
      </c>
      <c r="BD2340" s="17" t="s">
        <v>196</v>
      </c>
      <c r="BE2340" s="17">
        <v>2022</v>
      </c>
      <c r="BG2340" s="17" t="s">
        <v>243</v>
      </c>
      <c r="BH2340" s="17" t="s">
        <v>983</v>
      </c>
      <c r="BI2340" s="104">
        <v>6.1827979166666696</v>
      </c>
      <c r="BP2340" s="19" t="s">
        <v>143</v>
      </c>
      <c r="BQ2340" s="21" t="s">
        <v>152</v>
      </c>
      <c r="BR2340" s="48" t="s">
        <v>8</v>
      </c>
      <c r="BT2340" s="19" t="s">
        <v>170</v>
      </c>
      <c r="BU2340" s="102" t="s">
        <v>131</v>
      </c>
      <c r="BW2340" s="17">
        <v>2022</v>
      </c>
      <c r="BX2340" s="28" t="s">
        <v>95</v>
      </c>
      <c r="BY2340" s="105">
        <v>1.5586979166666699</v>
      </c>
      <c r="BZ2340" s="105"/>
      <c r="CA2340" s="105"/>
      <c r="CB2340" s="105"/>
      <c r="CC2340" s="105">
        <v>4.6241000000000003</v>
      </c>
      <c r="CD2340" s="105"/>
      <c r="CE2340" s="105">
        <v>0</v>
      </c>
      <c r="CF2340" s="105"/>
      <c r="CG2340" s="105"/>
      <c r="CH2340" s="105">
        <v>0</v>
      </c>
      <c r="CI2340" s="105"/>
      <c r="CJ2340" s="105"/>
      <c r="CK2340" s="105">
        <v>0</v>
      </c>
      <c r="DB2340" s="118" t="s">
        <v>1017</v>
      </c>
    </row>
    <row r="2341" spans="1:106" x14ac:dyDescent="0.3">
      <c r="A2341" s="17" t="s">
        <v>946</v>
      </c>
      <c r="B2341" s="17" t="s">
        <v>946</v>
      </c>
      <c r="C2341" s="17">
        <v>2022</v>
      </c>
      <c r="D2341" s="17" t="s">
        <v>947</v>
      </c>
      <c r="E2341" s="17" t="s">
        <v>948</v>
      </c>
      <c r="G2341" s="17" t="s">
        <v>214</v>
      </c>
      <c r="H2341" s="17" t="s">
        <v>659</v>
      </c>
      <c r="I2341" s="17" t="s">
        <v>662</v>
      </c>
      <c r="J2341" s="17" t="s">
        <v>596</v>
      </c>
      <c r="K2341" s="17" t="s">
        <v>1002</v>
      </c>
      <c r="L2341" s="17" t="s">
        <v>203</v>
      </c>
      <c r="M2341" s="48" t="s">
        <v>1016</v>
      </c>
      <c r="N2341" s="17" t="s">
        <v>949</v>
      </c>
      <c r="O2341" s="17" t="s">
        <v>111</v>
      </c>
      <c r="P2341" s="17" t="s">
        <v>143</v>
      </c>
      <c r="Q2341" s="17" t="s">
        <v>143</v>
      </c>
      <c r="R2341" s="17" t="s">
        <v>199</v>
      </c>
      <c r="T2341" s="17" t="s">
        <v>898</v>
      </c>
      <c r="U2341" s="17" t="s">
        <v>89</v>
      </c>
      <c r="V2341" s="17" t="s">
        <v>90</v>
      </c>
      <c r="W2341" s="17" t="s">
        <v>951</v>
      </c>
      <c r="X2341" s="17" t="s">
        <v>1018</v>
      </c>
      <c r="AA2341" s="17" t="s">
        <v>141</v>
      </c>
      <c r="AB2341" s="17" t="s">
        <v>142</v>
      </c>
      <c r="AZ2341" s="17" t="s">
        <v>590</v>
      </c>
      <c r="BA2341" s="17" t="s">
        <v>217</v>
      </c>
      <c r="BB2341" s="17" t="s">
        <v>99</v>
      </c>
      <c r="BC2341" s="17" t="s">
        <v>189</v>
      </c>
      <c r="BD2341" s="17" t="s">
        <v>196</v>
      </c>
      <c r="BE2341" s="17">
        <v>2022</v>
      </c>
      <c r="BG2341" s="17" t="s">
        <v>243</v>
      </c>
      <c r="BH2341" s="17" t="s">
        <v>985</v>
      </c>
      <c r="BI2341" s="104">
        <v>9.9844443055555505</v>
      </c>
      <c r="BP2341" s="19" t="s">
        <v>143</v>
      </c>
      <c r="BQ2341" s="21" t="s">
        <v>152</v>
      </c>
      <c r="BR2341" s="48" t="s">
        <v>8</v>
      </c>
      <c r="BT2341" s="19" t="s">
        <v>170</v>
      </c>
      <c r="BU2341" s="102" t="s">
        <v>131</v>
      </c>
      <c r="BW2341" s="17">
        <v>2022</v>
      </c>
      <c r="BX2341" s="28" t="s">
        <v>95</v>
      </c>
      <c r="BY2341" s="105">
        <v>3.81852430555556</v>
      </c>
      <c r="BZ2341" s="105"/>
      <c r="CA2341" s="105"/>
      <c r="CB2341" s="105"/>
      <c r="CC2341" s="105">
        <v>5.0459199999999997</v>
      </c>
      <c r="CD2341" s="105"/>
      <c r="CE2341" s="105">
        <v>1.1200000000000001</v>
      </c>
      <c r="CF2341" s="105"/>
      <c r="CG2341" s="105"/>
      <c r="CH2341" s="105">
        <v>0</v>
      </c>
      <c r="CI2341" s="105"/>
      <c r="CJ2341" s="105"/>
      <c r="CK2341" s="105">
        <v>0</v>
      </c>
      <c r="DB2341" s="118" t="s">
        <v>1017</v>
      </c>
    </row>
    <row r="2342" spans="1:106" x14ac:dyDescent="0.3">
      <c r="A2342" s="17" t="s">
        <v>946</v>
      </c>
      <c r="B2342" s="17" t="s">
        <v>946</v>
      </c>
      <c r="C2342" s="17">
        <v>2022</v>
      </c>
      <c r="D2342" s="17" t="s">
        <v>947</v>
      </c>
      <c r="E2342" s="17" t="s">
        <v>948</v>
      </c>
      <c r="G2342" s="17" t="s">
        <v>214</v>
      </c>
      <c r="H2342" s="17" t="s">
        <v>659</v>
      </c>
      <c r="I2342" s="17" t="s">
        <v>662</v>
      </c>
      <c r="J2342" s="17" t="s">
        <v>596</v>
      </c>
      <c r="K2342" s="17" t="s">
        <v>1002</v>
      </c>
      <c r="L2342" s="17" t="s">
        <v>203</v>
      </c>
      <c r="M2342" s="48" t="s">
        <v>1016</v>
      </c>
      <c r="N2342" s="17" t="s">
        <v>977</v>
      </c>
      <c r="O2342" s="17" t="s">
        <v>85</v>
      </c>
      <c r="P2342" s="17" t="s">
        <v>143</v>
      </c>
      <c r="Q2342" s="17" t="s">
        <v>143</v>
      </c>
      <c r="R2342" s="17" t="s">
        <v>199</v>
      </c>
      <c r="T2342" s="17" t="s">
        <v>898</v>
      </c>
      <c r="U2342" s="17" t="s">
        <v>89</v>
      </c>
      <c r="V2342" s="17" t="s">
        <v>90</v>
      </c>
      <c r="W2342" s="17" t="s">
        <v>951</v>
      </c>
      <c r="X2342" s="17" t="s">
        <v>1018</v>
      </c>
      <c r="AA2342" s="17" t="s">
        <v>141</v>
      </c>
      <c r="AB2342" s="17" t="s">
        <v>142</v>
      </c>
      <c r="AZ2342" s="17" t="s">
        <v>590</v>
      </c>
      <c r="BA2342" s="17" t="s">
        <v>217</v>
      </c>
      <c r="BB2342" s="17" t="s">
        <v>99</v>
      </c>
      <c r="BC2342" s="17" t="s">
        <v>189</v>
      </c>
      <c r="BD2342" s="17" t="s">
        <v>196</v>
      </c>
      <c r="BE2342" s="17">
        <v>2022</v>
      </c>
      <c r="BG2342" s="17" t="s">
        <v>243</v>
      </c>
      <c r="BH2342" s="17" t="s">
        <v>983</v>
      </c>
      <c r="BI2342" s="104">
        <v>7.7807519444444404</v>
      </c>
      <c r="BP2342" s="19" t="s">
        <v>143</v>
      </c>
      <c r="BQ2342" s="21" t="s">
        <v>152</v>
      </c>
      <c r="BR2342" s="48" t="s">
        <v>8</v>
      </c>
      <c r="BT2342" s="19" t="s">
        <v>170</v>
      </c>
      <c r="BU2342" s="102" t="s">
        <v>131</v>
      </c>
      <c r="BW2342" s="17">
        <v>2022</v>
      </c>
      <c r="BX2342" s="28" t="s">
        <v>95</v>
      </c>
      <c r="BY2342" s="105">
        <v>1.6222569444444399</v>
      </c>
      <c r="BZ2342" s="105"/>
      <c r="CA2342" s="105"/>
      <c r="CB2342" s="105"/>
      <c r="CC2342" s="105">
        <v>5.0199199999999999</v>
      </c>
      <c r="CD2342" s="105"/>
      <c r="CE2342" s="105">
        <v>1.1200000000000001</v>
      </c>
      <c r="CF2342" s="105"/>
      <c r="CG2342" s="105"/>
      <c r="CH2342" s="105">
        <v>1.8575000000000001E-2</v>
      </c>
      <c r="CI2342" s="105"/>
      <c r="CJ2342" s="105"/>
      <c r="CK2342" s="105">
        <v>0</v>
      </c>
      <c r="DB2342" s="118" t="s">
        <v>1017</v>
      </c>
    </row>
    <row r="2343" spans="1:106" x14ac:dyDescent="0.3">
      <c r="A2343" s="17" t="s">
        <v>946</v>
      </c>
      <c r="B2343" s="17" t="s">
        <v>946</v>
      </c>
      <c r="C2343" s="17">
        <v>2022</v>
      </c>
      <c r="D2343" s="17" t="s">
        <v>947</v>
      </c>
      <c r="E2343" s="17" t="s">
        <v>948</v>
      </c>
      <c r="G2343" s="17" t="s">
        <v>214</v>
      </c>
      <c r="H2343" s="17" t="s">
        <v>659</v>
      </c>
      <c r="I2343" s="17" t="s">
        <v>662</v>
      </c>
      <c r="J2343" s="17" t="s">
        <v>596</v>
      </c>
      <c r="K2343" s="17" t="s">
        <v>1002</v>
      </c>
      <c r="L2343" s="17" t="s">
        <v>203</v>
      </c>
      <c r="M2343" s="48" t="s">
        <v>1016</v>
      </c>
      <c r="N2343" s="17" t="s">
        <v>1004</v>
      </c>
      <c r="O2343" s="17" t="s">
        <v>111</v>
      </c>
      <c r="P2343" s="17" t="s">
        <v>143</v>
      </c>
      <c r="Q2343" s="17" t="s">
        <v>143</v>
      </c>
      <c r="R2343" s="17" t="s">
        <v>199</v>
      </c>
      <c r="T2343" s="17" t="s">
        <v>898</v>
      </c>
      <c r="U2343" s="17" t="s">
        <v>89</v>
      </c>
      <c r="V2343" s="17" t="s">
        <v>90</v>
      </c>
      <c r="W2343" s="17" t="s">
        <v>951</v>
      </c>
      <c r="X2343" s="17" t="s">
        <v>1018</v>
      </c>
      <c r="AA2343" s="17" t="s">
        <v>141</v>
      </c>
      <c r="AB2343" s="17" t="s">
        <v>142</v>
      </c>
      <c r="AZ2343" s="17" t="s">
        <v>590</v>
      </c>
      <c r="BA2343" s="17" t="s">
        <v>217</v>
      </c>
      <c r="BB2343" s="17" t="s">
        <v>99</v>
      </c>
      <c r="BC2343" s="17" t="s">
        <v>189</v>
      </c>
      <c r="BD2343" s="17" t="s">
        <v>196</v>
      </c>
      <c r="BE2343" s="17">
        <v>2022</v>
      </c>
      <c r="BG2343" s="17" t="s">
        <v>243</v>
      </c>
      <c r="BH2343" s="17" t="s">
        <v>985</v>
      </c>
      <c r="BI2343" s="104">
        <v>0.89399562499999996</v>
      </c>
      <c r="BP2343" s="19" t="s">
        <v>143</v>
      </c>
      <c r="BQ2343" s="21" t="s">
        <v>152</v>
      </c>
      <c r="BR2343" s="48" t="s">
        <v>8</v>
      </c>
      <c r="BT2343" s="19" t="s">
        <v>170</v>
      </c>
      <c r="BU2343" s="102" t="s">
        <v>131</v>
      </c>
      <c r="BW2343" s="17">
        <v>2022</v>
      </c>
      <c r="BX2343" s="28" t="s">
        <v>95</v>
      </c>
      <c r="BY2343" s="105">
        <v>0.79351562499999995</v>
      </c>
      <c r="BZ2343" s="105"/>
      <c r="CA2343" s="105"/>
      <c r="CB2343" s="105"/>
      <c r="CC2343" s="105">
        <v>0.10048</v>
      </c>
      <c r="CD2343" s="105"/>
      <c r="CE2343" s="105">
        <v>0</v>
      </c>
      <c r="CF2343" s="105"/>
      <c r="CG2343" s="105"/>
      <c r="CH2343" s="105">
        <v>0</v>
      </c>
      <c r="CI2343" s="105"/>
      <c r="CJ2343" s="105"/>
      <c r="CK2343" s="105">
        <v>0</v>
      </c>
      <c r="DB2343" s="118" t="s">
        <v>1017</v>
      </c>
    </row>
    <row r="2344" spans="1:106" x14ac:dyDescent="0.3">
      <c r="A2344" s="17" t="s">
        <v>946</v>
      </c>
      <c r="B2344" s="17" t="s">
        <v>946</v>
      </c>
      <c r="C2344" s="17">
        <v>2022</v>
      </c>
      <c r="D2344" s="17" t="s">
        <v>947</v>
      </c>
      <c r="E2344" s="17" t="s">
        <v>948</v>
      </c>
      <c r="G2344" s="17" t="s">
        <v>214</v>
      </c>
      <c r="H2344" s="17" t="s">
        <v>659</v>
      </c>
      <c r="I2344" s="17" t="s">
        <v>662</v>
      </c>
      <c r="J2344" s="17" t="s">
        <v>595</v>
      </c>
      <c r="K2344" s="17" t="s">
        <v>135</v>
      </c>
      <c r="L2344" s="17" t="s">
        <v>203</v>
      </c>
      <c r="M2344" s="48" t="s">
        <v>1016</v>
      </c>
      <c r="N2344" s="17" t="s">
        <v>950</v>
      </c>
      <c r="O2344" s="17" t="s">
        <v>111</v>
      </c>
      <c r="P2344" s="17" t="s">
        <v>143</v>
      </c>
      <c r="Q2344" s="17" t="s">
        <v>143</v>
      </c>
      <c r="R2344" s="17" t="s">
        <v>199</v>
      </c>
      <c r="T2344" s="17" t="s">
        <v>898</v>
      </c>
      <c r="U2344" s="17" t="s">
        <v>89</v>
      </c>
      <c r="V2344" s="17" t="s">
        <v>90</v>
      </c>
      <c r="W2344" s="17" t="s">
        <v>951</v>
      </c>
      <c r="X2344" s="17" t="s">
        <v>1018</v>
      </c>
      <c r="AA2344" s="17" t="s">
        <v>141</v>
      </c>
      <c r="AB2344" s="17" t="s">
        <v>142</v>
      </c>
      <c r="AZ2344" s="17" t="s">
        <v>590</v>
      </c>
      <c r="BA2344" s="17" t="s">
        <v>217</v>
      </c>
      <c r="BB2344" s="17" t="s">
        <v>99</v>
      </c>
      <c r="BC2344" s="17" t="s">
        <v>189</v>
      </c>
      <c r="BD2344" s="17" t="s">
        <v>196</v>
      </c>
      <c r="BE2344" s="17">
        <v>2022</v>
      </c>
      <c r="BG2344" s="17" t="s">
        <v>243</v>
      </c>
      <c r="BH2344" s="17" t="s">
        <v>971</v>
      </c>
      <c r="BI2344" s="104">
        <v>10.444906319444399</v>
      </c>
      <c r="BP2344" s="19" t="s">
        <v>143</v>
      </c>
      <c r="BQ2344" s="21" t="s">
        <v>152</v>
      </c>
      <c r="BR2344" s="48" t="s">
        <v>8</v>
      </c>
      <c r="BT2344" s="19" t="s">
        <v>170</v>
      </c>
      <c r="BU2344" s="102" t="s">
        <v>131</v>
      </c>
      <c r="BW2344" s="17">
        <v>2022</v>
      </c>
      <c r="BX2344" s="28" t="s">
        <v>95</v>
      </c>
      <c r="BY2344" s="105">
        <v>4.7260329861111101</v>
      </c>
      <c r="BZ2344" s="105"/>
      <c r="CA2344" s="105"/>
      <c r="CB2344" s="105"/>
      <c r="CC2344" s="105">
        <v>5.0559399999999997</v>
      </c>
      <c r="CD2344" s="105"/>
      <c r="CE2344" s="105">
        <v>0.4</v>
      </c>
      <c r="CF2344" s="105"/>
      <c r="CG2344" s="105"/>
      <c r="CH2344" s="105">
        <v>0.1736</v>
      </c>
      <c r="CI2344" s="105"/>
      <c r="CJ2344" s="105"/>
      <c r="CK2344" s="105">
        <v>8.9333333333333306E-2</v>
      </c>
      <c r="DB2344" s="118" t="s">
        <v>1017</v>
      </c>
    </row>
    <row r="2345" spans="1:106" x14ac:dyDescent="0.3">
      <c r="A2345" s="17" t="s">
        <v>946</v>
      </c>
      <c r="B2345" s="17" t="s">
        <v>946</v>
      </c>
      <c r="C2345" s="17">
        <v>2022</v>
      </c>
      <c r="D2345" s="17" t="s">
        <v>947</v>
      </c>
      <c r="E2345" s="17" t="s">
        <v>948</v>
      </c>
      <c r="G2345" s="17" t="s">
        <v>214</v>
      </c>
      <c r="H2345" s="17" t="s">
        <v>659</v>
      </c>
      <c r="I2345" s="17" t="s">
        <v>662</v>
      </c>
      <c r="J2345" s="17" t="s">
        <v>595</v>
      </c>
      <c r="K2345" s="17" t="s">
        <v>135</v>
      </c>
      <c r="L2345" s="17" t="s">
        <v>203</v>
      </c>
      <c r="M2345" s="48" t="s">
        <v>1016</v>
      </c>
      <c r="N2345" s="17" t="s">
        <v>950</v>
      </c>
      <c r="O2345" s="17" t="s">
        <v>85</v>
      </c>
      <c r="P2345" s="17" t="s">
        <v>143</v>
      </c>
      <c r="Q2345" s="17" t="s">
        <v>143</v>
      </c>
      <c r="R2345" s="17" t="s">
        <v>199</v>
      </c>
      <c r="T2345" s="17" t="s">
        <v>898</v>
      </c>
      <c r="U2345" s="17" t="s">
        <v>89</v>
      </c>
      <c r="V2345" s="17" t="s">
        <v>90</v>
      </c>
      <c r="W2345" s="17" t="s">
        <v>951</v>
      </c>
      <c r="X2345" s="17" t="s">
        <v>1018</v>
      </c>
      <c r="AA2345" s="17" t="s">
        <v>141</v>
      </c>
      <c r="AB2345" s="17" t="s">
        <v>142</v>
      </c>
      <c r="AZ2345" s="17" t="s">
        <v>590</v>
      </c>
      <c r="BA2345" s="17" t="s">
        <v>217</v>
      </c>
      <c r="BB2345" s="17" t="s">
        <v>99</v>
      </c>
      <c r="BC2345" s="17" t="s">
        <v>189</v>
      </c>
      <c r="BD2345" s="17" t="s">
        <v>196</v>
      </c>
      <c r="BE2345" s="17">
        <v>2022</v>
      </c>
      <c r="BG2345" s="17" t="s">
        <v>243</v>
      </c>
      <c r="BH2345" s="17" t="s">
        <v>969</v>
      </c>
      <c r="BI2345" s="104">
        <v>8.02551763397868</v>
      </c>
      <c r="BP2345" s="19" t="s">
        <v>143</v>
      </c>
      <c r="BQ2345" s="21" t="s">
        <v>152</v>
      </c>
      <c r="BR2345" s="48" t="s">
        <v>8</v>
      </c>
      <c r="BT2345" s="19" t="s">
        <v>170</v>
      </c>
      <c r="BU2345" s="102" t="s">
        <v>131</v>
      </c>
      <c r="BW2345" s="17">
        <v>2022</v>
      </c>
      <c r="BX2345" s="28" t="s">
        <v>95</v>
      </c>
      <c r="BY2345" s="105">
        <v>2.5474045138888899</v>
      </c>
      <c r="BZ2345" s="105"/>
      <c r="CA2345" s="105"/>
      <c r="CB2345" s="105"/>
      <c r="CC2345" s="105">
        <v>5.0559399999999997</v>
      </c>
      <c r="CD2345" s="105"/>
      <c r="CE2345" s="105">
        <v>0.4</v>
      </c>
      <c r="CF2345" s="105"/>
      <c r="CG2345" s="105"/>
      <c r="CH2345" s="105">
        <v>2.21731200897867E-2</v>
      </c>
      <c r="CI2345" s="105"/>
      <c r="CJ2345" s="105"/>
      <c r="CK2345" s="105">
        <v>0</v>
      </c>
      <c r="DB2345" s="118" t="s">
        <v>1017</v>
      </c>
    </row>
    <row r="2346" spans="1:106" x14ac:dyDescent="0.3">
      <c r="A2346" s="17" t="s">
        <v>946</v>
      </c>
      <c r="B2346" s="17" t="s">
        <v>946</v>
      </c>
      <c r="C2346" s="17">
        <v>2022</v>
      </c>
      <c r="D2346" s="17" t="s">
        <v>947</v>
      </c>
      <c r="E2346" s="17" t="s">
        <v>948</v>
      </c>
      <c r="G2346" s="17" t="s">
        <v>214</v>
      </c>
      <c r="H2346" s="17" t="s">
        <v>659</v>
      </c>
      <c r="I2346" s="17" t="s">
        <v>662</v>
      </c>
      <c r="J2346" s="17" t="s">
        <v>595</v>
      </c>
      <c r="K2346" s="17" t="s">
        <v>135</v>
      </c>
      <c r="L2346" s="17" t="s">
        <v>203</v>
      </c>
      <c r="M2346" s="48" t="s">
        <v>1016</v>
      </c>
      <c r="N2346" s="17" t="s">
        <v>949</v>
      </c>
      <c r="O2346" s="17" t="s">
        <v>111</v>
      </c>
      <c r="P2346" s="17" t="s">
        <v>143</v>
      </c>
      <c r="Q2346" s="17" t="s">
        <v>143</v>
      </c>
      <c r="R2346" s="17" t="s">
        <v>199</v>
      </c>
      <c r="T2346" s="17" t="s">
        <v>898</v>
      </c>
      <c r="U2346" s="17" t="s">
        <v>89</v>
      </c>
      <c r="V2346" s="17" t="s">
        <v>90</v>
      </c>
      <c r="W2346" s="17" t="s">
        <v>951</v>
      </c>
      <c r="X2346" s="17" t="s">
        <v>1018</v>
      </c>
      <c r="AA2346" s="17" t="s">
        <v>141</v>
      </c>
      <c r="AB2346" s="17" t="s">
        <v>142</v>
      </c>
      <c r="AZ2346" s="17" t="s">
        <v>590</v>
      </c>
      <c r="BA2346" s="17" t="s">
        <v>217</v>
      </c>
      <c r="BB2346" s="17" t="s">
        <v>99</v>
      </c>
      <c r="BC2346" s="17" t="s">
        <v>189</v>
      </c>
      <c r="BD2346" s="17" t="s">
        <v>196</v>
      </c>
      <c r="BE2346" s="17">
        <v>2022</v>
      </c>
      <c r="BG2346" s="17" t="s">
        <v>243</v>
      </c>
      <c r="BH2346" s="17" t="s">
        <v>971</v>
      </c>
      <c r="BI2346" s="104">
        <v>11.532268125</v>
      </c>
      <c r="BP2346" s="19" t="s">
        <v>143</v>
      </c>
      <c r="BQ2346" s="21" t="s">
        <v>152</v>
      </c>
      <c r="BR2346" s="48" t="s">
        <v>8</v>
      </c>
      <c r="BT2346" s="19" t="s">
        <v>170</v>
      </c>
      <c r="BU2346" s="102" t="s">
        <v>131</v>
      </c>
      <c r="BW2346" s="17">
        <v>2022</v>
      </c>
      <c r="BX2346" s="28" t="s">
        <v>95</v>
      </c>
      <c r="BY2346" s="105">
        <v>6.0763281249999999</v>
      </c>
      <c r="BZ2346" s="105"/>
      <c r="CA2346" s="105"/>
      <c r="CB2346" s="105"/>
      <c r="CC2346" s="105">
        <v>5.0559399999999997</v>
      </c>
      <c r="CD2346" s="105"/>
      <c r="CE2346" s="105">
        <v>0.4</v>
      </c>
      <c r="CF2346" s="105"/>
      <c r="CG2346" s="105"/>
      <c r="CH2346" s="105">
        <v>0</v>
      </c>
      <c r="CI2346" s="105"/>
      <c r="CJ2346" s="105"/>
      <c r="CK2346" s="105">
        <v>0</v>
      </c>
      <c r="DB2346" s="118" t="s">
        <v>1017</v>
      </c>
    </row>
    <row r="2347" spans="1:106" x14ac:dyDescent="0.3">
      <c r="A2347" s="17" t="s">
        <v>946</v>
      </c>
      <c r="B2347" s="17" t="s">
        <v>946</v>
      </c>
      <c r="C2347" s="17">
        <v>2022</v>
      </c>
      <c r="D2347" s="17" t="s">
        <v>947</v>
      </c>
      <c r="E2347" s="17" t="s">
        <v>948</v>
      </c>
      <c r="G2347" s="17" t="s">
        <v>214</v>
      </c>
      <c r="H2347" s="17" t="s">
        <v>659</v>
      </c>
      <c r="I2347" s="17" t="s">
        <v>662</v>
      </c>
      <c r="J2347" s="17" t="s">
        <v>595</v>
      </c>
      <c r="K2347" s="17" t="s">
        <v>135</v>
      </c>
      <c r="L2347" s="17" t="s">
        <v>203</v>
      </c>
      <c r="M2347" s="48" t="s">
        <v>1016</v>
      </c>
      <c r="N2347" s="17" t="s">
        <v>977</v>
      </c>
      <c r="O2347" s="17" t="s">
        <v>85</v>
      </c>
      <c r="P2347" s="17" t="s">
        <v>143</v>
      </c>
      <c r="Q2347" s="17" t="s">
        <v>143</v>
      </c>
      <c r="R2347" s="17" t="s">
        <v>199</v>
      </c>
      <c r="T2347" s="17" t="s">
        <v>898</v>
      </c>
      <c r="U2347" s="17" t="s">
        <v>89</v>
      </c>
      <c r="V2347" s="17" t="s">
        <v>90</v>
      </c>
      <c r="W2347" s="17" t="s">
        <v>951</v>
      </c>
      <c r="X2347" s="17" t="s">
        <v>1018</v>
      </c>
      <c r="AA2347" s="17" t="s">
        <v>141</v>
      </c>
      <c r="AB2347" s="17" t="s">
        <v>142</v>
      </c>
      <c r="AZ2347" s="17" t="s">
        <v>590</v>
      </c>
      <c r="BA2347" s="17" t="s">
        <v>217</v>
      </c>
      <c r="BB2347" s="17" t="s">
        <v>99</v>
      </c>
      <c r="BC2347" s="17" t="s">
        <v>189</v>
      </c>
      <c r="BD2347" s="17" t="s">
        <v>196</v>
      </c>
      <c r="BE2347" s="17">
        <v>2022</v>
      </c>
      <c r="BG2347" s="17" t="s">
        <v>243</v>
      </c>
      <c r="BH2347" s="17" t="s">
        <v>969</v>
      </c>
      <c r="BI2347" s="104">
        <v>8.9844722222222195</v>
      </c>
      <c r="BP2347" s="19" t="s">
        <v>143</v>
      </c>
      <c r="BQ2347" s="21" t="s">
        <v>152</v>
      </c>
      <c r="BR2347" s="48" t="s">
        <v>8</v>
      </c>
      <c r="BT2347" s="19" t="s">
        <v>170</v>
      </c>
      <c r="BU2347" s="102" t="s">
        <v>131</v>
      </c>
      <c r="BW2347" s="17">
        <v>2022</v>
      </c>
      <c r="BX2347" s="28" t="s">
        <v>95</v>
      </c>
      <c r="BY2347" s="105">
        <v>3.5054166666666702</v>
      </c>
      <c r="BZ2347" s="105"/>
      <c r="CA2347" s="105"/>
      <c r="CB2347" s="105"/>
      <c r="CC2347" s="105">
        <v>5.0559399999999997</v>
      </c>
      <c r="CD2347" s="105"/>
      <c r="CE2347" s="105">
        <v>0.4</v>
      </c>
      <c r="CF2347" s="105"/>
      <c r="CG2347" s="105"/>
      <c r="CH2347" s="105">
        <v>2.3115555555555601E-2</v>
      </c>
      <c r="CI2347" s="105"/>
      <c r="CJ2347" s="105"/>
      <c r="CK2347" s="105">
        <v>0</v>
      </c>
      <c r="DB2347" s="118" t="s">
        <v>1017</v>
      </c>
    </row>
    <row r="2348" spans="1:106" x14ac:dyDescent="0.3">
      <c r="A2348" s="17" t="s">
        <v>946</v>
      </c>
      <c r="B2348" s="17" t="s">
        <v>946</v>
      </c>
      <c r="C2348" s="17">
        <v>2022</v>
      </c>
      <c r="D2348" s="17" t="s">
        <v>947</v>
      </c>
      <c r="E2348" s="17" t="s">
        <v>948</v>
      </c>
      <c r="G2348" s="17" t="s">
        <v>214</v>
      </c>
      <c r="H2348" s="17" t="s">
        <v>659</v>
      </c>
      <c r="I2348" s="17" t="s">
        <v>662</v>
      </c>
      <c r="J2348" s="17" t="s">
        <v>595</v>
      </c>
      <c r="K2348" s="17" t="s">
        <v>135</v>
      </c>
      <c r="L2348" s="17" t="s">
        <v>203</v>
      </c>
      <c r="M2348" s="48" t="s">
        <v>1016</v>
      </c>
      <c r="N2348" s="17" t="s">
        <v>950</v>
      </c>
      <c r="O2348" s="17" t="s">
        <v>111</v>
      </c>
      <c r="P2348" s="17" t="s">
        <v>143</v>
      </c>
      <c r="Q2348" s="17" t="s">
        <v>143</v>
      </c>
      <c r="R2348" s="17" t="s">
        <v>199</v>
      </c>
      <c r="T2348" s="17" t="s">
        <v>898</v>
      </c>
      <c r="U2348" s="17" t="s">
        <v>89</v>
      </c>
      <c r="V2348" s="17" t="s">
        <v>90</v>
      </c>
      <c r="W2348" s="17" t="s">
        <v>951</v>
      </c>
      <c r="X2348" s="17" t="s">
        <v>1018</v>
      </c>
      <c r="AA2348" s="17" t="s">
        <v>141</v>
      </c>
      <c r="AB2348" s="17" t="s">
        <v>142</v>
      </c>
      <c r="AZ2348" s="17" t="s">
        <v>590</v>
      </c>
      <c r="BA2348" s="17" t="s">
        <v>217</v>
      </c>
      <c r="BB2348" s="17" t="s">
        <v>99</v>
      </c>
      <c r="BC2348" s="17" t="s">
        <v>189</v>
      </c>
      <c r="BD2348" s="17" t="s">
        <v>196</v>
      </c>
      <c r="BE2348" s="17">
        <v>2022</v>
      </c>
      <c r="BG2348" s="17" t="s">
        <v>243</v>
      </c>
      <c r="BH2348" s="17" t="s">
        <v>972</v>
      </c>
      <c r="BI2348" s="104">
        <v>8.4753154166666693</v>
      </c>
      <c r="BP2348" s="19" t="s">
        <v>143</v>
      </c>
      <c r="BQ2348" s="21" t="s">
        <v>152</v>
      </c>
      <c r="BR2348" s="48" t="s">
        <v>8</v>
      </c>
      <c r="BT2348" s="19" t="s">
        <v>170</v>
      </c>
      <c r="BU2348" s="102" t="s">
        <v>131</v>
      </c>
      <c r="BW2348" s="17">
        <v>2022</v>
      </c>
      <c r="BX2348" s="28" t="s">
        <v>95</v>
      </c>
      <c r="BY2348" s="105">
        <v>5.4538020833333301</v>
      </c>
      <c r="BZ2348" s="105"/>
      <c r="CA2348" s="105"/>
      <c r="CB2348" s="105"/>
      <c r="CC2348" s="105">
        <v>2.3585799999999999</v>
      </c>
      <c r="CD2348" s="105"/>
      <c r="CE2348" s="105">
        <v>0.4</v>
      </c>
      <c r="CF2348" s="105"/>
      <c r="CG2348" s="105"/>
      <c r="CH2348" s="105">
        <v>0.1736</v>
      </c>
      <c r="CI2348" s="105"/>
      <c r="CJ2348" s="105"/>
      <c r="CK2348" s="105">
        <v>8.9333333333333306E-2</v>
      </c>
      <c r="DB2348" s="118" t="s">
        <v>1017</v>
      </c>
    </row>
    <row r="2349" spans="1:106" x14ac:dyDescent="0.3">
      <c r="A2349" s="17" t="s">
        <v>946</v>
      </c>
      <c r="B2349" s="17" t="s">
        <v>946</v>
      </c>
      <c r="C2349" s="17">
        <v>2022</v>
      </c>
      <c r="D2349" s="17" t="s">
        <v>947</v>
      </c>
      <c r="E2349" s="17" t="s">
        <v>948</v>
      </c>
      <c r="G2349" s="17" t="s">
        <v>214</v>
      </c>
      <c r="H2349" s="17" t="s">
        <v>659</v>
      </c>
      <c r="I2349" s="17" t="s">
        <v>662</v>
      </c>
      <c r="J2349" s="17" t="s">
        <v>595</v>
      </c>
      <c r="K2349" s="17" t="s">
        <v>135</v>
      </c>
      <c r="L2349" s="17" t="s">
        <v>203</v>
      </c>
      <c r="M2349" s="48" t="s">
        <v>1016</v>
      </c>
      <c r="N2349" s="17" t="s">
        <v>950</v>
      </c>
      <c r="O2349" s="17" t="s">
        <v>85</v>
      </c>
      <c r="P2349" s="17" t="s">
        <v>143</v>
      </c>
      <c r="Q2349" s="17" t="s">
        <v>143</v>
      </c>
      <c r="R2349" s="17" t="s">
        <v>199</v>
      </c>
      <c r="T2349" s="17" t="s">
        <v>898</v>
      </c>
      <c r="U2349" s="17" t="s">
        <v>89</v>
      </c>
      <c r="V2349" s="17" t="s">
        <v>90</v>
      </c>
      <c r="W2349" s="17" t="s">
        <v>951</v>
      </c>
      <c r="X2349" s="17" t="s">
        <v>1018</v>
      </c>
      <c r="AA2349" s="17" t="s">
        <v>141</v>
      </c>
      <c r="AB2349" s="17" t="s">
        <v>142</v>
      </c>
      <c r="AZ2349" s="17" t="s">
        <v>590</v>
      </c>
      <c r="BA2349" s="17" t="s">
        <v>217</v>
      </c>
      <c r="BB2349" s="17" t="s">
        <v>99</v>
      </c>
      <c r="BC2349" s="17" t="s">
        <v>189</v>
      </c>
      <c r="BD2349" s="17" t="s">
        <v>196</v>
      </c>
      <c r="BE2349" s="17">
        <v>2022</v>
      </c>
      <c r="BG2349" s="17" t="s">
        <v>243</v>
      </c>
      <c r="BH2349" s="17" t="s">
        <v>970</v>
      </c>
      <c r="BI2349" s="104">
        <v>5.58027568953423</v>
      </c>
      <c r="BP2349" s="19" t="s">
        <v>143</v>
      </c>
      <c r="BQ2349" s="21" t="s">
        <v>152</v>
      </c>
      <c r="BR2349" s="48" t="s">
        <v>8</v>
      </c>
      <c r="BT2349" s="19" t="s">
        <v>170</v>
      </c>
      <c r="BU2349" s="102" t="s">
        <v>131</v>
      </c>
      <c r="BW2349" s="17">
        <v>2022</v>
      </c>
      <c r="BX2349" s="28" t="s">
        <v>95</v>
      </c>
      <c r="BY2349" s="105">
        <v>2.7995225694444401</v>
      </c>
      <c r="BZ2349" s="105"/>
      <c r="CA2349" s="105"/>
      <c r="CB2349" s="105"/>
      <c r="CC2349" s="105">
        <v>2.3585799999999999</v>
      </c>
      <c r="CD2349" s="105"/>
      <c r="CE2349" s="105">
        <v>0.4</v>
      </c>
      <c r="CF2349" s="105"/>
      <c r="CG2349" s="105"/>
      <c r="CH2349" s="105">
        <v>2.21731200897867E-2</v>
      </c>
      <c r="CI2349" s="105"/>
      <c r="CJ2349" s="105"/>
      <c r="CK2349" s="105">
        <v>0</v>
      </c>
      <c r="DB2349" s="118" t="s">
        <v>1017</v>
      </c>
    </row>
    <row r="2350" spans="1:106" x14ac:dyDescent="0.3">
      <c r="A2350" s="17" t="s">
        <v>946</v>
      </c>
      <c r="B2350" s="17" t="s">
        <v>946</v>
      </c>
      <c r="C2350" s="17">
        <v>2022</v>
      </c>
      <c r="D2350" s="17" t="s">
        <v>947</v>
      </c>
      <c r="E2350" s="17" t="s">
        <v>948</v>
      </c>
      <c r="G2350" s="17" t="s">
        <v>214</v>
      </c>
      <c r="H2350" s="17" t="s">
        <v>659</v>
      </c>
      <c r="I2350" s="17" t="s">
        <v>662</v>
      </c>
      <c r="J2350" s="17" t="s">
        <v>595</v>
      </c>
      <c r="K2350" s="17" t="s">
        <v>135</v>
      </c>
      <c r="L2350" s="17" t="s">
        <v>203</v>
      </c>
      <c r="M2350" s="48" t="s">
        <v>1016</v>
      </c>
      <c r="N2350" s="17" t="s">
        <v>949</v>
      </c>
      <c r="O2350" s="17" t="s">
        <v>111</v>
      </c>
      <c r="P2350" s="17" t="s">
        <v>143</v>
      </c>
      <c r="Q2350" s="17" t="s">
        <v>143</v>
      </c>
      <c r="R2350" s="17" t="s">
        <v>199</v>
      </c>
      <c r="T2350" s="17" t="s">
        <v>898</v>
      </c>
      <c r="U2350" s="17" t="s">
        <v>89</v>
      </c>
      <c r="V2350" s="17" t="s">
        <v>90</v>
      </c>
      <c r="W2350" s="17" t="s">
        <v>951</v>
      </c>
      <c r="X2350" s="17" t="s">
        <v>1018</v>
      </c>
      <c r="AA2350" s="17" t="s">
        <v>141</v>
      </c>
      <c r="AB2350" s="17" t="s">
        <v>142</v>
      </c>
      <c r="AZ2350" s="17" t="s">
        <v>590</v>
      </c>
      <c r="BA2350" s="17" t="s">
        <v>217</v>
      </c>
      <c r="BB2350" s="17" t="s">
        <v>99</v>
      </c>
      <c r="BC2350" s="17" t="s">
        <v>189</v>
      </c>
      <c r="BD2350" s="17" t="s">
        <v>196</v>
      </c>
      <c r="BE2350" s="17">
        <v>2022</v>
      </c>
      <c r="BG2350" s="17" t="s">
        <v>243</v>
      </c>
      <c r="BH2350" s="17" t="s">
        <v>972</v>
      </c>
      <c r="BI2350" s="104">
        <v>9.3566268749999999</v>
      </c>
      <c r="BP2350" s="19" t="s">
        <v>143</v>
      </c>
      <c r="BQ2350" s="21" t="s">
        <v>152</v>
      </c>
      <c r="BR2350" s="48" t="s">
        <v>8</v>
      </c>
      <c r="BT2350" s="19" t="s">
        <v>170</v>
      </c>
      <c r="BU2350" s="102" t="s">
        <v>131</v>
      </c>
      <c r="BW2350" s="17">
        <v>2022</v>
      </c>
      <c r="BX2350" s="28" t="s">
        <v>95</v>
      </c>
      <c r="BY2350" s="105">
        <v>6.5980468749999996</v>
      </c>
      <c r="BZ2350" s="105"/>
      <c r="CA2350" s="105"/>
      <c r="CB2350" s="105"/>
      <c r="CC2350" s="105">
        <v>2.3585799999999999</v>
      </c>
      <c r="CD2350" s="105"/>
      <c r="CE2350" s="105">
        <v>0.4</v>
      </c>
      <c r="CF2350" s="105"/>
      <c r="CG2350" s="105"/>
      <c r="CH2350" s="105">
        <v>0</v>
      </c>
      <c r="CI2350" s="105"/>
      <c r="CJ2350" s="105"/>
      <c r="CK2350" s="105">
        <v>0</v>
      </c>
      <c r="DB2350" s="118" t="s">
        <v>1017</v>
      </c>
    </row>
    <row r="2351" spans="1:106" x14ac:dyDescent="0.3">
      <c r="A2351" s="17" t="s">
        <v>946</v>
      </c>
      <c r="B2351" s="17" t="s">
        <v>946</v>
      </c>
      <c r="C2351" s="17">
        <v>2022</v>
      </c>
      <c r="D2351" s="17" t="s">
        <v>947</v>
      </c>
      <c r="E2351" s="17" t="s">
        <v>948</v>
      </c>
      <c r="G2351" s="17" t="s">
        <v>214</v>
      </c>
      <c r="H2351" s="17" t="s">
        <v>659</v>
      </c>
      <c r="I2351" s="17" t="s">
        <v>662</v>
      </c>
      <c r="J2351" s="17" t="s">
        <v>595</v>
      </c>
      <c r="K2351" s="17" t="s">
        <v>135</v>
      </c>
      <c r="L2351" s="17" t="s">
        <v>203</v>
      </c>
      <c r="M2351" s="48" t="s">
        <v>1016</v>
      </c>
      <c r="N2351" s="17" t="s">
        <v>977</v>
      </c>
      <c r="O2351" s="17" t="s">
        <v>85</v>
      </c>
      <c r="P2351" s="17" t="s">
        <v>143</v>
      </c>
      <c r="Q2351" s="17" t="s">
        <v>143</v>
      </c>
      <c r="R2351" s="17" t="s">
        <v>199</v>
      </c>
      <c r="T2351" s="17" t="s">
        <v>898</v>
      </c>
      <c r="U2351" s="17" t="s">
        <v>89</v>
      </c>
      <c r="V2351" s="17" t="s">
        <v>90</v>
      </c>
      <c r="W2351" s="17" t="s">
        <v>951</v>
      </c>
      <c r="X2351" s="17" t="s">
        <v>1018</v>
      </c>
      <c r="AA2351" s="17" t="s">
        <v>141</v>
      </c>
      <c r="AB2351" s="17" t="s">
        <v>142</v>
      </c>
      <c r="AZ2351" s="17" t="s">
        <v>590</v>
      </c>
      <c r="BA2351" s="17" t="s">
        <v>217</v>
      </c>
      <c r="BB2351" s="17" t="s">
        <v>99</v>
      </c>
      <c r="BC2351" s="17" t="s">
        <v>189</v>
      </c>
      <c r="BD2351" s="17" t="s">
        <v>196</v>
      </c>
      <c r="BE2351" s="17">
        <v>2022</v>
      </c>
      <c r="BG2351" s="17" t="s">
        <v>243</v>
      </c>
      <c r="BH2351" s="17" t="s">
        <v>970</v>
      </c>
      <c r="BI2351" s="104">
        <v>5.62067125</v>
      </c>
      <c r="BP2351" s="19" t="s">
        <v>143</v>
      </c>
      <c r="BQ2351" s="21" t="s">
        <v>152</v>
      </c>
      <c r="BR2351" s="48" t="s">
        <v>8</v>
      </c>
      <c r="BT2351" s="19" t="s">
        <v>170</v>
      </c>
      <c r="BU2351" s="102" t="s">
        <v>131</v>
      </c>
      <c r="BW2351" s="17">
        <v>2022</v>
      </c>
      <c r="BX2351" s="28" t="s">
        <v>95</v>
      </c>
      <c r="BY2351" s="105">
        <v>2.8389756944444402</v>
      </c>
      <c r="BZ2351" s="105"/>
      <c r="CA2351" s="105"/>
      <c r="CB2351" s="105"/>
      <c r="CC2351" s="105">
        <v>2.3585799999999999</v>
      </c>
      <c r="CD2351" s="105"/>
      <c r="CE2351" s="105">
        <v>0.4</v>
      </c>
      <c r="CF2351" s="105"/>
      <c r="CG2351" s="105"/>
      <c r="CH2351" s="105">
        <v>2.3115555555555601E-2</v>
      </c>
      <c r="CI2351" s="105"/>
      <c r="CJ2351" s="105"/>
      <c r="CK2351" s="105">
        <v>0</v>
      </c>
      <c r="DB2351" s="118" t="s">
        <v>1017</v>
      </c>
    </row>
    <row r="2352" spans="1:106" x14ac:dyDescent="0.3">
      <c r="A2352" s="17" t="s">
        <v>946</v>
      </c>
      <c r="B2352" s="17" t="s">
        <v>946</v>
      </c>
      <c r="C2352" s="17">
        <v>2022</v>
      </c>
      <c r="D2352" s="17" t="s">
        <v>947</v>
      </c>
      <c r="E2352" s="17" t="s">
        <v>948</v>
      </c>
      <c r="G2352" s="17" t="s">
        <v>214</v>
      </c>
      <c r="H2352" s="17" t="s">
        <v>659</v>
      </c>
      <c r="I2352" s="17" t="s">
        <v>662</v>
      </c>
      <c r="J2352" s="17" t="s">
        <v>595</v>
      </c>
      <c r="K2352" s="17" t="s">
        <v>135</v>
      </c>
      <c r="L2352" s="17" t="s">
        <v>203</v>
      </c>
      <c r="M2352" s="48" t="s">
        <v>1016</v>
      </c>
      <c r="N2352" s="17" t="s">
        <v>950</v>
      </c>
      <c r="O2352" s="17" t="s">
        <v>111</v>
      </c>
      <c r="P2352" s="17" t="s">
        <v>143</v>
      </c>
      <c r="Q2352" s="17" t="s">
        <v>143</v>
      </c>
      <c r="R2352" s="17" t="s">
        <v>199</v>
      </c>
      <c r="T2352" s="17" t="s">
        <v>898</v>
      </c>
      <c r="U2352" s="17" t="s">
        <v>89</v>
      </c>
      <c r="V2352" s="17" t="s">
        <v>90</v>
      </c>
      <c r="W2352" s="17" t="s">
        <v>951</v>
      </c>
      <c r="X2352" s="17" t="s">
        <v>1018</v>
      </c>
      <c r="AA2352" s="17" t="s">
        <v>141</v>
      </c>
      <c r="AB2352" s="17" t="s">
        <v>142</v>
      </c>
      <c r="AZ2352" s="17" t="s">
        <v>590</v>
      </c>
      <c r="BA2352" s="17" t="s">
        <v>217</v>
      </c>
      <c r="BB2352" s="17" t="s">
        <v>99</v>
      </c>
      <c r="BC2352" s="17" t="s">
        <v>189</v>
      </c>
      <c r="BD2352" s="17" t="s">
        <v>196</v>
      </c>
      <c r="BE2352" s="17">
        <v>2022</v>
      </c>
      <c r="BG2352" s="17" t="s">
        <v>243</v>
      </c>
      <c r="BH2352" s="17" t="s">
        <v>968</v>
      </c>
      <c r="BI2352" s="104">
        <v>2.2620652777777801</v>
      </c>
      <c r="BP2352" s="19" t="s">
        <v>143</v>
      </c>
      <c r="BQ2352" s="21" t="s">
        <v>152</v>
      </c>
      <c r="BR2352" s="48" t="s">
        <v>8</v>
      </c>
      <c r="BT2352" s="19" t="s">
        <v>170</v>
      </c>
      <c r="BU2352" s="102" t="s">
        <v>131</v>
      </c>
      <c r="BW2352" s="17">
        <v>2022</v>
      </c>
      <c r="BX2352" s="28" t="s">
        <v>95</v>
      </c>
      <c r="BY2352" s="105">
        <v>1.99913194444444</v>
      </c>
      <c r="BZ2352" s="105"/>
      <c r="CA2352" s="105"/>
      <c r="CB2352" s="105"/>
      <c r="CC2352" s="105">
        <v>0</v>
      </c>
      <c r="CD2352" s="105"/>
      <c r="CE2352" s="105">
        <v>0</v>
      </c>
      <c r="CF2352" s="105"/>
      <c r="CG2352" s="105"/>
      <c r="CH2352" s="105">
        <v>0.1736</v>
      </c>
      <c r="CI2352" s="105"/>
      <c r="CJ2352" s="105"/>
      <c r="CK2352" s="105">
        <v>8.9333333333333306E-2</v>
      </c>
      <c r="DB2352" s="118" t="s">
        <v>1017</v>
      </c>
    </row>
    <row r="2353" spans="1:106" x14ac:dyDescent="0.3">
      <c r="A2353" s="17" t="s">
        <v>946</v>
      </c>
      <c r="B2353" s="17" t="s">
        <v>946</v>
      </c>
      <c r="C2353" s="17">
        <v>2022</v>
      </c>
      <c r="D2353" s="17" t="s">
        <v>947</v>
      </c>
      <c r="E2353" s="17" t="s">
        <v>948</v>
      </c>
      <c r="G2353" s="17" t="s">
        <v>214</v>
      </c>
      <c r="H2353" s="17" t="s">
        <v>659</v>
      </c>
      <c r="I2353" s="17" t="s">
        <v>662</v>
      </c>
      <c r="J2353" s="17" t="s">
        <v>595</v>
      </c>
      <c r="K2353" s="17" t="s">
        <v>135</v>
      </c>
      <c r="L2353" s="17" t="s">
        <v>203</v>
      </c>
      <c r="M2353" s="48" t="s">
        <v>1016</v>
      </c>
      <c r="N2353" s="17" t="s">
        <v>950</v>
      </c>
      <c r="O2353" s="17" t="s">
        <v>85</v>
      </c>
      <c r="P2353" s="17" t="s">
        <v>143</v>
      </c>
      <c r="Q2353" s="17" t="s">
        <v>143</v>
      </c>
      <c r="R2353" s="17" t="s">
        <v>199</v>
      </c>
      <c r="T2353" s="17" t="s">
        <v>898</v>
      </c>
      <c r="U2353" s="17" t="s">
        <v>89</v>
      </c>
      <c r="V2353" s="17" t="s">
        <v>90</v>
      </c>
      <c r="W2353" s="17" t="s">
        <v>951</v>
      </c>
      <c r="X2353" s="17" t="s">
        <v>1018</v>
      </c>
      <c r="AA2353" s="17" t="s">
        <v>141</v>
      </c>
      <c r="AB2353" s="17" t="s">
        <v>142</v>
      </c>
      <c r="AZ2353" s="17" t="s">
        <v>590</v>
      </c>
      <c r="BA2353" s="17" t="s">
        <v>217</v>
      </c>
      <c r="BB2353" s="17" t="s">
        <v>99</v>
      </c>
      <c r="BC2353" s="17" t="s">
        <v>189</v>
      </c>
      <c r="BD2353" s="17" t="s">
        <v>196</v>
      </c>
      <c r="BE2353" s="17">
        <v>2022</v>
      </c>
      <c r="BG2353" s="17" t="s">
        <v>243</v>
      </c>
      <c r="BH2353" s="17" t="s">
        <v>967</v>
      </c>
      <c r="BI2353" s="104">
        <v>0.85084499508978695</v>
      </c>
      <c r="BP2353" s="19" t="s">
        <v>143</v>
      </c>
      <c r="BQ2353" s="21" t="s">
        <v>152</v>
      </c>
      <c r="BR2353" s="48" t="s">
        <v>8</v>
      </c>
      <c r="BT2353" s="19" t="s">
        <v>170</v>
      </c>
      <c r="BU2353" s="102" t="s">
        <v>131</v>
      </c>
      <c r="BW2353" s="17">
        <v>2022</v>
      </c>
      <c r="BX2353" s="28" t="s">
        <v>95</v>
      </c>
      <c r="BY2353" s="105">
        <v>0.82867187499999995</v>
      </c>
      <c r="BZ2353" s="105"/>
      <c r="CA2353" s="105"/>
      <c r="CB2353" s="105"/>
      <c r="CC2353" s="105">
        <v>0</v>
      </c>
      <c r="CD2353" s="105"/>
      <c r="CE2353" s="105">
        <v>0</v>
      </c>
      <c r="CF2353" s="105"/>
      <c r="CG2353" s="105"/>
      <c r="CH2353" s="105">
        <v>2.21731200897867E-2</v>
      </c>
      <c r="CI2353" s="105"/>
      <c r="CJ2353" s="105"/>
      <c r="CK2353" s="105">
        <v>0</v>
      </c>
      <c r="DB2353" s="118" t="s">
        <v>1017</v>
      </c>
    </row>
    <row r="2354" spans="1:106" x14ac:dyDescent="0.3">
      <c r="A2354" s="17" t="s">
        <v>946</v>
      </c>
      <c r="B2354" s="17" t="s">
        <v>946</v>
      </c>
      <c r="C2354" s="17">
        <v>2022</v>
      </c>
      <c r="D2354" s="17" t="s">
        <v>947</v>
      </c>
      <c r="E2354" s="17" t="s">
        <v>948</v>
      </c>
      <c r="G2354" s="17" t="s">
        <v>214</v>
      </c>
      <c r="H2354" s="17" t="s">
        <v>659</v>
      </c>
      <c r="I2354" s="17" t="s">
        <v>662</v>
      </c>
      <c r="J2354" s="17" t="s">
        <v>595</v>
      </c>
      <c r="K2354" s="17" t="s">
        <v>135</v>
      </c>
      <c r="L2354" s="17" t="s">
        <v>203</v>
      </c>
      <c r="M2354" s="48" t="s">
        <v>1016</v>
      </c>
      <c r="N2354" s="17" t="s">
        <v>949</v>
      </c>
      <c r="O2354" s="17" t="s">
        <v>111</v>
      </c>
      <c r="P2354" s="17" t="s">
        <v>143</v>
      </c>
      <c r="Q2354" s="17" t="s">
        <v>143</v>
      </c>
      <c r="R2354" s="17" t="s">
        <v>199</v>
      </c>
      <c r="T2354" s="17" t="s">
        <v>898</v>
      </c>
      <c r="U2354" s="17" t="s">
        <v>89</v>
      </c>
      <c r="V2354" s="17" t="s">
        <v>90</v>
      </c>
      <c r="W2354" s="17" t="s">
        <v>951</v>
      </c>
      <c r="X2354" s="17" t="s">
        <v>1018</v>
      </c>
      <c r="AA2354" s="17" t="s">
        <v>141</v>
      </c>
      <c r="AB2354" s="17" t="s">
        <v>142</v>
      </c>
      <c r="AZ2354" s="17" t="s">
        <v>590</v>
      </c>
      <c r="BA2354" s="17" t="s">
        <v>217</v>
      </c>
      <c r="BB2354" s="17" t="s">
        <v>99</v>
      </c>
      <c r="BC2354" s="17" t="s">
        <v>189</v>
      </c>
      <c r="BD2354" s="17" t="s">
        <v>196</v>
      </c>
      <c r="BE2354" s="17">
        <v>2022</v>
      </c>
      <c r="BG2354" s="17" t="s">
        <v>243</v>
      </c>
      <c r="BH2354" s="17" t="s">
        <v>968</v>
      </c>
      <c r="BI2354" s="104">
        <v>5.1134834027777796</v>
      </c>
      <c r="BP2354" s="19" t="s">
        <v>143</v>
      </c>
      <c r="BQ2354" s="21" t="s">
        <v>152</v>
      </c>
      <c r="BR2354" s="48" t="s">
        <v>8</v>
      </c>
      <c r="BT2354" s="19" t="s">
        <v>170</v>
      </c>
      <c r="BU2354" s="102" t="s">
        <v>131</v>
      </c>
      <c r="BW2354" s="17">
        <v>2022</v>
      </c>
      <c r="BX2354" s="28" t="s">
        <v>95</v>
      </c>
      <c r="BY2354" s="105">
        <v>2.4375434027777798</v>
      </c>
      <c r="BZ2354" s="105"/>
      <c r="CA2354" s="105"/>
      <c r="CB2354" s="105"/>
      <c r="CC2354" s="105">
        <v>2.6759400000000002</v>
      </c>
      <c r="CD2354" s="105"/>
      <c r="CE2354" s="105">
        <v>0</v>
      </c>
      <c r="CF2354" s="105"/>
      <c r="CG2354" s="105"/>
      <c r="CH2354" s="105">
        <v>0</v>
      </c>
      <c r="CI2354" s="105"/>
      <c r="CJ2354" s="105"/>
      <c r="CK2354" s="105">
        <v>0</v>
      </c>
      <c r="DB2354" s="118" t="s">
        <v>1017</v>
      </c>
    </row>
    <row r="2355" spans="1:106" x14ac:dyDescent="0.3">
      <c r="A2355" s="17" t="s">
        <v>946</v>
      </c>
      <c r="B2355" s="17" t="s">
        <v>946</v>
      </c>
      <c r="C2355" s="17">
        <v>2022</v>
      </c>
      <c r="D2355" s="17" t="s">
        <v>947</v>
      </c>
      <c r="E2355" s="17" t="s">
        <v>948</v>
      </c>
      <c r="G2355" s="17" t="s">
        <v>214</v>
      </c>
      <c r="H2355" s="17" t="s">
        <v>659</v>
      </c>
      <c r="I2355" s="17" t="s">
        <v>662</v>
      </c>
      <c r="J2355" s="17" t="s">
        <v>595</v>
      </c>
      <c r="K2355" s="17" t="s">
        <v>135</v>
      </c>
      <c r="L2355" s="17" t="s">
        <v>203</v>
      </c>
      <c r="M2355" s="48" t="s">
        <v>1016</v>
      </c>
      <c r="N2355" s="17" t="s">
        <v>954</v>
      </c>
      <c r="O2355" s="17" t="s">
        <v>85</v>
      </c>
      <c r="P2355" s="17" t="s">
        <v>143</v>
      </c>
      <c r="Q2355" s="17" t="s">
        <v>143</v>
      </c>
      <c r="R2355" s="17" t="s">
        <v>199</v>
      </c>
      <c r="T2355" s="17" t="s">
        <v>898</v>
      </c>
      <c r="U2355" s="17" t="s">
        <v>89</v>
      </c>
      <c r="V2355" s="17" t="s">
        <v>90</v>
      </c>
      <c r="W2355" s="17" t="s">
        <v>951</v>
      </c>
      <c r="X2355" s="17" t="s">
        <v>1018</v>
      </c>
      <c r="AA2355" s="17" t="s">
        <v>141</v>
      </c>
      <c r="AB2355" s="17" t="s">
        <v>142</v>
      </c>
      <c r="AZ2355" s="17" t="s">
        <v>590</v>
      </c>
      <c r="BA2355" s="17" t="s">
        <v>217</v>
      </c>
      <c r="BB2355" s="17" t="s">
        <v>99</v>
      </c>
      <c r="BC2355" s="17" t="s">
        <v>189</v>
      </c>
      <c r="BD2355" s="17" t="s">
        <v>196</v>
      </c>
      <c r="BE2355" s="17">
        <v>2022</v>
      </c>
      <c r="BG2355" s="17" t="s">
        <v>243</v>
      </c>
      <c r="BH2355" s="17" t="s">
        <v>967</v>
      </c>
      <c r="BI2355" s="104">
        <v>2.23386</v>
      </c>
      <c r="BP2355" s="19" t="s">
        <v>143</v>
      </c>
      <c r="BQ2355" s="21" t="s">
        <v>152</v>
      </c>
      <c r="BR2355" s="48" t="s">
        <v>8</v>
      </c>
      <c r="BT2355" s="19" t="s">
        <v>170</v>
      </c>
      <c r="BU2355" s="102" t="s">
        <v>131</v>
      </c>
      <c r="BW2355" s="17">
        <v>2022</v>
      </c>
      <c r="BX2355" s="28" t="s">
        <v>95</v>
      </c>
      <c r="BY2355" s="105">
        <v>0</v>
      </c>
      <c r="BZ2355" s="105"/>
      <c r="CA2355" s="105"/>
      <c r="CB2355" s="105"/>
      <c r="CC2355" s="105">
        <v>2.23386</v>
      </c>
      <c r="CD2355" s="105"/>
      <c r="CE2355" s="105">
        <v>0</v>
      </c>
      <c r="CF2355" s="105"/>
      <c r="CG2355" s="105"/>
      <c r="CH2355" s="105">
        <v>0</v>
      </c>
      <c r="CI2355" s="105"/>
      <c r="CJ2355" s="105"/>
      <c r="CK2355" s="105">
        <v>0</v>
      </c>
      <c r="DB2355" s="118" t="s">
        <v>1017</v>
      </c>
    </row>
    <row r="2356" spans="1:106" x14ac:dyDescent="0.3">
      <c r="A2356" s="17" t="s">
        <v>946</v>
      </c>
      <c r="B2356" s="17" t="s">
        <v>946</v>
      </c>
      <c r="C2356" s="17">
        <v>2022</v>
      </c>
      <c r="D2356" s="17" t="s">
        <v>947</v>
      </c>
      <c r="E2356" s="17" t="s">
        <v>948</v>
      </c>
      <c r="G2356" s="17" t="s">
        <v>214</v>
      </c>
      <c r="H2356" s="17" t="s">
        <v>659</v>
      </c>
      <c r="I2356" s="17" t="s">
        <v>662</v>
      </c>
      <c r="J2356" s="17" t="s">
        <v>595</v>
      </c>
      <c r="K2356" s="17" t="s">
        <v>135</v>
      </c>
      <c r="L2356" s="17" t="s">
        <v>203</v>
      </c>
      <c r="M2356" s="48" t="s">
        <v>1016</v>
      </c>
      <c r="N2356" s="17" t="s">
        <v>977</v>
      </c>
      <c r="O2356" s="17" t="s">
        <v>111</v>
      </c>
      <c r="P2356" s="17" t="s">
        <v>143</v>
      </c>
      <c r="Q2356" s="17" t="s">
        <v>143</v>
      </c>
      <c r="R2356" s="17" t="s">
        <v>199</v>
      </c>
      <c r="T2356" s="17" t="s">
        <v>898</v>
      </c>
      <c r="U2356" s="17" t="s">
        <v>89</v>
      </c>
      <c r="V2356" s="17" t="s">
        <v>90</v>
      </c>
      <c r="W2356" s="17" t="s">
        <v>951</v>
      </c>
      <c r="X2356" s="17" t="s">
        <v>1018</v>
      </c>
      <c r="AA2356" s="17" t="s">
        <v>141</v>
      </c>
      <c r="AB2356" s="17" t="s">
        <v>142</v>
      </c>
      <c r="AZ2356" s="17" t="s">
        <v>590</v>
      </c>
      <c r="BA2356" s="17" t="s">
        <v>217</v>
      </c>
      <c r="BB2356" s="17" t="s">
        <v>99</v>
      </c>
      <c r="BC2356" s="17" t="s">
        <v>189</v>
      </c>
      <c r="BD2356" s="17" t="s">
        <v>196</v>
      </c>
      <c r="BE2356" s="17">
        <v>2022</v>
      </c>
      <c r="BG2356" s="17" t="s">
        <v>243</v>
      </c>
      <c r="BH2356" s="17" t="s">
        <v>968</v>
      </c>
      <c r="BI2356" s="104">
        <v>2.6759400000000002</v>
      </c>
      <c r="BP2356" s="19" t="s">
        <v>143</v>
      </c>
      <c r="BQ2356" s="21" t="s">
        <v>152</v>
      </c>
      <c r="BR2356" s="48" t="s">
        <v>8</v>
      </c>
      <c r="BT2356" s="19" t="s">
        <v>170</v>
      </c>
      <c r="BU2356" s="102" t="s">
        <v>131</v>
      </c>
      <c r="BW2356" s="17">
        <v>2022</v>
      </c>
      <c r="BX2356" s="28" t="s">
        <v>95</v>
      </c>
      <c r="BY2356" s="105">
        <v>0</v>
      </c>
      <c r="BZ2356" s="105"/>
      <c r="CA2356" s="105"/>
      <c r="CB2356" s="105"/>
      <c r="CC2356" s="105">
        <v>2.6759400000000002</v>
      </c>
      <c r="CD2356" s="105"/>
      <c r="CE2356" s="105">
        <v>0</v>
      </c>
      <c r="CF2356" s="105"/>
      <c r="CG2356" s="105"/>
      <c r="CH2356" s="105">
        <v>0</v>
      </c>
      <c r="CI2356" s="105"/>
      <c r="CJ2356" s="105"/>
      <c r="CK2356" s="105">
        <v>0</v>
      </c>
      <c r="DB2356" s="118" t="s">
        <v>1017</v>
      </c>
    </row>
    <row r="2357" spans="1:106" x14ac:dyDescent="0.3">
      <c r="A2357" s="17" t="s">
        <v>946</v>
      </c>
      <c r="B2357" s="17" t="s">
        <v>946</v>
      </c>
      <c r="C2357" s="17">
        <v>2022</v>
      </c>
      <c r="D2357" s="17" t="s">
        <v>947</v>
      </c>
      <c r="E2357" s="17" t="s">
        <v>948</v>
      </c>
      <c r="G2357" s="17" t="s">
        <v>214</v>
      </c>
      <c r="H2357" s="17" t="s">
        <v>659</v>
      </c>
      <c r="I2357" s="17" t="s">
        <v>662</v>
      </c>
      <c r="J2357" s="17" t="s">
        <v>595</v>
      </c>
      <c r="K2357" s="17" t="s">
        <v>135</v>
      </c>
      <c r="L2357" s="17" t="s">
        <v>203</v>
      </c>
      <c r="M2357" s="48" t="s">
        <v>1016</v>
      </c>
      <c r="N2357" s="17" t="s">
        <v>977</v>
      </c>
      <c r="O2357" s="17" t="s">
        <v>85</v>
      </c>
      <c r="P2357" s="17" t="s">
        <v>143</v>
      </c>
      <c r="Q2357" s="17" t="s">
        <v>143</v>
      </c>
      <c r="R2357" s="17" t="s">
        <v>199</v>
      </c>
      <c r="T2357" s="17" t="s">
        <v>898</v>
      </c>
      <c r="U2357" s="17" t="s">
        <v>89</v>
      </c>
      <c r="V2357" s="17" t="s">
        <v>90</v>
      </c>
      <c r="W2357" s="17" t="s">
        <v>951</v>
      </c>
      <c r="X2357" s="17" t="s">
        <v>1018</v>
      </c>
      <c r="AA2357" s="17" t="s">
        <v>141</v>
      </c>
      <c r="AB2357" s="17" t="s">
        <v>142</v>
      </c>
      <c r="AZ2357" s="17" t="s">
        <v>590</v>
      </c>
      <c r="BA2357" s="17" t="s">
        <v>217</v>
      </c>
      <c r="BB2357" s="17" t="s">
        <v>99</v>
      </c>
      <c r="BC2357" s="17" t="s">
        <v>189</v>
      </c>
      <c r="BD2357" s="17" t="s">
        <v>196</v>
      </c>
      <c r="BE2357" s="17">
        <v>2022</v>
      </c>
      <c r="BG2357" s="17" t="s">
        <v>243</v>
      </c>
      <c r="BH2357" s="17" t="s">
        <v>967</v>
      </c>
      <c r="BI2357" s="104">
        <v>3.6417204861111099</v>
      </c>
      <c r="BP2357" s="19" t="s">
        <v>143</v>
      </c>
      <c r="BQ2357" s="21" t="s">
        <v>152</v>
      </c>
      <c r="BR2357" s="48" t="s">
        <v>8</v>
      </c>
      <c r="BT2357" s="19" t="s">
        <v>170</v>
      </c>
      <c r="BU2357" s="102" t="s">
        <v>131</v>
      </c>
      <c r="BW2357" s="17">
        <v>2022</v>
      </c>
      <c r="BX2357" s="28" t="s">
        <v>95</v>
      </c>
      <c r="BY2357" s="105">
        <v>0.942664930555555</v>
      </c>
      <c r="BZ2357" s="105"/>
      <c r="CA2357" s="105"/>
      <c r="CB2357" s="105"/>
      <c r="CC2357" s="105">
        <v>2.6759400000000002</v>
      </c>
      <c r="CD2357" s="105"/>
      <c r="CE2357" s="105">
        <v>0</v>
      </c>
      <c r="CF2357" s="105"/>
      <c r="CG2357" s="105"/>
      <c r="CH2357" s="105">
        <v>2.3115555555555601E-2</v>
      </c>
      <c r="CI2357" s="105"/>
      <c r="CJ2357" s="105"/>
      <c r="CK2357" s="105">
        <v>0</v>
      </c>
      <c r="DB2357" s="118" t="s">
        <v>1017</v>
      </c>
    </row>
    <row r="2358" spans="1:106" x14ac:dyDescent="0.3">
      <c r="A2358" s="17" t="s">
        <v>946</v>
      </c>
      <c r="B2358" s="17" t="s">
        <v>946</v>
      </c>
      <c r="C2358" s="17">
        <v>2022</v>
      </c>
      <c r="D2358" s="17" t="s">
        <v>947</v>
      </c>
      <c r="E2358" s="17" t="s">
        <v>948</v>
      </c>
      <c r="G2358" s="17" t="s">
        <v>214</v>
      </c>
      <c r="H2358" s="17" t="s">
        <v>659</v>
      </c>
      <c r="I2358" s="17" t="s">
        <v>662</v>
      </c>
      <c r="J2358" s="17" t="s">
        <v>595</v>
      </c>
      <c r="K2358" s="17" t="s">
        <v>135</v>
      </c>
      <c r="L2358" s="17" t="s">
        <v>203</v>
      </c>
      <c r="M2358" s="48" t="s">
        <v>1016</v>
      </c>
      <c r="N2358" s="17" t="s">
        <v>960</v>
      </c>
      <c r="O2358" s="17" t="s">
        <v>111</v>
      </c>
      <c r="P2358" s="17" t="s">
        <v>143</v>
      </c>
      <c r="Q2358" s="17" t="s">
        <v>143</v>
      </c>
      <c r="R2358" s="17" t="s">
        <v>199</v>
      </c>
      <c r="T2358" s="17" t="s">
        <v>898</v>
      </c>
      <c r="U2358" s="17" t="s">
        <v>89</v>
      </c>
      <c r="V2358" s="17" t="s">
        <v>90</v>
      </c>
      <c r="W2358" s="17" t="s">
        <v>951</v>
      </c>
      <c r="X2358" s="17" t="s">
        <v>1018</v>
      </c>
      <c r="AA2358" s="17" t="s">
        <v>141</v>
      </c>
      <c r="AB2358" s="17" t="s">
        <v>142</v>
      </c>
      <c r="AZ2358" s="17" t="s">
        <v>590</v>
      </c>
      <c r="BA2358" s="17" t="s">
        <v>217</v>
      </c>
      <c r="BB2358" s="17" t="s">
        <v>99</v>
      </c>
      <c r="BC2358" s="17" t="s">
        <v>189</v>
      </c>
      <c r="BD2358" s="17" t="s">
        <v>196</v>
      </c>
      <c r="BE2358" s="17">
        <v>2022</v>
      </c>
      <c r="BG2358" s="17" t="s">
        <v>243</v>
      </c>
      <c r="BH2358" s="17" t="s">
        <v>968</v>
      </c>
      <c r="BI2358" s="104">
        <v>2.6759400000000002</v>
      </c>
      <c r="BP2358" s="19" t="s">
        <v>143</v>
      </c>
      <c r="BQ2358" s="21" t="s">
        <v>152</v>
      </c>
      <c r="BR2358" s="48" t="s">
        <v>8</v>
      </c>
      <c r="BT2358" s="19" t="s">
        <v>170</v>
      </c>
      <c r="BU2358" s="102" t="s">
        <v>131</v>
      </c>
      <c r="BW2358" s="17">
        <v>2022</v>
      </c>
      <c r="BX2358" s="28" t="s">
        <v>95</v>
      </c>
      <c r="BY2358" s="105">
        <v>0</v>
      </c>
      <c r="BZ2358" s="105"/>
      <c r="CA2358" s="105"/>
      <c r="CB2358" s="105"/>
      <c r="CC2358" s="105">
        <v>2.6759400000000002</v>
      </c>
      <c r="CD2358" s="105"/>
      <c r="CE2358" s="105">
        <v>0</v>
      </c>
      <c r="CF2358" s="105"/>
      <c r="CG2358" s="105"/>
      <c r="CH2358" s="105">
        <v>0</v>
      </c>
      <c r="CI2358" s="105"/>
      <c r="CJ2358" s="105"/>
      <c r="CK2358" s="105">
        <v>0</v>
      </c>
      <c r="DB2358" s="118" t="s">
        <v>1017</v>
      </c>
    </row>
    <row r="2359" spans="1:106" x14ac:dyDescent="0.3">
      <c r="A2359" s="17" t="s">
        <v>946</v>
      </c>
      <c r="B2359" s="17" t="s">
        <v>946</v>
      </c>
      <c r="C2359" s="17">
        <v>2022</v>
      </c>
      <c r="D2359" s="17" t="s">
        <v>947</v>
      </c>
      <c r="E2359" s="17" t="s">
        <v>948</v>
      </c>
      <c r="G2359" s="17" t="s">
        <v>214</v>
      </c>
      <c r="H2359" s="17" t="s">
        <v>659</v>
      </c>
      <c r="I2359" s="17" t="s">
        <v>662</v>
      </c>
      <c r="J2359" s="17" t="s">
        <v>595</v>
      </c>
      <c r="K2359" s="17" t="s">
        <v>597</v>
      </c>
      <c r="L2359" s="17" t="s">
        <v>603</v>
      </c>
      <c r="M2359" s="48" t="s">
        <v>1016</v>
      </c>
      <c r="N2359" s="17" t="s">
        <v>977</v>
      </c>
      <c r="O2359" s="17" t="s">
        <v>85</v>
      </c>
      <c r="P2359" s="17" t="s">
        <v>143</v>
      </c>
      <c r="Q2359" s="17" t="s">
        <v>143</v>
      </c>
      <c r="R2359" s="17" t="s">
        <v>199</v>
      </c>
      <c r="T2359" s="17" t="s">
        <v>898</v>
      </c>
      <c r="U2359" s="17" t="s">
        <v>89</v>
      </c>
      <c r="V2359" s="17" t="s">
        <v>90</v>
      </c>
      <c r="W2359" s="17" t="s">
        <v>951</v>
      </c>
      <c r="X2359" s="17" t="s">
        <v>1018</v>
      </c>
      <c r="AA2359" s="17" t="s">
        <v>141</v>
      </c>
      <c r="AB2359" s="17" t="s">
        <v>142</v>
      </c>
      <c r="AZ2359" s="17" t="s">
        <v>590</v>
      </c>
      <c r="BA2359" s="17" t="s">
        <v>217</v>
      </c>
      <c r="BB2359" s="17" t="s">
        <v>99</v>
      </c>
      <c r="BC2359" s="17" t="s">
        <v>189</v>
      </c>
      <c r="BD2359" s="17" t="s">
        <v>196</v>
      </c>
      <c r="BE2359" s="17">
        <v>2022</v>
      </c>
      <c r="BG2359" s="17" t="s">
        <v>243</v>
      </c>
      <c r="BH2359" s="17" t="s">
        <v>995</v>
      </c>
      <c r="BI2359" s="104">
        <v>5.9913072222222201</v>
      </c>
      <c r="BP2359" s="19" t="s">
        <v>143</v>
      </c>
      <c r="BQ2359" s="21" t="s">
        <v>152</v>
      </c>
      <c r="BR2359" s="48" t="s">
        <v>8</v>
      </c>
      <c r="BT2359" s="19" t="s">
        <v>170</v>
      </c>
      <c r="BU2359" s="102" t="s">
        <v>131</v>
      </c>
      <c r="BW2359" s="17">
        <v>2022</v>
      </c>
      <c r="BX2359" s="28" t="s">
        <v>95</v>
      </c>
      <c r="BY2359" s="105">
        <v>1.6003472222222199</v>
      </c>
      <c r="BZ2359" s="105"/>
      <c r="CA2359" s="105"/>
      <c r="CB2359" s="105"/>
      <c r="CC2359" s="105">
        <v>4.3909599999999998</v>
      </c>
      <c r="CD2359" s="105"/>
      <c r="CE2359" s="105">
        <v>0</v>
      </c>
      <c r="CF2359" s="105"/>
      <c r="CG2359" s="105"/>
      <c r="CH2359" s="105">
        <v>0</v>
      </c>
      <c r="CI2359" s="105"/>
      <c r="CJ2359" s="105"/>
      <c r="CK2359" s="105">
        <v>0</v>
      </c>
      <c r="DB2359" s="118" t="s">
        <v>1017</v>
      </c>
    </row>
    <row r="2360" spans="1:106" x14ac:dyDescent="0.3">
      <c r="A2360" s="17" t="s">
        <v>946</v>
      </c>
      <c r="B2360" s="17" t="s">
        <v>946</v>
      </c>
      <c r="C2360" s="17">
        <v>2022</v>
      </c>
      <c r="D2360" s="17" t="s">
        <v>947</v>
      </c>
      <c r="E2360" s="17" t="s">
        <v>948</v>
      </c>
      <c r="G2360" s="17" t="s">
        <v>214</v>
      </c>
      <c r="H2360" s="17" t="s">
        <v>659</v>
      </c>
      <c r="I2360" s="17" t="s">
        <v>662</v>
      </c>
      <c r="J2360" s="17" t="s">
        <v>595</v>
      </c>
      <c r="K2360" s="17" t="s">
        <v>597</v>
      </c>
      <c r="L2360" s="17" t="s">
        <v>603</v>
      </c>
      <c r="M2360" s="48" t="s">
        <v>1016</v>
      </c>
      <c r="N2360" s="17" t="s">
        <v>977</v>
      </c>
      <c r="O2360" s="17" t="s">
        <v>85</v>
      </c>
      <c r="P2360" s="17" t="s">
        <v>143</v>
      </c>
      <c r="Q2360" s="17" t="s">
        <v>143</v>
      </c>
      <c r="R2360" s="17" t="s">
        <v>199</v>
      </c>
      <c r="T2360" s="17" t="s">
        <v>898</v>
      </c>
      <c r="U2360" s="17" t="s">
        <v>89</v>
      </c>
      <c r="V2360" s="17" t="s">
        <v>90</v>
      </c>
      <c r="W2360" s="17" t="s">
        <v>951</v>
      </c>
      <c r="X2360" s="17" t="s">
        <v>1018</v>
      </c>
      <c r="AA2360" s="17" t="s">
        <v>141</v>
      </c>
      <c r="AB2360" s="17" t="s">
        <v>142</v>
      </c>
      <c r="AZ2360" s="17" t="s">
        <v>590</v>
      </c>
      <c r="BA2360" s="17" t="s">
        <v>217</v>
      </c>
      <c r="BB2360" s="17" t="s">
        <v>99</v>
      </c>
      <c r="BC2360" s="17" t="s">
        <v>189</v>
      </c>
      <c r="BD2360" s="17" t="s">
        <v>196</v>
      </c>
      <c r="BE2360" s="17">
        <v>2022</v>
      </c>
      <c r="BG2360" s="17" t="s">
        <v>243</v>
      </c>
      <c r="BH2360" s="17" t="s">
        <v>996</v>
      </c>
      <c r="BI2360" s="104">
        <v>3.91521979166667</v>
      </c>
      <c r="BP2360" s="19" t="s">
        <v>143</v>
      </c>
      <c r="BQ2360" s="21" t="s">
        <v>152</v>
      </c>
      <c r="BR2360" s="48" t="s">
        <v>8</v>
      </c>
      <c r="BT2360" s="19" t="s">
        <v>170</v>
      </c>
      <c r="BU2360" s="102" t="s">
        <v>131</v>
      </c>
      <c r="BW2360" s="17">
        <v>2022</v>
      </c>
      <c r="BX2360" s="28" t="s">
        <v>95</v>
      </c>
      <c r="BY2360" s="105">
        <v>1.38111979166667</v>
      </c>
      <c r="BZ2360" s="105"/>
      <c r="CA2360" s="105"/>
      <c r="CB2360" s="105"/>
      <c r="CC2360" s="105">
        <v>2.5341</v>
      </c>
      <c r="CD2360" s="105"/>
      <c r="CE2360" s="105">
        <v>0</v>
      </c>
      <c r="CF2360" s="105"/>
      <c r="CG2360" s="105"/>
      <c r="CH2360" s="105">
        <v>0</v>
      </c>
      <c r="CI2360" s="105"/>
      <c r="CJ2360" s="105"/>
      <c r="CK2360" s="105">
        <v>0</v>
      </c>
      <c r="DB2360" s="118" t="s">
        <v>1017</v>
      </c>
    </row>
    <row r="2361" spans="1:106" x14ac:dyDescent="0.3">
      <c r="A2361" s="17" t="s">
        <v>946</v>
      </c>
      <c r="B2361" s="17" t="s">
        <v>946</v>
      </c>
      <c r="C2361" s="17">
        <v>2022</v>
      </c>
      <c r="D2361" s="17" t="s">
        <v>947</v>
      </c>
      <c r="E2361" s="17" t="s">
        <v>948</v>
      </c>
      <c r="G2361" s="17" t="s">
        <v>214</v>
      </c>
      <c r="H2361" s="17" t="s">
        <v>659</v>
      </c>
      <c r="I2361" s="17" t="s">
        <v>662</v>
      </c>
      <c r="J2361" s="17" t="s">
        <v>595</v>
      </c>
      <c r="K2361" s="17" t="s">
        <v>597</v>
      </c>
      <c r="L2361" s="17" t="s">
        <v>603</v>
      </c>
      <c r="M2361" s="48" t="s">
        <v>1016</v>
      </c>
      <c r="N2361" s="17" t="s">
        <v>977</v>
      </c>
      <c r="O2361" s="17" t="s">
        <v>85</v>
      </c>
      <c r="P2361" s="17" t="s">
        <v>143</v>
      </c>
      <c r="Q2361" s="17" t="s">
        <v>143</v>
      </c>
      <c r="R2361" s="17" t="s">
        <v>199</v>
      </c>
      <c r="T2361" s="17" t="s">
        <v>898</v>
      </c>
      <c r="U2361" s="17" t="s">
        <v>89</v>
      </c>
      <c r="V2361" s="17" t="s">
        <v>90</v>
      </c>
      <c r="W2361" s="17" t="s">
        <v>951</v>
      </c>
      <c r="X2361" s="17" t="s">
        <v>1018</v>
      </c>
      <c r="AA2361" s="17" t="s">
        <v>141</v>
      </c>
      <c r="AB2361" s="17" t="s">
        <v>142</v>
      </c>
      <c r="AZ2361" s="17" t="s">
        <v>590</v>
      </c>
      <c r="BA2361" s="17" t="s">
        <v>217</v>
      </c>
      <c r="BB2361" s="17" t="s">
        <v>99</v>
      </c>
      <c r="BC2361" s="17" t="s">
        <v>189</v>
      </c>
      <c r="BD2361" s="17" t="s">
        <v>196</v>
      </c>
      <c r="BE2361" s="17">
        <v>2022</v>
      </c>
      <c r="BG2361" s="17" t="s">
        <v>243</v>
      </c>
      <c r="BH2361" s="17" t="s">
        <v>997</v>
      </c>
      <c r="BI2361" s="104">
        <v>16.998502013888899</v>
      </c>
      <c r="BP2361" s="19" t="s">
        <v>143</v>
      </c>
      <c r="BQ2361" s="21" t="s">
        <v>152</v>
      </c>
      <c r="BR2361" s="48" t="s">
        <v>8</v>
      </c>
      <c r="BT2361" s="19" t="s">
        <v>170</v>
      </c>
      <c r="BU2361" s="102" t="s">
        <v>131</v>
      </c>
      <c r="BW2361" s="17">
        <v>2022</v>
      </c>
      <c r="BX2361" s="28" t="s">
        <v>95</v>
      </c>
      <c r="BY2361" s="105">
        <v>11.9258420138889</v>
      </c>
      <c r="BZ2361" s="105"/>
      <c r="CA2361" s="105"/>
      <c r="CB2361" s="105"/>
      <c r="CC2361" s="105">
        <v>5.0726599999999999</v>
      </c>
      <c r="CD2361" s="105"/>
      <c r="CE2361" s="105">
        <v>0</v>
      </c>
      <c r="CF2361" s="105"/>
      <c r="CG2361" s="105"/>
      <c r="CH2361" s="105">
        <v>0</v>
      </c>
      <c r="CI2361" s="105"/>
      <c r="CJ2361" s="105"/>
      <c r="CK2361" s="105">
        <v>0</v>
      </c>
      <c r="DB2361" s="118" t="s">
        <v>1017</v>
      </c>
    </row>
    <row r="2362" spans="1:106" x14ac:dyDescent="0.3">
      <c r="A2362" s="17" t="s">
        <v>946</v>
      </c>
      <c r="B2362" s="17" t="s">
        <v>946</v>
      </c>
      <c r="C2362" s="17">
        <v>2022</v>
      </c>
      <c r="D2362" s="17" t="s">
        <v>947</v>
      </c>
      <c r="E2362" s="17" t="s">
        <v>948</v>
      </c>
      <c r="G2362" s="17" t="s">
        <v>214</v>
      </c>
      <c r="H2362" s="17" t="s">
        <v>659</v>
      </c>
      <c r="I2362" s="17" t="s">
        <v>662</v>
      </c>
      <c r="J2362" s="17" t="s">
        <v>596</v>
      </c>
      <c r="K2362" s="17" t="s">
        <v>110</v>
      </c>
      <c r="L2362" s="17" t="s">
        <v>203</v>
      </c>
      <c r="M2362" s="48" t="s">
        <v>1016</v>
      </c>
      <c r="N2362" s="17" t="s">
        <v>950</v>
      </c>
      <c r="O2362" s="17" t="s">
        <v>111</v>
      </c>
      <c r="P2362" s="17" t="s">
        <v>143</v>
      </c>
      <c r="Q2362" s="17" t="s">
        <v>143</v>
      </c>
      <c r="R2362" s="17" t="s">
        <v>199</v>
      </c>
      <c r="T2362" s="17" t="s">
        <v>898</v>
      </c>
      <c r="U2362" s="17" t="s">
        <v>89</v>
      </c>
      <c r="V2362" s="17" t="s">
        <v>90</v>
      </c>
      <c r="W2362" s="17" t="s">
        <v>951</v>
      </c>
      <c r="X2362" s="17" t="s">
        <v>1018</v>
      </c>
      <c r="AA2362" s="17" t="s">
        <v>141</v>
      </c>
      <c r="AB2362" s="17" t="s">
        <v>142</v>
      </c>
      <c r="AZ2362" s="17" t="s">
        <v>590</v>
      </c>
      <c r="BA2362" s="17" t="s">
        <v>217</v>
      </c>
      <c r="BB2362" s="17" t="s">
        <v>99</v>
      </c>
      <c r="BC2362" s="17" t="s">
        <v>189</v>
      </c>
      <c r="BD2362" s="17" t="s">
        <v>196</v>
      </c>
      <c r="BE2362" s="17">
        <v>2022</v>
      </c>
      <c r="BG2362" s="17" t="s">
        <v>243</v>
      </c>
      <c r="BH2362" s="17" t="s">
        <v>1006</v>
      </c>
      <c r="BI2362" s="104">
        <v>8.9729076388888895</v>
      </c>
      <c r="BP2362" s="19" t="s">
        <v>143</v>
      </c>
      <c r="BQ2362" s="21" t="s">
        <v>152</v>
      </c>
      <c r="BR2362" s="48" t="s">
        <v>8</v>
      </c>
      <c r="BT2362" s="19" t="s">
        <v>170</v>
      </c>
      <c r="BU2362" s="102" t="s">
        <v>131</v>
      </c>
      <c r="BW2362" s="17">
        <v>2022</v>
      </c>
      <c r="BX2362" s="28" t="s">
        <v>95</v>
      </c>
      <c r="BY2362" s="105">
        <v>2.4156076388888899</v>
      </c>
      <c r="BZ2362" s="105"/>
      <c r="CA2362" s="105"/>
      <c r="CB2362" s="105"/>
      <c r="CC2362" s="105">
        <v>4.6241000000000003</v>
      </c>
      <c r="CD2362" s="105"/>
      <c r="CE2362" s="105">
        <v>0.75</v>
      </c>
      <c r="CF2362" s="105"/>
      <c r="CG2362" s="105"/>
      <c r="CH2362" s="105">
        <v>0.78120000000000001</v>
      </c>
      <c r="CI2362" s="105"/>
      <c r="CJ2362" s="105"/>
      <c r="CK2362" s="105">
        <v>0.40200000000000002</v>
      </c>
      <c r="DB2362" s="118" t="s">
        <v>1017</v>
      </c>
    </row>
    <row r="2363" spans="1:106" x14ac:dyDescent="0.3">
      <c r="A2363" s="17" t="s">
        <v>946</v>
      </c>
      <c r="B2363" s="17" t="s">
        <v>946</v>
      </c>
      <c r="C2363" s="17">
        <v>2022</v>
      </c>
      <c r="D2363" s="17" t="s">
        <v>947</v>
      </c>
      <c r="E2363" s="17" t="s">
        <v>948</v>
      </c>
      <c r="G2363" s="17" t="s">
        <v>214</v>
      </c>
      <c r="H2363" s="17" t="s">
        <v>659</v>
      </c>
      <c r="I2363" s="17" t="s">
        <v>662</v>
      </c>
      <c r="J2363" s="17" t="s">
        <v>596</v>
      </c>
      <c r="K2363" s="17" t="s">
        <v>110</v>
      </c>
      <c r="L2363" s="17" t="s">
        <v>203</v>
      </c>
      <c r="M2363" s="48" t="s">
        <v>1016</v>
      </c>
      <c r="N2363" s="17" t="s">
        <v>950</v>
      </c>
      <c r="O2363" s="17" t="s">
        <v>85</v>
      </c>
      <c r="P2363" s="17" t="s">
        <v>143</v>
      </c>
      <c r="Q2363" s="17" t="s">
        <v>143</v>
      </c>
      <c r="R2363" s="17" t="s">
        <v>199</v>
      </c>
      <c r="T2363" s="17" t="s">
        <v>898</v>
      </c>
      <c r="U2363" s="17" t="s">
        <v>89</v>
      </c>
      <c r="V2363" s="17" t="s">
        <v>90</v>
      </c>
      <c r="W2363" s="17" t="s">
        <v>951</v>
      </c>
      <c r="X2363" s="17" t="s">
        <v>1018</v>
      </c>
      <c r="AA2363" s="17" t="s">
        <v>141</v>
      </c>
      <c r="AB2363" s="17" t="s">
        <v>142</v>
      </c>
      <c r="AZ2363" s="17" t="s">
        <v>590</v>
      </c>
      <c r="BA2363" s="17" t="s">
        <v>217</v>
      </c>
      <c r="BB2363" s="17" t="s">
        <v>99</v>
      </c>
      <c r="BC2363" s="17" t="s">
        <v>189</v>
      </c>
      <c r="BD2363" s="17" t="s">
        <v>196</v>
      </c>
      <c r="BE2363" s="17">
        <v>2022</v>
      </c>
      <c r="BG2363" s="17" t="s">
        <v>243</v>
      </c>
      <c r="BH2363" s="17" t="s">
        <v>1007</v>
      </c>
      <c r="BI2363" s="104">
        <v>6.93968685816498</v>
      </c>
      <c r="BP2363" s="19" t="s">
        <v>143</v>
      </c>
      <c r="BQ2363" s="21" t="s">
        <v>152</v>
      </c>
      <c r="BR2363" s="48" t="s">
        <v>8</v>
      </c>
      <c r="BT2363" s="19" t="s">
        <v>170</v>
      </c>
      <c r="BU2363" s="102" t="s">
        <v>131</v>
      </c>
      <c r="BW2363" s="17">
        <v>2022</v>
      </c>
      <c r="BX2363" s="28" t="s">
        <v>95</v>
      </c>
      <c r="BY2363" s="105">
        <v>1.4841579861111101</v>
      </c>
      <c r="BZ2363" s="105"/>
      <c r="CA2363" s="105"/>
      <c r="CB2363" s="105"/>
      <c r="CC2363" s="105">
        <v>4.6241000000000003</v>
      </c>
      <c r="CD2363" s="105"/>
      <c r="CE2363" s="105">
        <v>0.75</v>
      </c>
      <c r="CF2363" s="105"/>
      <c r="CG2363" s="105"/>
      <c r="CH2363" s="105">
        <v>8.1428872053872003E-2</v>
      </c>
      <c r="CI2363" s="105"/>
      <c r="CJ2363" s="105"/>
      <c r="CK2363" s="105">
        <v>0</v>
      </c>
      <c r="DB2363" s="118" t="s">
        <v>1017</v>
      </c>
    </row>
    <row r="2364" spans="1:106" x14ac:dyDescent="0.3">
      <c r="A2364" s="17" t="s">
        <v>946</v>
      </c>
      <c r="B2364" s="17" t="s">
        <v>946</v>
      </c>
      <c r="C2364" s="17">
        <v>2022</v>
      </c>
      <c r="D2364" s="17" t="s">
        <v>947</v>
      </c>
      <c r="E2364" s="17" t="s">
        <v>948</v>
      </c>
      <c r="G2364" s="17" t="s">
        <v>214</v>
      </c>
      <c r="H2364" s="17" t="s">
        <v>659</v>
      </c>
      <c r="I2364" s="17" t="s">
        <v>662</v>
      </c>
      <c r="J2364" s="17" t="s">
        <v>596</v>
      </c>
      <c r="K2364" s="17" t="s">
        <v>110</v>
      </c>
      <c r="L2364" s="17" t="s">
        <v>203</v>
      </c>
      <c r="M2364" s="48" t="s">
        <v>1016</v>
      </c>
      <c r="N2364" s="17" t="s">
        <v>949</v>
      </c>
      <c r="O2364" s="17" t="s">
        <v>111</v>
      </c>
      <c r="P2364" s="17" t="s">
        <v>143</v>
      </c>
      <c r="Q2364" s="17" t="s">
        <v>143</v>
      </c>
      <c r="R2364" s="17" t="s">
        <v>199</v>
      </c>
      <c r="T2364" s="17" t="s">
        <v>898</v>
      </c>
      <c r="U2364" s="17" t="s">
        <v>89</v>
      </c>
      <c r="V2364" s="17" t="s">
        <v>90</v>
      </c>
      <c r="W2364" s="17" t="s">
        <v>951</v>
      </c>
      <c r="X2364" s="17" t="s">
        <v>1018</v>
      </c>
      <c r="AA2364" s="17" t="s">
        <v>141</v>
      </c>
      <c r="AB2364" s="17" t="s">
        <v>142</v>
      </c>
      <c r="AZ2364" s="17" t="s">
        <v>590</v>
      </c>
      <c r="BA2364" s="17" t="s">
        <v>217</v>
      </c>
      <c r="BB2364" s="17" t="s">
        <v>99</v>
      </c>
      <c r="BC2364" s="17" t="s">
        <v>189</v>
      </c>
      <c r="BD2364" s="17" t="s">
        <v>196</v>
      </c>
      <c r="BE2364" s="17">
        <v>2022</v>
      </c>
      <c r="BG2364" s="17" t="s">
        <v>243</v>
      </c>
      <c r="BH2364" s="17" t="s">
        <v>1006</v>
      </c>
      <c r="BI2364" s="104">
        <v>12.8718994197108</v>
      </c>
      <c r="BP2364" s="19" t="s">
        <v>143</v>
      </c>
      <c r="BQ2364" s="21" t="s">
        <v>152</v>
      </c>
      <c r="BR2364" s="48" t="s">
        <v>8</v>
      </c>
      <c r="BT2364" s="19" t="s">
        <v>170</v>
      </c>
      <c r="BU2364" s="102" t="s">
        <v>131</v>
      </c>
      <c r="BW2364" s="17">
        <v>2022</v>
      </c>
      <c r="BX2364" s="28" t="s">
        <v>95</v>
      </c>
      <c r="BY2364" s="105">
        <v>2.4156076388888899</v>
      </c>
      <c r="BZ2364" s="105"/>
      <c r="CA2364" s="105"/>
      <c r="CB2364" s="105"/>
      <c r="CC2364" s="105">
        <v>4.6241000000000003</v>
      </c>
      <c r="CD2364" s="105"/>
      <c r="CE2364" s="105">
        <v>0.75</v>
      </c>
      <c r="CF2364" s="105"/>
      <c r="CG2364" s="105"/>
      <c r="CH2364" s="105">
        <v>3.7397260273972601</v>
      </c>
      <c r="CI2364" s="105"/>
      <c r="CJ2364" s="105"/>
      <c r="CK2364" s="105">
        <v>1.34246575342466</v>
      </c>
      <c r="DB2364" s="118" t="s">
        <v>1017</v>
      </c>
    </row>
    <row r="2365" spans="1:106" x14ac:dyDescent="0.3">
      <c r="A2365" s="17" t="s">
        <v>946</v>
      </c>
      <c r="B2365" s="17" t="s">
        <v>946</v>
      </c>
      <c r="C2365" s="17">
        <v>2022</v>
      </c>
      <c r="D2365" s="17" t="s">
        <v>947</v>
      </c>
      <c r="E2365" s="17" t="s">
        <v>948</v>
      </c>
      <c r="G2365" s="17" t="s">
        <v>214</v>
      </c>
      <c r="H2365" s="17" t="s">
        <v>659</v>
      </c>
      <c r="I2365" s="17" t="s">
        <v>662</v>
      </c>
      <c r="J2365" s="17" t="s">
        <v>596</v>
      </c>
      <c r="K2365" s="17" t="s">
        <v>110</v>
      </c>
      <c r="L2365" s="17" t="s">
        <v>203</v>
      </c>
      <c r="M2365" s="48" t="s">
        <v>1016</v>
      </c>
      <c r="N2365" s="17" t="s">
        <v>977</v>
      </c>
      <c r="O2365" s="17" t="s">
        <v>85</v>
      </c>
      <c r="P2365" s="17" t="s">
        <v>143</v>
      </c>
      <c r="Q2365" s="17" t="s">
        <v>143</v>
      </c>
      <c r="R2365" s="17" t="s">
        <v>199</v>
      </c>
      <c r="T2365" s="17" t="s">
        <v>898</v>
      </c>
      <c r="U2365" s="17" t="s">
        <v>89</v>
      </c>
      <c r="V2365" s="17" t="s">
        <v>90</v>
      </c>
      <c r="W2365" s="17" t="s">
        <v>951</v>
      </c>
      <c r="X2365" s="17" t="s">
        <v>1018</v>
      </c>
      <c r="AA2365" s="17" t="s">
        <v>141</v>
      </c>
      <c r="AB2365" s="17" t="s">
        <v>142</v>
      </c>
      <c r="AZ2365" s="17" t="s">
        <v>590</v>
      </c>
      <c r="BA2365" s="17" t="s">
        <v>217</v>
      </c>
      <c r="BB2365" s="17" t="s">
        <v>99</v>
      </c>
      <c r="BC2365" s="17" t="s">
        <v>189</v>
      </c>
      <c r="BD2365" s="17" t="s">
        <v>196</v>
      </c>
      <c r="BE2365" s="17">
        <v>2022</v>
      </c>
      <c r="BG2365" s="17" t="s">
        <v>243</v>
      </c>
      <c r="BH2365" s="17" t="s">
        <v>1007</v>
      </c>
      <c r="BI2365" s="104">
        <v>6.8995686111111096</v>
      </c>
      <c r="BP2365" s="19" t="s">
        <v>143</v>
      </c>
      <c r="BQ2365" s="21" t="s">
        <v>152</v>
      </c>
      <c r="BR2365" s="48" t="s">
        <v>8</v>
      </c>
      <c r="BT2365" s="19" t="s">
        <v>170</v>
      </c>
      <c r="BU2365" s="102" t="s">
        <v>131</v>
      </c>
      <c r="BW2365" s="17">
        <v>2022</v>
      </c>
      <c r="BX2365" s="28" t="s">
        <v>95</v>
      </c>
      <c r="BY2365" s="105">
        <v>1.5236111111111099</v>
      </c>
      <c r="BZ2365" s="105"/>
      <c r="CA2365" s="105"/>
      <c r="CB2365" s="105"/>
      <c r="CC2365" s="105">
        <v>4.6241000000000003</v>
      </c>
      <c r="CD2365" s="105"/>
      <c r="CE2365" s="105">
        <v>0.75</v>
      </c>
      <c r="CF2365" s="105"/>
      <c r="CG2365" s="105"/>
      <c r="CH2365" s="105">
        <v>1.8575E-3</v>
      </c>
      <c r="CI2365" s="105"/>
      <c r="CJ2365" s="105"/>
      <c r="CK2365" s="105">
        <v>0</v>
      </c>
      <c r="DB2365" s="118" t="s">
        <v>1017</v>
      </c>
    </row>
    <row r="2366" spans="1:106" x14ac:dyDescent="0.3">
      <c r="A2366" s="17" t="s">
        <v>946</v>
      </c>
      <c r="B2366" s="17" t="s">
        <v>946</v>
      </c>
      <c r="C2366" s="17">
        <v>2022</v>
      </c>
      <c r="D2366" s="17" t="s">
        <v>947</v>
      </c>
      <c r="E2366" s="17" t="s">
        <v>948</v>
      </c>
      <c r="G2366" s="17" t="s">
        <v>214</v>
      </c>
      <c r="H2366" s="17" t="s">
        <v>659</v>
      </c>
      <c r="I2366" s="17" t="s">
        <v>662</v>
      </c>
      <c r="J2366" s="17" t="s">
        <v>596</v>
      </c>
      <c r="K2366" s="17" t="s">
        <v>110</v>
      </c>
      <c r="L2366" s="17" t="s">
        <v>203</v>
      </c>
      <c r="M2366" s="48" t="s">
        <v>1016</v>
      </c>
      <c r="N2366" s="17" t="s">
        <v>1004</v>
      </c>
      <c r="O2366" s="17" t="s">
        <v>111</v>
      </c>
      <c r="P2366" s="17" t="s">
        <v>143</v>
      </c>
      <c r="Q2366" s="17" t="s">
        <v>143</v>
      </c>
      <c r="R2366" s="17" t="s">
        <v>199</v>
      </c>
      <c r="T2366" s="17" t="s">
        <v>898</v>
      </c>
      <c r="U2366" s="17" t="s">
        <v>89</v>
      </c>
      <c r="V2366" s="17" t="s">
        <v>90</v>
      </c>
      <c r="W2366" s="17" t="s">
        <v>951</v>
      </c>
      <c r="X2366" s="17" t="s">
        <v>1018</v>
      </c>
      <c r="AA2366" s="17" t="s">
        <v>141</v>
      </c>
      <c r="AB2366" s="17" t="s">
        <v>142</v>
      </c>
      <c r="AZ2366" s="17" t="s">
        <v>590</v>
      </c>
      <c r="BA2366" s="17" t="s">
        <v>217</v>
      </c>
      <c r="BB2366" s="17" t="s">
        <v>99</v>
      </c>
      <c r="BC2366" s="17" t="s">
        <v>189</v>
      </c>
      <c r="BD2366" s="17" t="s">
        <v>196</v>
      </c>
      <c r="BE2366" s="17">
        <v>2022</v>
      </c>
      <c r="BG2366" s="17" t="s">
        <v>243</v>
      </c>
      <c r="BH2366" s="17" t="s">
        <v>1006</v>
      </c>
      <c r="BI2366" s="104">
        <v>1.6698860359589001</v>
      </c>
      <c r="BP2366" s="19" t="s">
        <v>143</v>
      </c>
      <c r="BQ2366" s="21" t="s">
        <v>152</v>
      </c>
      <c r="BR2366" s="48" t="s">
        <v>8</v>
      </c>
      <c r="BT2366" s="19" t="s">
        <v>170</v>
      </c>
      <c r="BU2366" s="102" t="s">
        <v>131</v>
      </c>
      <c r="BW2366" s="17">
        <v>2022</v>
      </c>
      <c r="BX2366" s="28" t="s">
        <v>95</v>
      </c>
      <c r="BY2366" s="105">
        <v>0.79351562499999995</v>
      </c>
      <c r="BZ2366" s="105"/>
      <c r="CA2366" s="105"/>
      <c r="CB2366" s="105"/>
      <c r="CC2366" s="105">
        <v>0.10048</v>
      </c>
      <c r="CD2366" s="105"/>
      <c r="CE2366" s="105">
        <v>0.75</v>
      </c>
      <c r="CF2366" s="105"/>
      <c r="CG2366" s="105"/>
      <c r="CH2366" s="105">
        <v>2.5890410958904101E-2</v>
      </c>
      <c r="CI2366" s="105"/>
      <c r="CJ2366" s="105"/>
      <c r="CK2366" s="105">
        <v>0</v>
      </c>
      <c r="DB2366" s="118" t="s">
        <v>1017</v>
      </c>
    </row>
    <row r="2367" spans="1:106" x14ac:dyDescent="0.3">
      <c r="A2367" s="17" t="s">
        <v>946</v>
      </c>
      <c r="B2367" s="17" t="s">
        <v>946</v>
      </c>
      <c r="C2367" s="17">
        <v>2022</v>
      </c>
      <c r="D2367" s="17" t="s">
        <v>947</v>
      </c>
      <c r="E2367" s="17" t="s">
        <v>948</v>
      </c>
      <c r="G2367" s="17" t="s">
        <v>214</v>
      </c>
      <c r="H2367" s="17" t="s">
        <v>659</v>
      </c>
      <c r="I2367" s="17" t="s">
        <v>662</v>
      </c>
      <c r="J2367" s="17" t="s">
        <v>596</v>
      </c>
      <c r="K2367" s="17" t="s">
        <v>110</v>
      </c>
      <c r="L2367" s="17" t="s">
        <v>203</v>
      </c>
      <c r="M2367" s="48" t="s">
        <v>1016</v>
      </c>
      <c r="N2367" s="17" t="s">
        <v>950</v>
      </c>
      <c r="O2367" s="17" t="s">
        <v>111</v>
      </c>
      <c r="P2367" s="17" t="s">
        <v>143</v>
      </c>
      <c r="Q2367" s="17" t="s">
        <v>143</v>
      </c>
      <c r="R2367" s="17" t="s">
        <v>199</v>
      </c>
      <c r="T2367" s="17" t="s">
        <v>898</v>
      </c>
      <c r="U2367" s="17" t="s">
        <v>89</v>
      </c>
      <c r="V2367" s="17" t="s">
        <v>90</v>
      </c>
      <c r="W2367" s="17" t="s">
        <v>951</v>
      </c>
      <c r="X2367" s="17" t="s">
        <v>1018</v>
      </c>
      <c r="AA2367" s="17" t="s">
        <v>141</v>
      </c>
      <c r="AB2367" s="17" t="s">
        <v>142</v>
      </c>
      <c r="AZ2367" s="17" t="s">
        <v>590</v>
      </c>
      <c r="BA2367" s="17" t="s">
        <v>217</v>
      </c>
      <c r="BB2367" s="17" t="s">
        <v>99</v>
      </c>
      <c r="BC2367" s="17" t="s">
        <v>189</v>
      </c>
      <c r="BD2367" s="17" t="s">
        <v>196</v>
      </c>
      <c r="BE2367" s="17">
        <v>2022</v>
      </c>
      <c r="BG2367" s="17" t="s">
        <v>243</v>
      </c>
      <c r="BH2367" s="17" t="s">
        <v>1008</v>
      </c>
      <c r="BI2367" s="104">
        <v>9.7620482638888895</v>
      </c>
      <c r="BP2367" s="19" t="s">
        <v>143</v>
      </c>
      <c r="BQ2367" s="21" t="s">
        <v>152</v>
      </c>
      <c r="BR2367" s="48" t="s">
        <v>8</v>
      </c>
      <c r="BT2367" s="19" t="s">
        <v>170</v>
      </c>
      <c r="BU2367" s="102" t="s">
        <v>131</v>
      </c>
      <c r="BW2367" s="17">
        <v>2022</v>
      </c>
      <c r="BX2367" s="28" t="s">
        <v>95</v>
      </c>
      <c r="BY2367" s="105">
        <v>3.2047482638888898</v>
      </c>
      <c r="BZ2367" s="105"/>
      <c r="CA2367" s="105"/>
      <c r="CB2367" s="105"/>
      <c r="CC2367" s="105">
        <v>4.6241000000000003</v>
      </c>
      <c r="CD2367" s="105"/>
      <c r="CE2367" s="105">
        <v>0.75</v>
      </c>
      <c r="CF2367" s="105"/>
      <c r="CG2367" s="105"/>
      <c r="CH2367" s="105">
        <v>0.78120000000000001</v>
      </c>
      <c r="CI2367" s="105"/>
      <c r="CJ2367" s="105"/>
      <c r="CK2367" s="105">
        <v>0.40200000000000002</v>
      </c>
      <c r="DB2367" s="118" t="s">
        <v>1017</v>
      </c>
    </row>
    <row r="2368" spans="1:106" x14ac:dyDescent="0.3">
      <c r="A2368" s="17" t="s">
        <v>946</v>
      </c>
      <c r="B2368" s="17" t="s">
        <v>946</v>
      </c>
      <c r="C2368" s="17">
        <v>2022</v>
      </c>
      <c r="D2368" s="17" t="s">
        <v>947</v>
      </c>
      <c r="E2368" s="17" t="s">
        <v>948</v>
      </c>
      <c r="G2368" s="17" t="s">
        <v>214</v>
      </c>
      <c r="H2368" s="17" t="s">
        <v>659</v>
      </c>
      <c r="I2368" s="17" t="s">
        <v>662</v>
      </c>
      <c r="J2368" s="17" t="s">
        <v>596</v>
      </c>
      <c r="K2368" s="17" t="s">
        <v>110</v>
      </c>
      <c r="L2368" s="17" t="s">
        <v>203</v>
      </c>
      <c r="M2368" s="48" t="s">
        <v>1016</v>
      </c>
      <c r="N2368" s="17" t="s">
        <v>950</v>
      </c>
      <c r="O2368" s="17" t="s">
        <v>85</v>
      </c>
      <c r="P2368" s="17" t="s">
        <v>143</v>
      </c>
      <c r="Q2368" s="17" t="s">
        <v>143</v>
      </c>
      <c r="R2368" s="17" t="s">
        <v>199</v>
      </c>
      <c r="T2368" s="17" t="s">
        <v>898</v>
      </c>
      <c r="U2368" s="17" t="s">
        <v>89</v>
      </c>
      <c r="V2368" s="17" t="s">
        <v>90</v>
      </c>
      <c r="W2368" s="17" t="s">
        <v>951</v>
      </c>
      <c r="X2368" s="17" t="s">
        <v>1018</v>
      </c>
      <c r="AA2368" s="17" t="s">
        <v>141</v>
      </c>
      <c r="AB2368" s="17" t="s">
        <v>142</v>
      </c>
      <c r="AZ2368" s="17" t="s">
        <v>590</v>
      </c>
      <c r="BA2368" s="17" t="s">
        <v>217</v>
      </c>
      <c r="BB2368" s="17" t="s">
        <v>99</v>
      </c>
      <c r="BC2368" s="17" t="s">
        <v>189</v>
      </c>
      <c r="BD2368" s="17" t="s">
        <v>196</v>
      </c>
      <c r="BE2368" s="17">
        <v>2022</v>
      </c>
      <c r="BG2368" s="17" t="s">
        <v>243</v>
      </c>
      <c r="BH2368" s="17" t="s">
        <v>1009</v>
      </c>
      <c r="BI2368" s="104">
        <v>6.7511538720538704</v>
      </c>
      <c r="BP2368" s="19" t="s">
        <v>143</v>
      </c>
      <c r="BQ2368" s="21" t="s">
        <v>152</v>
      </c>
      <c r="BR2368" s="48" t="s">
        <v>8</v>
      </c>
      <c r="BT2368" s="19" t="s">
        <v>170</v>
      </c>
      <c r="BU2368" s="102" t="s">
        <v>131</v>
      </c>
      <c r="BW2368" s="17">
        <v>2022</v>
      </c>
      <c r="BX2368" s="28" t="s">
        <v>95</v>
      </c>
      <c r="BY2368" s="105">
        <v>1.295625</v>
      </c>
      <c r="BZ2368" s="105"/>
      <c r="CA2368" s="105"/>
      <c r="CB2368" s="105"/>
      <c r="CC2368" s="105">
        <v>4.6241000000000003</v>
      </c>
      <c r="CD2368" s="105"/>
      <c r="CE2368" s="105">
        <v>0.75</v>
      </c>
      <c r="CF2368" s="105"/>
      <c r="CG2368" s="105"/>
      <c r="CH2368" s="105">
        <v>8.1428872053872003E-2</v>
      </c>
      <c r="CI2368" s="105"/>
      <c r="CJ2368" s="105"/>
      <c r="CK2368" s="105">
        <v>0</v>
      </c>
      <c r="DB2368" s="118" t="s">
        <v>1017</v>
      </c>
    </row>
    <row r="2369" spans="1:106" x14ac:dyDescent="0.3">
      <c r="A2369" s="17" t="s">
        <v>946</v>
      </c>
      <c r="B2369" s="17" t="s">
        <v>946</v>
      </c>
      <c r="C2369" s="17">
        <v>2022</v>
      </c>
      <c r="D2369" s="17" t="s">
        <v>947</v>
      </c>
      <c r="E2369" s="17" t="s">
        <v>948</v>
      </c>
      <c r="G2369" s="17" t="s">
        <v>214</v>
      </c>
      <c r="H2369" s="17" t="s">
        <v>659</v>
      </c>
      <c r="I2369" s="17" t="s">
        <v>662</v>
      </c>
      <c r="J2369" s="17" t="s">
        <v>596</v>
      </c>
      <c r="K2369" s="17" t="s">
        <v>110</v>
      </c>
      <c r="L2369" s="17" t="s">
        <v>203</v>
      </c>
      <c r="M2369" s="48" t="s">
        <v>1016</v>
      </c>
      <c r="N2369" s="17" t="s">
        <v>949</v>
      </c>
      <c r="O2369" s="17" t="s">
        <v>111</v>
      </c>
      <c r="P2369" s="17" t="s">
        <v>143</v>
      </c>
      <c r="Q2369" s="17" t="s">
        <v>143</v>
      </c>
      <c r="R2369" s="17" t="s">
        <v>199</v>
      </c>
      <c r="T2369" s="17" t="s">
        <v>898</v>
      </c>
      <c r="U2369" s="17" t="s">
        <v>89</v>
      </c>
      <c r="V2369" s="17" t="s">
        <v>90</v>
      </c>
      <c r="W2369" s="17" t="s">
        <v>951</v>
      </c>
      <c r="X2369" s="17" t="s">
        <v>1018</v>
      </c>
      <c r="AA2369" s="17" t="s">
        <v>141</v>
      </c>
      <c r="AB2369" s="17" t="s">
        <v>142</v>
      </c>
      <c r="AZ2369" s="17" t="s">
        <v>590</v>
      </c>
      <c r="BA2369" s="17" t="s">
        <v>217</v>
      </c>
      <c r="BB2369" s="17" t="s">
        <v>99</v>
      </c>
      <c r="BC2369" s="17" t="s">
        <v>189</v>
      </c>
      <c r="BD2369" s="17" t="s">
        <v>196</v>
      </c>
      <c r="BE2369" s="17">
        <v>2022</v>
      </c>
      <c r="BG2369" s="17" t="s">
        <v>243</v>
      </c>
      <c r="BH2369" s="17" t="s">
        <v>1008</v>
      </c>
      <c r="BI2369" s="104">
        <v>13.6610400447108</v>
      </c>
      <c r="BP2369" s="19" t="s">
        <v>143</v>
      </c>
      <c r="BQ2369" s="21" t="s">
        <v>152</v>
      </c>
      <c r="BR2369" s="48" t="s">
        <v>8</v>
      </c>
      <c r="BT2369" s="19" t="s">
        <v>170</v>
      </c>
      <c r="BU2369" s="102" t="s">
        <v>131</v>
      </c>
      <c r="BW2369" s="17">
        <v>2022</v>
      </c>
      <c r="BX2369" s="28" t="s">
        <v>95</v>
      </c>
      <c r="BY2369" s="105">
        <v>3.2047482638888898</v>
      </c>
      <c r="BZ2369" s="105"/>
      <c r="CA2369" s="105"/>
      <c r="CB2369" s="105"/>
      <c r="CC2369" s="105">
        <v>4.6241000000000003</v>
      </c>
      <c r="CD2369" s="105"/>
      <c r="CE2369" s="105">
        <v>0.75</v>
      </c>
      <c r="CF2369" s="105"/>
      <c r="CG2369" s="105"/>
      <c r="CH2369" s="105">
        <v>3.7397260273972601</v>
      </c>
      <c r="CI2369" s="105"/>
      <c r="CJ2369" s="105"/>
      <c r="CK2369" s="105">
        <v>1.34246575342466</v>
      </c>
      <c r="DB2369" s="118" t="s">
        <v>1017</v>
      </c>
    </row>
    <row r="2370" spans="1:106" x14ac:dyDescent="0.3">
      <c r="A2370" s="17" t="s">
        <v>946</v>
      </c>
      <c r="B2370" s="17" t="s">
        <v>946</v>
      </c>
      <c r="C2370" s="17">
        <v>2022</v>
      </c>
      <c r="D2370" s="17" t="s">
        <v>947</v>
      </c>
      <c r="E2370" s="17" t="s">
        <v>948</v>
      </c>
      <c r="G2370" s="17" t="s">
        <v>214</v>
      </c>
      <c r="H2370" s="17" t="s">
        <v>659</v>
      </c>
      <c r="I2370" s="17" t="s">
        <v>662</v>
      </c>
      <c r="J2370" s="17" t="s">
        <v>596</v>
      </c>
      <c r="K2370" s="17" t="s">
        <v>110</v>
      </c>
      <c r="L2370" s="17" t="s">
        <v>203</v>
      </c>
      <c r="M2370" s="48" t="s">
        <v>1016</v>
      </c>
      <c r="N2370" s="17" t="s">
        <v>977</v>
      </c>
      <c r="O2370" s="17" t="s">
        <v>85</v>
      </c>
      <c r="P2370" s="17" t="s">
        <v>143</v>
      </c>
      <c r="Q2370" s="17" t="s">
        <v>143</v>
      </c>
      <c r="R2370" s="17" t="s">
        <v>199</v>
      </c>
      <c r="T2370" s="17" t="s">
        <v>898</v>
      </c>
      <c r="U2370" s="17" t="s">
        <v>89</v>
      </c>
      <c r="V2370" s="17" t="s">
        <v>90</v>
      </c>
      <c r="W2370" s="17" t="s">
        <v>951</v>
      </c>
      <c r="X2370" s="17" t="s">
        <v>1018</v>
      </c>
      <c r="AA2370" s="17" t="s">
        <v>141</v>
      </c>
      <c r="AB2370" s="17" t="s">
        <v>142</v>
      </c>
      <c r="AZ2370" s="17" t="s">
        <v>590</v>
      </c>
      <c r="BA2370" s="17" t="s">
        <v>217</v>
      </c>
      <c r="BB2370" s="17" t="s">
        <v>99</v>
      </c>
      <c r="BC2370" s="17" t="s">
        <v>189</v>
      </c>
      <c r="BD2370" s="17" t="s">
        <v>196</v>
      </c>
      <c r="BE2370" s="17">
        <v>2022</v>
      </c>
      <c r="BG2370" s="17" t="s">
        <v>243</v>
      </c>
      <c r="BH2370" s="17" t="s">
        <v>1009</v>
      </c>
      <c r="BI2370" s="104">
        <v>6.9982144444444403</v>
      </c>
      <c r="BP2370" s="19" t="s">
        <v>143</v>
      </c>
      <c r="BQ2370" s="21" t="s">
        <v>152</v>
      </c>
      <c r="BR2370" s="48" t="s">
        <v>8</v>
      </c>
      <c r="BT2370" s="19" t="s">
        <v>170</v>
      </c>
      <c r="BU2370" s="102" t="s">
        <v>131</v>
      </c>
      <c r="BW2370" s="17">
        <v>2022</v>
      </c>
      <c r="BX2370" s="28" t="s">
        <v>95</v>
      </c>
      <c r="BY2370" s="105">
        <v>1.6222569444444399</v>
      </c>
      <c r="BZ2370" s="105"/>
      <c r="CA2370" s="105"/>
      <c r="CB2370" s="105"/>
      <c r="CC2370" s="105">
        <v>4.6241000000000003</v>
      </c>
      <c r="CD2370" s="105"/>
      <c r="CE2370" s="105">
        <v>0.75</v>
      </c>
      <c r="CF2370" s="105"/>
      <c r="CG2370" s="105"/>
      <c r="CH2370" s="105">
        <v>1.8575E-3</v>
      </c>
      <c r="CI2370" s="105"/>
      <c r="CJ2370" s="105"/>
      <c r="CK2370" s="105">
        <v>0</v>
      </c>
      <c r="DB2370" s="118" t="s">
        <v>1017</v>
      </c>
    </row>
    <row r="2371" spans="1:106" x14ac:dyDescent="0.3">
      <c r="A2371" s="17" t="s">
        <v>946</v>
      </c>
      <c r="B2371" s="17" t="s">
        <v>946</v>
      </c>
      <c r="C2371" s="17">
        <v>2022</v>
      </c>
      <c r="D2371" s="17" t="s">
        <v>947</v>
      </c>
      <c r="E2371" s="17" t="s">
        <v>948</v>
      </c>
      <c r="G2371" s="17" t="s">
        <v>214</v>
      </c>
      <c r="H2371" s="17" t="s">
        <v>659</v>
      </c>
      <c r="I2371" s="17" t="s">
        <v>662</v>
      </c>
      <c r="J2371" s="17" t="s">
        <v>596</v>
      </c>
      <c r="K2371" s="17" t="s">
        <v>110</v>
      </c>
      <c r="L2371" s="17" t="s">
        <v>203</v>
      </c>
      <c r="M2371" s="48" t="s">
        <v>1016</v>
      </c>
      <c r="N2371" s="17" t="s">
        <v>1004</v>
      </c>
      <c r="O2371" s="17" t="s">
        <v>111</v>
      </c>
      <c r="P2371" s="17" t="s">
        <v>143</v>
      </c>
      <c r="Q2371" s="17" t="s">
        <v>143</v>
      </c>
      <c r="R2371" s="17" t="s">
        <v>199</v>
      </c>
      <c r="T2371" s="17" t="s">
        <v>898</v>
      </c>
      <c r="U2371" s="17" t="s">
        <v>89</v>
      </c>
      <c r="V2371" s="17" t="s">
        <v>90</v>
      </c>
      <c r="W2371" s="17" t="s">
        <v>951</v>
      </c>
      <c r="X2371" s="17" t="s">
        <v>1018</v>
      </c>
      <c r="AA2371" s="17" t="s">
        <v>141</v>
      </c>
      <c r="AB2371" s="17" t="s">
        <v>142</v>
      </c>
      <c r="AZ2371" s="17" t="s">
        <v>590</v>
      </c>
      <c r="BA2371" s="17" t="s">
        <v>217</v>
      </c>
      <c r="BB2371" s="17" t="s">
        <v>99</v>
      </c>
      <c r="BC2371" s="17" t="s">
        <v>189</v>
      </c>
      <c r="BD2371" s="17" t="s">
        <v>196</v>
      </c>
      <c r="BE2371" s="17">
        <v>2022</v>
      </c>
      <c r="BG2371" s="17" t="s">
        <v>243</v>
      </c>
      <c r="BH2371" s="17" t="s">
        <v>1008</v>
      </c>
      <c r="BI2371" s="104">
        <v>1.6698860359589001</v>
      </c>
      <c r="BP2371" s="19" t="s">
        <v>143</v>
      </c>
      <c r="BQ2371" s="21" t="s">
        <v>152</v>
      </c>
      <c r="BR2371" s="48" t="s">
        <v>8</v>
      </c>
      <c r="BT2371" s="19" t="s">
        <v>170</v>
      </c>
      <c r="BU2371" s="102" t="s">
        <v>131</v>
      </c>
      <c r="BW2371" s="17">
        <v>2022</v>
      </c>
      <c r="BX2371" s="28" t="s">
        <v>95</v>
      </c>
      <c r="BY2371" s="105">
        <v>0.79351562499999995</v>
      </c>
      <c r="BZ2371" s="105"/>
      <c r="CA2371" s="105"/>
      <c r="CB2371" s="105"/>
      <c r="CC2371" s="105">
        <v>0.10048</v>
      </c>
      <c r="CD2371" s="105"/>
      <c r="CE2371" s="105">
        <v>0.75</v>
      </c>
      <c r="CF2371" s="105"/>
      <c r="CG2371" s="105"/>
      <c r="CH2371" s="105">
        <v>2.5890410958904101E-2</v>
      </c>
      <c r="CI2371" s="105"/>
      <c r="CJ2371" s="105"/>
      <c r="CK2371" s="105">
        <v>0</v>
      </c>
      <c r="DB2371" s="118" t="s">
        <v>1017</v>
      </c>
    </row>
    <row r="2372" spans="1:106" x14ac:dyDescent="0.3">
      <c r="A2372" s="17" t="s">
        <v>946</v>
      </c>
      <c r="B2372" s="17" t="s">
        <v>946</v>
      </c>
      <c r="C2372" s="17">
        <v>2022</v>
      </c>
      <c r="D2372" s="17" t="s">
        <v>947</v>
      </c>
      <c r="E2372" s="17" t="s">
        <v>948</v>
      </c>
      <c r="G2372" s="17" t="s">
        <v>214</v>
      </c>
      <c r="H2372" s="17" t="s">
        <v>659</v>
      </c>
      <c r="I2372" s="17" t="s">
        <v>662</v>
      </c>
      <c r="J2372" s="17" t="s">
        <v>596</v>
      </c>
      <c r="K2372" s="17" t="s">
        <v>1003</v>
      </c>
      <c r="L2372" s="17" t="s">
        <v>203</v>
      </c>
      <c r="M2372" s="48" t="s">
        <v>1016</v>
      </c>
      <c r="N2372" s="17" t="s">
        <v>950</v>
      </c>
      <c r="O2372" s="17" t="s">
        <v>111</v>
      </c>
      <c r="P2372" s="17" t="s">
        <v>143</v>
      </c>
      <c r="Q2372" s="17" t="s">
        <v>143</v>
      </c>
      <c r="R2372" s="17" t="s">
        <v>199</v>
      </c>
      <c r="T2372" s="17" t="s">
        <v>898</v>
      </c>
      <c r="U2372" s="17" t="s">
        <v>89</v>
      </c>
      <c r="V2372" s="17" t="s">
        <v>90</v>
      </c>
      <c r="W2372" s="17" t="s">
        <v>951</v>
      </c>
      <c r="X2372" s="17" t="s">
        <v>1018</v>
      </c>
      <c r="AA2372" s="17" t="s">
        <v>141</v>
      </c>
      <c r="AB2372" s="17" t="s">
        <v>142</v>
      </c>
      <c r="AZ2372" s="17" t="s">
        <v>590</v>
      </c>
      <c r="BA2372" s="17" t="s">
        <v>217</v>
      </c>
      <c r="BB2372" s="17" t="s">
        <v>99</v>
      </c>
      <c r="BC2372" s="17" t="s">
        <v>189</v>
      </c>
      <c r="BD2372" s="17" t="s">
        <v>196</v>
      </c>
      <c r="BE2372" s="17">
        <v>2022</v>
      </c>
      <c r="BG2372" s="17" t="s">
        <v>243</v>
      </c>
      <c r="BH2372" s="17" t="s">
        <v>987</v>
      </c>
      <c r="BI2372" s="104">
        <v>8.2897076388888902</v>
      </c>
      <c r="BP2372" s="19" t="s">
        <v>143</v>
      </c>
      <c r="BQ2372" s="21" t="s">
        <v>152</v>
      </c>
      <c r="BR2372" s="48" t="s">
        <v>8</v>
      </c>
      <c r="BT2372" s="19" t="s">
        <v>170</v>
      </c>
      <c r="BU2372" s="102" t="s">
        <v>131</v>
      </c>
      <c r="BW2372" s="17">
        <v>2022</v>
      </c>
      <c r="BX2372" s="28" t="s">
        <v>95</v>
      </c>
      <c r="BY2372" s="105">
        <v>2.4156076388888899</v>
      </c>
      <c r="BZ2372" s="105"/>
      <c r="CA2372" s="105"/>
      <c r="CB2372" s="105"/>
      <c r="CC2372" s="105">
        <v>4.6241000000000003</v>
      </c>
      <c r="CD2372" s="105"/>
      <c r="CE2372" s="105">
        <v>1.25</v>
      </c>
      <c r="CF2372" s="105"/>
      <c r="CG2372" s="105"/>
      <c r="CH2372" s="105">
        <v>0</v>
      </c>
      <c r="CI2372" s="105"/>
      <c r="CJ2372" s="105"/>
      <c r="CK2372" s="105">
        <v>0</v>
      </c>
      <c r="DB2372" s="118" t="s">
        <v>1017</v>
      </c>
    </row>
    <row r="2373" spans="1:106" x14ac:dyDescent="0.3">
      <c r="A2373" s="17" t="s">
        <v>946</v>
      </c>
      <c r="B2373" s="17" t="s">
        <v>946</v>
      </c>
      <c r="C2373" s="17">
        <v>2022</v>
      </c>
      <c r="D2373" s="17" t="s">
        <v>947</v>
      </c>
      <c r="E2373" s="17" t="s">
        <v>948</v>
      </c>
      <c r="G2373" s="17" t="s">
        <v>214</v>
      </c>
      <c r="H2373" s="17" t="s">
        <v>659</v>
      </c>
      <c r="I2373" s="17" t="s">
        <v>662</v>
      </c>
      <c r="J2373" s="17" t="s">
        <v>596</v>
      </c>
      <c r="K2373" s="17" t="s">
        <v>1003</v>
      </c>
      <c r="L2373" s="17" t="s">
        <v>203</v>
      </c>
      <c r="M2373" s="48" t="s">
        <v>1016</v>
      </c>
      <c r="N2373" s="17" t="s">
        <v>950</v>
      </c>
      <c r="O2373" s="17" t="s">
        <v>85</v>
      </c>
      <c r="P2373" s="17" t="s">
        <v>143</v>
      </c>
      <c r="Q2373" s="17" t="s">
        <v>143</v>
      </c>
      <c r="R2373" s="17" t="s">
        <v>199</v>
      </c>
      <c r="T2373" s="17" t="s">
        <v>898</v>
      </c>
      <c r="U2373" s="17" t="s">
        <v>89</v>
      </c>
      <c r="V2373" s="17" t="s">
        <v>90</v>
      </c>
      <c r="W2373" s="17" t="s">
        <v>951</v>
      </c>
      <c r="X2373" s="17" t="s">
        <v>1018</v>
      </c>
      <c r="AA2373" s="17" t="s">
        <v>141</v>
      </c>
      <c r="AB2373" s="17" t="s">
        <v>142</v>
      </c>
      <c r="AZ2373" s="17" t="s">
        <v>590</v>
      </c>
      <c r="BA2373" s="17" t="s">
        <v>217</v>
      </c>
      <c r="BB2373" s="17" t="s">
        <v>99</v>
      </c>
      <c r="BC2373" s="17" t="s">
        <v>189</v>
      </c>
      <c r="BD2373" s="17" t="s">
        <v>196</v>
      </c>
      <c r="BE2373" s="17">
        <v>2022</v>
      </c>
      <c r="BG2373" s="17" t="s">
        <v>243</v>
      </c>
      <c r="BH2373" s="17" t="s">
        <v>986</v>
      </c>
      <c r="BI2373" s="104">
        <v>7.3582579861111101</v>
      </c>
      <c r="BP2373" s="19" t="s">
        <v>143</v>
      </c>
      <c r="BQ2373" s="21" t="s">
        <v>152</v>
      </c>
      <c r="BR2373" s="48" t="s">
        <v>8</v>
      </c>
      <c r="BT2373" s="19" t="s">
        <v>170</v>
      </c>
      <c r="BU2373" s="102" t="s">
        <v>131</v>
      </c>
      <c r="BW2373" s="17">
        <v>2022</v>
      </c>
      <c r="BX2373" s="28" t="s">
        <v>95</v>
      </c>
      <c r="BY2373" s="105">
        <v>1.4841579861111101</v>
      </c>
      <c r="BZ2373" s="105"/>
      <c r="CA2373" s="105"/>
      <c r="CB2373" s="105"/>
      <c r="CC2373" s="105">
        <v>4.6241000000000003</v>
      </c>
      <c r="CD2373" s="105"/>
      <c r="CE2373" s="105">
        <v>1.25</v>
      </c>
      <c r="CF2373" s="105"/>
      <c r="CG2373" s="105"/>
      <c r="CH2373" s="105">
        <v>0</v>
      </c>
      <c r="CI2373" s="105"/>
      <c r="CJ2373" s="105"/>
      <c r="CK2373" s="105">
        <v>0</v>
      </c>
      <c r="DB2373" s="118" t="s">
        <v>1017</v>
      </c>
    </row>
    <row r="2374" spans="1:106" x14ac:dyDescent="0.3">
      <c r="A2374" s="17" t="s">
        <v>946</v>
      </c>
      <c r="B2374" s="17" t="s">
        <v>946</v>
      </c>
      <c r="C2374" s="17">
        <v>2022</v>
      </c>
      <c r="D2374" s="17" t="s">
        <v>947</v>
      </c>
      <c r="E2374" s="17" t="s">
        <v>948</v>
      </c>
      <c r="G2374" s="17" t="s">
        <v>214</v>
      </c>
      <c r="H2374" s="17" t="s">
        <v>659</v>
      </c>
      <c r="I2374" s="17" t="s">
        <v>662</v>
      </c>
      <c r="J2374" s="17" t="s">
        <v>596</v>
      </c>
      <c r="K2374" s="17" t="s">
        <v>1003</v>
      </c>
      <c r="L2374" s="17" t="s">
        <v>203</v>
      </c>
      <c r="M2374" s="48" t="s">
        <v>1016</v>
      </c>
      <c r="N2374" s="17" t="s">
        <v>949</v>
      </c>
      <c r="O2374" s="17" t="s">
        <v>111</v>
      </c>
      <c r="P2374" s="17" t="s">
        <v>143</v>
      </c>
      <c r="Q2374" s="17" t="s">
        <v>143</v>
      </c>
      <c r="R2374" s="17" t="s">
        <v>199</v>
      </c>
      <c r="T2374" s="17" t="s">
        <v>898</v>
      </c>
      <c r="U2374" s="17" t="s">
        <v>89</v>
      </c>
      <c r="V2374" s="17" t="s">
        <v>90</v>
      </c>
      <c r="W2374" s="17" t="s">
        <v>951</v>
      </c>
      <c r="X2374" s="17" t="s">
        <v>1018</v>
      </c>
      <c r="AA2374" s="17" t="s">
        <v>141</v>
      </c>
      <c r="AB2374" s="17" t="s">
        <v>142</v>
      </c>
      <c r="AZ2374" s="17" t="s">
        <v>590</v>
      </c>
      <c r="BA2374" s="17" t="s">
        <v>217</v>
      </c>
      <c r="BB2374" s="17" t="s">
        <v>99</v>
      </c>
      <c r="BC2374" s="17" t="s">
        <v>189</v>
      </c>
      <c r="BD2374" s="17" t="s">
        <v>196</v>
      </c>
      <c r="BE2374" s="17">
        <v>2022</v>
      </c>
      <c r="BG2374" s="17" t="s">
        <v>243</v>
      </c>
      <c r="BH2374" s="17" t="s">
        <v>987</v>
      </c>
      <c r="BI2374" s="104">
        <v>8.2897076388888902</v>
      </c>
      <c r="BP2374" s="19" t="s">
        <v>143</v>
      </c>
      <c r="BQ2374" s="21" t="s">
        <v>152</v>
      </c>
      <c r="BR2374" s="48" t="s">
        <v>8</v>
      </c>
      <c r="BT2374" s="19" t="s">
        <v>170</v>
      </c>
      <c r="BU2374" s="102" t="s">
        <v>131</v>
      </c>
      <c r="BW2374" s="17">
        <v>2022</v>
      </c>
      <c r="BX2374" s="28" t="s">
        <v>95</v>
      </c>
      <c r="BY2374" s="105">
        <v>2.4156076388888899</v>
      </c>
      <c r="BZ2374" s="105"/>
      <c r="CA2374" s="105"/>
      <c r="CB2374" s="105"/>
      <c r="CC2374" s="105">
        <v>4.6241000000000003</v>
      </c>
      <c r="CD2374" s="105"/>
      <c r="CE2374" s="105">
        <v>1.25</v>
      </c>
      <c r="CF2374" s="105"/>
      <c r="CG2374" s="105"/>
      <c r="CH2374" s="105">
        <v>0</v>
      </c>
      <c r="CI2374" s="105"/>
      <c r="CJ2374" s="105"/>
      <c r="CK2374" s="105">
        <v>0</v>
      </c>
      <c r="DB2374" s="118" t="s">
        <v>1017</v>
      </c>
    </row>
    <row r="2375" spans="1:106" x14ac:dyDescent="0.3">
      <c r="A2375" s="17" t="s">
        <v>946</v>
      </c>
      <c r="B2375" s="17" t="s">
        <v>946</v>
      </c>
      <c r="C2375" s="17">
        <v>2022</v>
      </c>
      <c r="D2375" s="17" t="s">
        <v>947</v>
      </c>
      <c r="E2375" s="17" t="s">
        <v>948</v>
      </c>
      <c r="G2375" s="17" t="s">
        <v>214</v>
      </c>
      <c r="H2375" s="17" t="s">
        <v>659</v>
      </c>
      <c r="I2375" s="17" t="s">
        <v>662</v>
      </c>
      <c r="J2375" s="17" t="s">
        <v>596</v>
      </c>
      <c r="K2375" s="17" t="s">
        <v>1003</v>
      </c>
      <c r="L2375" s="17" t="s">
        <v>203</v>
      </c>
      <c r="M2375" s="48" t="s">
        <v>1016</v>
      </c>
      <c r="N2375" s="17" t="s">
        <v>977</v>
      </c>
      <c r="O2375" s="17" t="s">
        <v>85</v>
      </c>
      <c r="P2375" s="17" t="s">
        <v>143</v>
      </c>
      <c r="Q2375" s="17" t="s">
        <v>143</v>
      </c>
      <c r="R2375" s="17" t="s">
        <v>199</v>
      </c>
      <c r="T2375" s="17" t="s">
        <v>898</v>
      </c>
      <c r="U2375" s="17" t="s">
        <v>89</v>
      </c>
      <c r="V2375" s="17" t="s">
        <v>90</v>
      </c>
      <c r="W2375" s="17" t="s">
        <v>951</v>
      </c>
      <c r="X2375" s="17" t="s">
        <v>1018</v>
      </c>
      <c r="AA2375" s="17" t="s">
        <v>141</v>
      </c>
      <c r="AB2375" s="17" t="s">
        <v>142</v>
      </c>
      <c r="AZ2375" s="17" t="s">
        <v>590</v>
      </c>
      <c r="BA2375" s="17" t="s">
        <v>217</v>
      </c>
      <c r="BB2375" s="17" t="s">
        <v>99</v>
      </c>
      <c r="BC2375" s="17" t="s">
        <v>189</v>
      </c>
      <c r="BD2375" s="17" t="s">
        <v>196</v>
      </c>
      <c r="BE2375" s="17">
        <v>2022</v>
      </c>
      <c r="BG2375" s="17" t="s">
        <v>243</v>
      </c>
      <c r="BH2375" s="17" t="s">
        <v>986</v>
      </c>
      <c r="BI2375" s="104">
        <v>7.3977111111111098</v>
      </c>
      <c r="BP2375" s="19" t="s">
        <v>143</v>
      </c>
      <c r="BQ2375" s="21" t="s">
        <v>152</v>
      </c>
      <c r="BR2375" s="48" t="s">
        <v>8</v>
      </c>
      <c r="BT2375" s="19" t="s">
        <v>170</v>
      </c>
      <c r="BU2375" s="102" t="s">
        <v>131</v>
      </c>
      <c r="BW2375" s="17">
        <v>2022</v>
      </c>
      <c r="BX2375" s="28" t="s">
        <v>95</v>
      </c>
      <c r="BY2375" s="105">
        <v>1.5236111111111099</v>
      </c>
      <c r="BZ2375" s="105"/>
      <c r="CA2375" s="105"/>
      <c r="CB2375" s="105"/>
      <c r="CC2375" s="105">
        <v>4.6241000000000003</v>
      </c>
      <c r="CD2375" s="105"/>
      <c r="CE2375" s="105">
        <v>1.25</v>
      </c>
      <c r="CF2375" s="105"/>
      <c r="CG2375" s="105"/>
      <c r="CH2375" s="105">
        <v>0</v>
      </c>
      <c r="CI2375" s="105"/>
      <c r="CJ2375" s="105"/>
      <c r="CK2375" s="105">
        <v>0</v>
      </c>
      <c r="DB2375" s="118" t="s">
        <v>1017</v>
      </c>
    </row>
    <row r="2376" spans="1:106" x14ac:dyDescent="0.3">
      <c r="A2376" s="17" t="s">
        <v>946</v>
      </c>
      <c r="B2376" s="17" t="s">
        <v>946</v>
      </c>
      <c r="C2376" s="17">
        <v>2022</v>
      </c>
      <c r="D2376" s="17" t="s">
        <v>947</v>
      </c>
      <c r="E2376" s="17" t="s">
        <v>948</v>
      </c>
      <c r="G2376" s="17" t="s">
        <v>214</v>
      </c>
      <c r="H2376" s="17" t="s">
        <v>659</v>
      </c>
      <c r="I2376" s="17" t="s">
        <v>662</v>
      </c>
      <c r="J2376" s="17" t="s">
        <v>596</v>
      </c>
      <c r="K2376" s="17" t="s">
        <v>1003</v>
      </c>
      <c r="L2376" s="17" t="s">
        <v>203</v>
      </c>
      <c r="M2376" s="48" t="s">
        <v>1016</v>
      </c>
      <c r="N2376" s="17" t="s">
        <v>1004</v>
      </c>
      <c r="O2376" s="17" t="s">
        <v>111</v>
      </c>
      <c r="P2376" s="17" t="s">
        <v>143</v>
      </c>
      <c r="Q2376" s="17" t="s">
        <v>143</v>
      </c>
      <c r="R2376" s="17" t="s">
        <v>199</v>
      </c>
      <c r="T2376" s="17" t="s">
        <v>898</v>
      </c>
      <c r="U2376" s="17" t="s">
        <v>89</v>
      </c>
      <c r="V2376" s="17" t="s">
        <v>90</v>
      </c>
      <c r="W2376" s="17" t="s">
        <v>951</v>
      </c>
      <c r="X2376" s="17" t="s">
        <v>1018</v>
      </c>
      <c r="AA2376" s="17" t="s">
        <v>141</v>
      </c>
      <c r="AB2376" s="17" t="s">
        <v>142</v>
      </c>
      <c r="AZ2376" s="17" t="s">
        <v>590</v>
      </c>
      <c r="BA2376" s="17" t="s">
        <v>217</v>
      </c>
      <c r="BB2376" s="17" t="s">
        <v>99</v>
      </c>
      <c r="BC2376" s="17" t="s">
        <v>189</v>
      </c>
      <c r="BD2376" s="17" t="s">
        <v>196</v>
      </c>
      <c r="BE2376" s="17">
        <v>2022</v>
      </c>
      <c r="BG2376" s="17" t="s">
        <v>243</v>
      </c>
      <c r="BH2376" s="17" t="s">
        <v>987</v>
      </c>
      <c r="BI2376" s="104">
        <v>2.1439956250000001</v>
      </c>
      <c r="BP2376" s="19" t="s">
        <v>143</v>
      </c>
      <c r="BQ2376" s="21" t="s">
        <v>152</v>
      </c>
      <c r="BR2376" s="48" t="s">
        <v>8</v>
      </c>
      <c r="BT2376" s="19" t="s">
        <v>170</v>
      </c>
      <c r="BU2376" s="102" t="s">
        <v>131</v>
      </c>
      <c r="BW2376" s="17">
        <v>2022</v>
      </c>
      <c r="BX2376" s="28" t="s">
        <v>95</v>
      </c>
      <c r="BY2376" s="105">
        <v>0.79351562499999995</v>
      </c>
      <c r="BZ2376" s="105"/>
      <c r="CA2376" s="105"/>
      <c r="CB2376" s="105"/>
      <c r="CC2376" s="105">
        <v>0.10048</v>
      </c>
      <c r="CD2376" s="105"/>
      <c r="CE2376" s="105">
        <v>1.25</v>
      </c>
      <c r="CF2376" s="105"/>
      <c r="CG2376" s="105"/>
      <c r="CH2376" s="105">
        <v>0</v>
      </c>
      <c r="CI2376" s="105"/>
      <c r="CJ2376" s="105"/>
      <c r="CK2376" s="105">
        <v>0</v>
      </c>
      <c r="DB2376" s="118" t="s">
        <v>1017</v>
      </c>
    </row>
    <row r="2377" spans="1:106" x14ac:dyDescent="0.3">
      <c r="A2377" s="17" t="s">
        <v>946</v>
      </c>
      <c r="B2377" s="17" t="s">
        <v>946</v>
      </c>
      <c r="C2377" s="17">
        <v>2022</v>
      </c>
      <c r="D2377" s="17" t="s">
        <v>947</v>
      </c>
      <c r="E2377" s="17" t="s">
        <v>948</v>
      </c>
      <c r="G2377" s="17" t="s">
        <v>214</v>
      </c>
      <c r="H2377" s="17" t="s">
        <v>659</v>
      </c>
      <c r="I2377" s="17" t="s">
        <v>662</v>
      </c>
      <c r="J2377" s="17" t="s">
        <v>596</v>
      </c>
      <c r="K2377" s="17" t="s">
        <v>1001</v>
      </c>
      <c r="L2377" s="17" t="s">
        <v>203</v>
      </c>
      <c r="M2377" s="48" t="s">
        <v>1016</v>
      </c>
      <c r="N2377" s="17" t="s">
        <v>949</v>
      </c>
      <c r="O2377" s="17" t="s">
        <v>111</v>
      </c>
      <c r="P2377" s="17" t="s">
        <v>143</v>
      </c>
      <c r="Q2377" s="17" t="s">
        <v>143</v>
      </c>
      <c r="R2377" s="17" t="s">
        <v>199</v>
      </c>
      <c r="T2377" s="17" t="s">
        <v>898</v>
      </c>
      <c r="U2377" s="17" t="s">
        <v>89</v>
      </c>
      <c r="V2377" s="17" t="s">
        <v>90</v>
      </c>
      <c r="W2377" s="17" t="s">
        <v>951</v>
      </c>
      <c r="X2377" s="17" t="s">
        <v>1018</v>
      </c>
      <c r="AA2377" s="17" t="s">
        <v>141</v>
      </c>
      <c r="AB2377" s="17" t="s">
        <v>142</v>
      </c>
      <c r="AZ2377" s="17" t="s">
        <v>592</v>
      </c>
      <c r="BA2377" s="17" t="s">
        <v>187</v>
      </c>
      <c r="BB2377" s="17" t="s">
        <v>99</v>
      </c>
      <c r="BC2377" s="17" t="s">
        <v>189</v>
      </c>
      <c r="BD2377" s="17" t="s">
        <v>196</v>
      </c>
      <c r="BE2377" s="17">
        <v>2022</v>
      </c>
      <c r="BG2377" s="17" t="s">
        <v>243</v>
      </c>
      <c r="BH2377" s="17" t="s">
        <v>980</v>
      </c>
      <c r="BI2377" s="104">
        <v>19.961635438261901</v>
      </c>
      <c r="BP2377" s="19" t="s">
        <v>143</v>
      </c>
      <c r="BQ2377" s="21" t="s">
        <v>152</v>
      </c>
      <c r="BR2377" s="48" t="s">
        <v>8</v>
      </c>
      <c r="BT2377" s="19" t="s">
        <v>170</v>
      </c>
      <c r="BU2377" s="102" t="s">
        <v>131</v>
      </c>
      <c r="BV2377" s="17">
        <v>16.940000000000001</v>
      </c>
      <c r="BW2377" s="17">
        <v>2022</v>
      </c>
      <c r="BX2377" s="28" t="s">
        <v>95</v>
      </c>
      <c r="BY2377" s="105">
        <v>9.3680408272654301</v>
      </c>
      <c r="BZ2377" s="105"/>
      <c r="CA2377" s="105"/>
      <c r="CB2377" s="105"/>
      <c r="CC2377" s="105">
        <v>10.593594610996499</v>
      </c>
      <c r="CD2377" s="105"/>
      <c r="CE2377" s="105">
        <v>0</v>
      </c>
      <c r="CF2377" s="105"/>
      <c r="CG2377" s="105"/>
      <c r="CH2377" s="105">
        <v>0</v>
      </c>
      <c r="CI2377" s="105"/>
      <c r="CJ2377" s="105"/>
      <c r="CK2377" s="105">
        <v>0</v>
      </c>
      <c r="DB2377" s="118" t="s">
        <v>1017</v>
      </c>
    </row>
    <row r="2378" spans="1:106" x14ac:dyDescent="0.3">
      <c r="A2378" s="17" t="s">
        <v>946</v>
      </c>
      <c r="B2378" s="17" t="s">
        <v>946</v>
      </c>
      <c r="C2378" s="17">
        <v>2022</v>
      </c>
      <c r="D2378" s="17" t="s">
        <v>947</v>
      </c>
      <c r="E2378" s="17" t="s">
        <v>948</v>
      </c>
      <c r="G2378" s="17" t="s">
        <v>214</v>
      </c>
      <c r="H2378" s="17" t="s">
        <v>659</v>
      </c>
      <c r="I2378" s="17" t="s">
        <v>662</v>
      </c>
      <c r="J2378" s="17" t="s">
        <v>596</v>
      </c>
      <c r="K2378" s="17" t="s">
        <v>1001</v>
      </c>
      <c r="L2378" s="17" t="s">
        <v>203</v>
      </c>
      <c r="M2378" s="48" t="s">
        <v>1016</v>
      </c>
      <c r="N2378" s="17" t="s">
        <v>949</v>
      </c>
      <c r="O2378" s="17" t="s">
        <v>85</v>
      </c>
      <c r="P2378" s="17" t="s">
        <v>143</v>
      </c>
      <c r="Q2378" s="17" t="s">
        <v>143</v>
      </c>
      <c r="R2378" s="17" t="s">
        <v>199</v>
      </c>
      <c r="T2378" s="17" t="s">
        <v>898</v>
      </c>
      <c r="U2378" s="17" t="s">
        <v>89</v>
      </c>
      <c r="V2378" s="17" t="s">
        <v>90</v>
      </c>
      <c r="W2378" s="17" t="s">
        <v>951</v>
      </c>
      <c r="X2378" s="17" t="s">
        <v>1018</v>
      </c>
      <c r="AA2378" s="17" t="s">
        <v>141</v>
      </c>
      <c r="AB2378" s="17" t="s">
        <v>142</v>
      </c>
      <c r="AZ2378" s="17" t="s">
        <v>592</v>
      </c>
      <c r="BA2378" s="17" t="s">
        <v>187</v>
      </c>
      <c r="BB2378" s="17" t="s">
        <v>99</v>
      </c>
      <c r="BC2378" s="17" t="s">
        <v>189</v>
      </c>
      <c r="BD2378" s="17" t="s">
        <v>196</v>
      </c>
      <c r="BE2378" s="17">
        <v>2022</v>
      </c>
      <c r="BG2378" s="17" t="s">
        <v>243</v>
      </c>
      <c r="BH2378" s="17" t="s">
        <v>978</v>
      </c>
      <c r="BI2378" s="104">
        <v>16.445989369758198</v>
      </c>
      <c r="BP2378" s="19" t="s">
        <v>143</v>
      </c>
      <c r="BQ2378" s="21" t="s">
        <v>152</v>
      </c>
      <c r="BR2378" s="48" t="s">
        <v>8</v>
      </c>
      <c r="BT2378" s="19" t="s">
        <v>170</v>
      </c>
      <c r="BU2378" s="102" t="s">
        <v>131</v>
      </c>
      <c r="BV2378" s="17">
        <v>16.940000000000001</v>
      </c>
      <c r="BW2378" s="17">
        <v>2022</v>
      </c>
      <c r="BX2378" s="28" t="s">
        <v>95</v>
      </c>
      <c r="BY2378" s="105">
        <v>5.85239475876174</v>
      </c>
      <c r="BZ2378" s="105"/>
      <c r="CA2378" s="105"/>
      <c r="CB2378" s="105"/>
      <c r="CC2378" s="105">
        <v>10.593594610996499</v>
      </c>
      <c r="CD2378" s="105"/>
      <c r="CE2378" s="105">
        <v>0</v>
      </c>
      <c r="CF2378" s="105"/>
      <c r="CG2378" s="105"/>
      <c r="CH2378" s="105">
        <v>0</v>
      </c>
      <c r="CI2378" s="105"/>
      <c r="CJ2378" s="105"/>
      <c r="CK2378" s="105">
        <v>0</v>
      </c>
      <c r="DB2378" s="118" t="s">
        <v>1017</v>
      </c>
    </row>
    <row r="2379" spans="1:106" x14ac:dyDescent="0.3">
      <c r="A2379" s="17" t="s">
        <v>946</v>
      </c>
      <c r="B2379" s="17" t="s">
        <v>946</v>
      </c>
      <c r="C2379" s="17">
        <v>2022</v>
      </c>
      <c r="D2379" s="17" t="s">
        <v>947</v>
      </c>
      <c r="E2379" s="17" t="s">
        <v>948</v>
      </c>
      <c r="G2379" s="17" t="s">
        <v>214</v>
      </c>
      <c r="H2379" s="17" t="s">
        <v>659</v>
      </c>
      <c r="I2379" s="17" t="s">
        <v>662</v>
      </c>
      <c r="J2379" s="17" t="s">
        <v>596</v>
      </c>
      <c r="K2379" s="17" t="s">
        <v>1001</v>
      </c>
      <c r="L2379" s="17" t="s">
        <v>203</v>
      </c>
      <c r="M2379" s="48" t="s">
        <v>1016</v>
      </c>
      <c r="N2379" s="17" t="s">
        <v>954</v>
      </c>
      <c r="O2379" s="17" t="s">
        <v>111</v>
      </c>
      <c r="P2379" s="17" t="s">
        <v>143</v>
      </c>
      <c r="Q2379" s="17" t="s">
        <v>143</v>
      </c>
      <c r="R2379" s="17" t="s">
        <v>199</v>
      </c>
      <c r="T2379" s="17" t="s">
        <v>898</v>
      </c>
      <c r="U2379" s="17" t="s">
        <v>89</v>
      </c>
      <c r="V2379" s="17" t="s">
        <v>90</v>
      </c>
      <c r="W2379" s="17" t="s">
        <v>951</v>
      </c>
      <c r="X2379" s="17" t="s">
        <v>1018</v>
      </c>
      <c r="AA2379" s="17" t="s">
        <v>141</v>
      </c>
      <c r="AB2379" s="17" t="s">
        <v>142</v>
      </c>
      <c r="AZ2379" s="17" t="s">
        <v>592</v>
      </c>
      <c r="BA2379" s="17" t="s">
        <v>187</v>
      </c>
      <c r="BB2379" s="17" t="s">
        <v>99</v>
      </c>
      <c r="BC2379" s="17" t="s">
        <v>189</v>
      </c>
      <c r="BD2379" s="17" t="s">
        <v>196</v>
      </c>
      <c r="BE2379" s="17">
        <v>2022</v>
      </c>
      <c r="BG2379" s="17" t="s">
        <v>243</v>
      </c>
      <c r="BH2379" s="17" t="s">
        <v>980</v>
      </c>
      <c r="BI2379" s="104">
        <v>16.4085202156948</v>
      </c>
      <c r="BP2379" s="19" t="s">
        <v>143</v>
      </c>
      <c r="BQ2379" s="21" t="s">
        <v>152</v>
      </c>
      <c r="BR2379" s="48" t="s">
        <v>8</v>
      </c>
      <c r="BT2379" s="19" t="s">
        <v>170</v>
      </c>
      <c r="BU2379" s="102" t="s">
        <v>131</v>
      </c>
      <c r="BV2379" s="17">
        <v>16.940000000000001</v>
      </c>
      <c r="BW2379" s="17">
        <v>2022</v>
      </c>
      <c r="BX2379" s="28" t="s">
        <v>95</v>
      </c>
      <c r="BY2379" s="105">
        <v>5.8149256046983302</v>
      </c>
      <c r="BZ2379" s="105"/>
      <c r="CA2379" s="105"/>
      <c r="CB2379" s="105"/>
      <c r="CC2379" s="105">
        <v>10.593594610996499</v>
      </c>
      <c r="CD2379" s="105"/>
      <c r="CE2379" s="105">
        <v>0</v>
      </c>
      <c r="CF2379" s="105"/>
      <c r="CG2379" s="105"/>
      <c r="CH2379" s="105">
        <v>0</v>
      </c>
      <c r="CI2379" s="105"/>
      <c r="CJ2379" s="105"/>
      <c r="CK2379" s="105">
        <v>0</v>
      </c>
      <c r="DB2379" s="118" t="s">
        <v>1017</v>
      </c>
    </row>
    <row r="2380" spans="1:106" x14ac:dyDescent="0.3">
      <c r="A2380" s="17" t="s">
        <v>946</v>
      </c>
      <c r="B2380" s="17" t="s">
        <v>946</v>
      </c>
      <c r="C2380" s="17">
        <v>2022</v>
      </c>
      <c r="D2380" s="17" t="s">
        <v>947</v>
      </c>
      <c r="E2380" s="17" t="s">
        <v>948</v>
      </c>
      <c r="G2380" s="17" t="s">
        <v>214</v>
      </c>
      <c r="H2380" s="17" t="s">
        <v>659</v>
      </c>
      <c r="I2380" s="17" t="s">
        <v>662</v>
      </c>
      <c r="J2380" s="17" t="s">
        <v>596</v>
      </c>
      <c r="K2380" s="17" t="s">
        <v>1001</v>
      </c>
      <c r="L2380" s="17" t="s">
        <v>203</v>
      </c>
      <c r="M2380" s="48" t="s">
        <v>1016</v>
      </c>
      <c r="N2380" s="17" t="s">
        <v>954</v>
      </c>
      <c r="O2380" s="17" t="s">
        <v>85</v>
      </c>
      <c r="P2380" s="17" t="s">
        <v>143</v>
      </c>
      <c r="Q2380" s="17" t="s">
        <v>143</v>
      </c>
      <c r="R2380" s="17" t="s">
        <v>199</v>
      </c>
      <c r="T2380" s="17" t="s">
        <v>898</v>
      </c>
      <c r="U2380" s="17" t="s">
        <v>89</v>
      </c>
      <c r="V2380" s="17" t="s">
        <v>90</v>
      </c>
      <c r="W2380" s="17" t="s">
        <v>951</v>
      </c>
      <c r="X2380" s="17" t="s">
        <v>1018</v>
      </c>
      <c r="AA2380" s="17" t="s">
        <v>141</v>
      </c>
      <c r="AB2380" s="17" t="s">
        <v>142</v>
      </c>
      <c r="AZ2380" s="17" t="s">
        <v>592</v>
      </c>
      <c r="BA2380" s="17" t="s">
        <v>187</v>
      </c>
      <c r="BB2380" s="17" t="s">
        <v>99</v>
      </c>
      <c r="BC2380" s="17" t="s">
        <v>189</v>
      </c>
      <c r="BD2380" s="17" t="s">
        <v>196</v>
      </c>
      <c r="BE2380" s="17">
        <v>2022</v>
      </c>
      <c r="BG2380" s="17" t="s">
        <v>243</v>
      </c>
      <c r="BH2380" s="17" t="s">
        <v>978</v>
      </c>
      <c r="BI2380" s="104">
        <v>14.465023087822701</v>
      </c>
      <c r="BP2380" s="19" t="s">
        <v>143</v>
      </c>
      <c r="BQ2380" s="21" t="s">
        <v>152</v>
      </c>
      <c r="BR2380" s="48" t="s">
        <v>8</v>
      </c>
      <c r="BT2380" s="19" t="s">
        <v>170</v>
      </c>
      <c r="BU2380" s="102" t="s">
        <v>131</v>
      </c>
      <c r="BV2380" s="17">
        <v>16.940000000000001</v>
      </c>
      <c r="BW2380" s="17">
        <v>2022</v>
      </c>
      <c r="BX2380" s="28" t="s">
        <v>95</v>
      </c>
      <c r="BY2380" s="105">
        <v>3.8714284768262002</v>
      </c>
      <c r="BZ2380" s="105"/>
      <c r="CA2380" s="105"/>
      <c r="CB2380" s="105"/>
      <c r="CC2380" s="105">
        <v>10.593594610996499</v>
      </c>
      <c r="CD2380" s="105"/>
      <c r="CE2380" s="105">
        <v>0</v>
      </c>
      <c r="CF2380" s="105"/>
      <c r="CG2380" s="105"/>
      <c r="CH2380" s="105">
        <v>0</v>
      </c>
      <c r="CI2380" s="105"/>
      <c r="CJ2380" s="105"/>
      <c r="CK2380" s="105">
        <v>0</v>
      </c>
      <c r="DB2380" s="118" t="s">
        <v>1017</v>
      </c>
    </row>
    <row r="2381" spans="1:106" x14ac:dyDescent="0.3">
      <c r="A2381" s="17" t="s">
        <v>946</v>
      </c>
      <c r="B2381" s="17" t="s">
        <v>946</v>
      </c>
      <c r="C2381" s="17">
        <v>2022</v>
      </c>
      <c r="D2381" s="17" t="s">
        <v>947</v>
      </c>
      <c r="E2381" s="17" t="s">
        <v>948</v>
      </c>
      <c r="G2381" s="17" t="s">
        <v>214</v>
      </c>
      <c r="H2381" s="17" t="s">
        <v>659</v>
      </c>
      <c r="I2381" s="17" t="s">
        <v>662</v>
      </c>
      <c r="J2381" s="17" t="s">
        <v>596</v>
      </c>
      <c r="K2381" s="17" t="s">
        <v>1001</v>
      </c>
      <c r="L2381" s="17" t="s">
        <v>203</v>
      </c>
      <c r="M2381" s="48" t="s">
        <v>1016</v>
      </c>
      <c r="N2381" s="17" t="s">
        <v>977</v>
      </c>
      <c r="O2381" s="17" t="s">
        <v>111</v>
      </c>
      <c r="P2381" s="17" t="s">
        <v>143</v>
      </c>
      <c r="Q2381" s="17" t="s">
        <v>143</v>
      </c>
      <c r="R2381" s="17" t="s">
        <v>199</v>
      </c>
      <c r="T2381" s="17" t="s">
        <v>898</v>
      </c>
      <c r="U2381" s="17" t="s">
        <v>89</v>
      </c>
      <c r="V2381" s="17" t="s">
        <v>90</v>
      </c>
      <c r="W2381" s="17" t="s">
        <v>951</v>
      </c>
      <c r="X2381" s="17" t="s">
        <v>1018</v>
      </c>
      <c r="AA2381" s="17" t="s">
        <v>141</v>
      </c>
      <c r="AB2381" s="17" t="s">
        <v>142</v>
      </c>
      <c r="AZ2381" s="17" t="s">
        <v>592</v>
      </c>
      <c r="BA2381" s="17" t="s">
        <v>187</v>
      </c>
      <c r="BB2381" s="17" t="s">
        <v>99</v>
      </c>
      <c r="BC2381" s="17" t="s">
        <v>189</v>
      </c>
      <c r="BD2381" s="17" t="s">
        <v>196</v>
      </c>
      <c r="BE2381" s="17">
        <v>2022</v>
      </c>
      <c r="BG2381" s="17" t="s">
        <v>243</v>
      </c>
      <c r="BH2381" s="17" t="s">
        <v>980</v>
      </c>
      <c r="BI2381" s="104">
        <v>19.149250185368601</v>
      </c>
      <c r="BP2381" s="19" t="s">
        <v>143</v>
      </c>
      <c r="BQ2381" s="21" t="s">
        <v>152</v>
      </c>
      <c r="BR2381" s="48" t="s">
        <v>8</v>
      </c>
      <c r="BT2381" s="19" t="s">
        <v>170</v>
      </c>
      <c r="BU2381" s="102" t="s">
        <v>131</v>
      </c>
      <c r="BV2381" s="17">
        <v>16.940000000000001</v>
      </c>
      <c r="BW2381" s="17">
        <v>2022</v>
      </c>
      <c r="BX2381" s="28" t="s">
        <v>95</v>
      </c>
      <c r="BY2381" s="105">
        <v>8.5556555743721496</v>
      </c>
      <c r="BZ2381" s="105"/>
      <c r="CA2381" s="105"/>
      <c r="CB2381" s="105"/>
      <c r="CC2381" s="105">
        <v>10.593594610996499</v>
      </c>
      <c r="CD2381" s="105"/>
      <c r="CE2381" s="105">
        <v>0</v>
      </c>
      <c r="CF2381" s="105"/>
      <c r="CG2381" s="105"/>
      <c r="CH2381" s="105">
        <v>0</v>
      </c>
      <c r="CI2381" s="105"/>
      <c r="CJ2381" s="105"/>
      <c r="CK2381" s="105">
        <v>0</v>
      </c>
      <c r="DB2381" s="118" t="s">
        <v>1017</v>
      </c>
    </row>
    <row r="2382" spans="1:106" x14ac:dyDescent="0.3">
      <c r="A2382" s="17" t="s">
        <v>946</v>
      </c>
      <c r="B2382" s="17" t="s">
        <v>946</v>
      </c>
      <c r="C2382" s="17">
        <v>2022</v>
      </c>
      <c r="D2382" s="17" t="s">
        <v>947</v>
      </c>
      <c r="E2382" s="17" t="s">
        <v>948</v>
      </c>
      <c r="G2382" s="17" t="s">
        <v>214</v>
      </c>
      <c r="H2382" s="17" t="s">
        <v>659</v>
      </c>
      <c r="I2382" s="17" t="s">
        <v>662</v>
      </c>
      <c r="J2382" s="17" t="s">
        <v>596</v>
      </c>
      <c r="K2382" s="17" t="s">
        <v>1001</v>
      </c>
      <c r="L2382" s="17" t="s">
        <v>203</v>
      </c>
      <c r="M2382" s="48" t="s">
        <v>1016</v>
      </c>
      <c r="N2382" s="17" t="s">
        <v>977</v>
      </c>
      <c r="O2382" s="17" t="s">
        <v>85</v>
      </c>
      <c r="P2382" s="17" t="s">
        <v>143</v>
      </c>
      <c r="Q2382" s="17" t="s">
        <v>143</v>
      </c>
      <c r="R2382" s="17" t="s">
        <v>199</v>
      </c>
      <c r="T2382" s="17" t="s">
        <v>898</v>
      </c>
      <c r="U2382" s="17" t="s">
        <v>89</v>
      </c>
      <c r="V2382" s="17" t="s">
        <v>90</v>
      </c>
      <c r="W2382" s="17" t="s">
        <v>951</v>
      </c>
      <c r="X2382" s="17" t="s">
        <v>1018</v>
      </c>
      <c r="AA2382" s="17" t="s">
        <v>141</v>
      </c>
      <c r="AB2382" s="17" t="s">
        <v>142</v>
      </c>
      <c r="AZ2382" s="17" t="s">
        <v>592</v>
      </c>
      <c r="BA2382" s="17" t="s">
        <v>187</v>
      </c>
      <c r="BB2382" s="17" t="s">
        <v>99</v>
      </c>
      <c r="BC2382" s="17" t="s">
        <v>189</v>
      </c>
      <c r="BD2382" s="17" t="s">
        <v>196</v>
      </c>
      <c r="BE2382" s="17">
        <v>2022</v>
      </c>
      <c r="BG2382" s="17" t="s">
        <v>243</v>
      </c>
      <c r="BH2382" s="17" t="s">
        <v>978</v>
      </c>
      <c r="BI2382" s="104">
        <v>15.823578653246599</v>
      </c>
      <c r="BP2382" s="19" t="s">
        <v>143</v>
      </c>
      <c r="BQ2382" s="21" t="s">
        <v>152</v>
      </c>
      <c r="BR2382" s="48" t="s">
        <v>8</v>
      </c>
      <c r="BT2382" s="19" t="s">
        <v>170</v>
      </c>
      <c r="BU2382" s="102" t="s">
        <v>131</v>
      </c>
      <c r="BV2382" s="17">
        <v>16.940000000000001</v>
      </c>
      <c r="BW2382" s="17">
        <v>2022</v>
      </c>
      <c r="BX2382" s="28" t="s">
        <v>95</v>
      </c>
      <c r="BY2382" s="105">
        <v>5.2299840422500896</v>
      </c>
      <c r="BZ2382" s="105"/>
      <c r="CA2382" s="105"/>
      <c r="CB2382" s="105"/>
      <c r="CC2382" s="105">
        <v>10.593594610996499</v>
      </c>
      <c r="CD2382" s="105"/>
      <c r="CE2382" s="105">
        <v>0</v>
      </c>
      <c r="CF2382" s="105"/>
      <c r="CG2382" s="105"/>
      <c r="CH2382" s="105">
        <v>0</v>
      </c>
      <c r="CI2382" s="105"/>
      <c r="CJ2382" s="105"/>
      <c r="CK2382" s="105">
        <v>0</v>
      </c>
      <c r="DB2382" s="118" t="s">
        <v>1017</v>
      </c>
    </row>
    <row r="2383" spans="1:106" x14ac:dyDescent="0.3">
      <c r="A2383" s="17" t="s">
        <v>946</v>
      </c>
      <c r="B2383" s="17" t="s">
        <v>946</v>
      </c>
      <c r="C2383" s="17">
        <v>2022</v>
      </c>
      <c r="D2383" s="17" t="s">
        <v>947</v>
      </c>
      <c r="E2383" s="17" t="s">
        <v>948</v>
      </c>
      <c r="G2383" s="17" t="s">
        <v>214</v>
      </c>
      <c r="H2383" s="17" t="s">
        <v>659</v>
      </c>
      <c r="I2383" s="17" t="s">
        <v>662</v>
      </c>
      <c r="J2383" s="17" t="s">
        <v>596</v>
      </c>
      <c r="K2383" s="17" t="s">
        <v>1001</v>
      </c>
      <c r="L2383" s="17" t="s">
        <v>203</v>
      </c>
      <c r="M2383" s="48" t="s">
        <v>1016</v>
      </c>
      <c r="N2383" s="17" t="s">
        <v>949</v>
      </c>
      <c r="O2383" s="17" t="s">
        <v>111</v>
      </c>
      <c r="P2383" s="17" t="s">
        <v>143</v>
      </c>
      <c r="Q2383" s="17" t="s">
        <v>143</v>
      </c>
      <c r="R2383" s="17" t="s">
        <v>199</v>
      </c>
      <c r="T2383" s="17" t="s">
        <v>898</v>
      </c>
      <c r="U2383" s="17" t="s">
        <v>89</v>
      </c>
      <c r="V2383" s="17" t="s">
        <v>90</v>
      </c>
      <c r="W2383" s="17" t="s">
        <v>951</v>
      </c>
      <c r="X2383" s="17" t="s">
        <v>1018</v>
      </c>
      <c r="AA2383" s="17" t="s">
        <v>141</v>
      </c>
      <c r="AB2383" s="17" t="s">
        <v>142</v>
      </c>
      <c r="AZ2383" s="17" t="s">
        <v>592</v>
      </c>
      <c r="BA2383" s="17" t="s">
        <v>187</v>
      </c>
      <c r="BB2383" s="17" t="s">
        <v>99</v>
      </c>
      <c r="BC2383" s="17" t="s">
        <v>189</v>
      </c>
      <c r="BD2383" s="17" t="s">
        <v>196</v>
      </c>
      <c r="BE2383" s="17">
        <v>2022</v>
      </c>
      <c r="BG2383" s="17" t="s">
        <v>243</v>
      </c>
      <c r="BH2383" s="17" t="s">
        <v>981</v>
      </c>
      <c r="BI2383" s="104">
        <v>19.7214394711274</v>
      </c>
      <c r="BP2383" s="19" t="s">
        <v>143</v>
      </c>
      <c r="BQ2383" s="21" t="s">
        <v>152</v>
      </c>
      <c r="BR2383" s="48" t="s">
        <v>8</v>
      </c>
      <c r="BT2383" s="19" t="s">
        <v>170</v>
      </c>
      <c r="BU2383" s="102" t="s">
        <v>131</v>
      </c>
      <c r="BV2383" s="17">
        <v>16.940000000000001</v>
      </c>
      <c r="BW2383" s="17">
        <v>2022</v>
      </c>
      <c r="BX2383" s="28" t="s">
        <v>95</v>
      </c>
      <c r="BY2383" s="105">
        <v>9.1278448601309599</v>
      </c>
      <c r="BZ2383" s="105"/>
      <c r="CA2383" s="105"/>
      <c r="CB2383" s="105"/>
      <c r="CC2383" s="105">
        <v>10.593594610996499</v>
      </c>
      <c r="CD2383" s="105"/>
      <c r="CE2383" s="105">
        <v>0</v>
      </c>
      <c r="CF2383" s="105"/>
      <c r="CG2383" s="105"/>
      <c r="CH2383" s="105">
        <v>0</v>
      </c>
      <c r="CI2383" s="105"/>
      <c r="CJ2383" s="105"/>
      <c r="CK2383" s="105">
        <v>0</v>
      </c>
      <c r="DB2383" s="118" t="s">
        <v>1017</v>
      </c>
    </row>
    <row r="2384" spans="1:106" x14ac:dyDescent="0.3">
      <c r="A2384" s="17" t="s">
        <v>946</v>
      </c>
      <c r="B2384" s="17" t="s">
        <v>946</v>
      </c>
      <c r="C2384" s="17">
        <v>2022</v>
      </c>
      <c r="D2384" s="17" t="s">
        <v>947</v>
      </c>
      <c r="E2384" s="17" t="s">
        <v>948</v>
      </c>
      <c r="G2384" s="17" t="s">
        <v>214</v>
      </c>
      <c r="H2384" s="17" t="s">
        <v>659</v>
      </c>
      <c r="I2384" s="17" t="s">
        <v>662</v>
      </c>
      <c r="J2384" s="17" t="s">
        <v>596</v>
      </c>
      <c r="K2384" s="17" t="s">
        <v>1001</v>
      </c>
      <c r="L2384" s="17" t="s">
        <v>203</v>
      </c>
      <c r="M2384" s="48" t="s">
        <v>1016</v>
      </c>
      <c r="N2384" s="17" t="s">
        <v>949</v>
      </c>
      <c r="O2384" s="17" t="s">
        <v>85</v>
      </c>
      <c r="P2384" s="17" t="s">
        <v>143</v>
      </c>
      <c r="Q2384" s="17" t="s">
        <v>143</v>
      </c>
      <c r="R2384" s="17" t="s">
        <v>199</v>
      </c>
      <c r="T2384" s="17" t="s">
        <v>898</v>
      </c>
      <c r="U2384" s="17" t="s">
        <v>89</v>
      </c>
      <c r="V2384" s="17" t="s">
        <v>90</v>
      </c>
      <c r="W2384" s="17" t="s">
        <v>951</v>
      </c>
      <c r="X2384" s="17" t="s">
        <v>1018</v>
      </c>
      <c r="AA2384" s="17" t="s">
        <v>141</v>
      </c>
      <c r="AB2384" s="17" t="s">
        <v>142</v>
      </c>
      <c r="AZ2384" s="17" t="s">
        <v>592</v>
      </c>
      <c r="BA2384" s="17" t="s">
        <v>187</v>
      </c>
      <c r="BB2384" s="17" t="s">
        <v>99</v>
      </c>
      <c r="BC2384" s="17" t="s">
        <v>189</v>
      </c>
      <c r="BD2384" s="17" t="s">
        <v>196</v>
      </c>
      <c r="BE2384" s="17">
        <v>2022</v>
      </c>
      <c r="BG2384" s="17" t="s">
        <v>243</v>
      </c>
      <c r="BH2384" s="17" t="s">
        <v>979</v>
      </c>
      <c r="BI2384" s="104">
        <v>16.445989369758198</v>
      </c>
      <c r="BP2384" s="19" t="s">
        <v>143</v>
      </c>
      <c r="BQ2384" s="21" t="s">
        <v>152</v>
      </c>
      <c r="BR2384" s="48" t="s">
        <v>8</v>
      </c>
      <c r="BT2384" s="19" t="s">
        <v>170</v>
      </c>
      <c r="BU2384" s="102" t="s">
        <v>131</v>
      </c>
      <c r="BV2384" s="17">
        <v>16.940000000000001</v>
      </c>
      <c r="BW2384" s="17">
        <v>2022</v>
      </c>
      <c r="BX2384" s="28" t="s">
        <v>95</v>
      </c>
      <c r="BY2384" s="105">
        <v>5.85239475876174</v>
      </c>
      <c r="BZ2384" s="105"/>
      <c r="CA2384" s="105"/>
      <c r="CB2384" s="105"/>
      <c r="CC2384" s="105">
        <v>10.593594610996499</v>
      </c>
      <c r="CD2384" s="105"/>
      <c r="CE2384" s="105">
        <v>0</v>
      </c>
      <c r="CF2384" s="105"/>
      <c r="CG2384" s="105"/>
      <c r="CH2384" s="105">
        <v>0</v>
      </c>
      <c r="CI2384" s="105"/>
      <c r="CJ2384" s="105"/>
      <c r="CK2384" s="105">
        <v>0</v>
      </c>
      <c r="DB2384" s="118" t="s">
        <v>1017</v>
      </c>
    </row>
    <row r="2385" spans="1:106" x14ac:dyDescent="0.3">
      <c r="A2385" s="17" t="s">
        <v>946</v>
      </c>
      <c r="B2385" s="17" t="s">
        <v>946</v>
      </c>
      <c r="C2385" s="17">
        <v>2022</v>
      </c>
      <c r="D2385" s="17" t="s">
        <v>947</v>
      </c>
      <c r="E2385" s="17" t="s">
        <v>948</v>
      </c>
      <c r="G2385" s="17" t="s">
        <v>214</v>
      </c>
      <c r="H2385" s="17" t="s">
        <v>659</v>
      </c>
      <c r="I2385" s="17" t="s">
        <v>662</v>
      </c>
      <c r="J2385" s="17" t="s">
        <v>596</v>
      </c>
      <c r="K2385" s="17" t="s">
        <v>1001</v>
      </c>
      <c r="L2385" s="17" t="s">
        <v>203</v>
      </c>
      <c r="M2385" s="48" t="s">
        <v>1016</v>
      </c>
      <c r="N2385" s="17" t="s">
        <v>954</v>
      </c>
      <c r="O2385" s="17" t="s">
        <v>111</v>
      </c>
      <c r="P2385" s="17" t="s">
        <v>143</v>
      </c>
      <c r="Q2385" s="17" t="s">
        <v>143</v>
      </c>
      <c r="R2385" s="17" t="s">
        <v>199</v>
      </c>
      <c r="T2385" s="17" t="s">
        <v>898</v>
      </c>
      <c r="U2385" s="17" t="s">
        <v>89</v>
      </c>
      <c r="V2385" s="17" t="s">
        <v>90</v>
      </c>
      <c r="W2385" s="17" t="s">
        <v>951</v>
      </c>
      <c r="X2385" s="17" t="s">
        <v>1018</v>
      </c>
      <c r="AA2385" s="17" t="s">
        <v>141</v>
      </c>
      <c r="AB2385" s="17" t="s">
        <v>142</v>
      </c>
      <c r="AZ2385" s="17" t="s">
        <v>592</v>
      </c>
      <c r="BA2385" s="17" t="s">
        <v>187</v>
      </c>
      <c r="BB2385" s="17" t="s">
        <v>99</v>
      </c>
      <c r="BC2385" s="17" t="s">
        <v>189</v>
      </c>
      <c r="BD2385" s="17" t="s">
        <v>196</v>
      </c>
      <c r="BE2385" s="17">
        <v>2022</v>
      </c>
      <c r="BG2385" s="17" t="s">
        <v>243</v>
      </c>
      <c r="BH2385" s="17" t="s">
        <v>981</v>
      </c>
      <c r="BI2385" s="104">
        <v>16.4085202156948</v>
      </c>
      <c r="BP2385" s="19" t="s">
        <v>143</v>
      </c>
      <c r="BQ2385" s="21" t="s">
        <v>152</v>
      </c>
      <c r="BR2385" s="48" t="s">
        <v>8</v>
      </c>
      <c r="BT2385" s="19" t="s">
        <v>170</v>
      </c>
      <c r="BU2385" s="102" t="s">
        <v>131</v>
      </c>
      <c r="BV2385" s="17">
        <v>16.940000000000001</v>
      </c>
      <c r="BW2385" s="17">
        <v>2022</v>
      </c>
      <c r="BX2385" s="28" t="s">
        <v>95</v>
      </c>
      <c r="BY2385" s="105">
        <v>5.8149256046983302</v>
      </c>
      <c r="BZ2385" s="105"/>
      <c r="CA2385" s="105"/>
      <c r="CB2385" s="105"/>
      <c r="CC2385" s="105">
        <v>10.593594610996499</v>
      </c>
      <c r="CD2385" s="105"/>
      <c r="CE2385" s="105">
        <v>0</v>
      </c>
      <c r="CF2385" s="105"/>
      <c r="CG2385" s="105"/>
      <c r="CH2385" s="105">
        <v>0</v>
      </c>
      <c r="CI2385" s="105"/>
      <c r="CJ2385" s="105"/>
      <c r="CK2385" s="105">
        <v>0</v>
      </c>
      <c r="DB2385" s="118" t="s">
        <v>1017</v>
      </c>
    </row>
    <row r="2386" spans="1:106" x14ac:dyDescent="0.3">
      <c r="A2386" s="17" t="s">
        <v>946</v>
      </c>
      <c r="B2386" s="17" t="s">
        <v>946</v>
      </c>
      <c r="C2386" s="17">
        <v>2022</v>
      </c>
      <c r="D2386" s="17" t="s">
        <v>947</v>
      </c>
      <c r="E2386" s="17" t="s">
        <v>948</v>
      </c>
      <c r="G2386" s="17" t="s">
        <v>214</v>
      </c>
      <c r="H2386" s="17" t="s">
        <v>659</v>
      </c>
      <c r="I2386" s="17" t="s">
        <v>662</v>
      </c>
      <c r="J2386" s="17" t="s">
        <v>596</v>
      </c>
      <c r="K2386" s="17" t="s">
        <v>1001</v>
      </c>
      <c r="L2386" s="17" t="s">
        <v>203</v>
      </c>
      <c r="M2386" s="48" t="s">
        <v>1016</v>
      </c>
      <c r="N2386" s="17" t="s">
        <v>954</v>
      </c>
      <c r="O2386" s="17" t="s">
        <v>85</v>
      </c>
      <c r="P2386" s="17" t="s">
        <v>143</v>
      </c>
      <c r="Q2386" s="17" t="s">
        <v>143</v>
      </c>
      <c r="R2386" s="17" t="s">
        <v>199</v>
      </c>
      <c r="T2386" s="17" t="s">
        <v>898</v>
      </c>
      <c r="U2386" s="17" t="s">
        <v>89</v>
      </c>
      <c r="V2386" s="17" t="s">
        <v>90</v>
      </c>
      <c r="W2386" s="17" t="s">
        <v>951</v>
      </c>
      <c r="X2386" s="17" t="s">
        <v>1018</v>
      </c>
      <c r="AA2386" s="17" t="s">
        <v>141</v>
      </c>
      <c r="AB2386" s="17" t="s">
        <v>142</v>
      </c>
      <c r="AZ2386" s="17" t="s">
        <v>592</v>
      </c>
      <c r="BA2386" s="17" t="s">
        <v>187</v>
      </c>
      <c r="BB2386" s="17" t="s">
        <v>99</v>
      </c>
      <c r="BC2386" s="17" t="s">
        <v>189</v>
      </c>
      <c r="BD2386" s="17" t="s">
        <v>196</v>
      </c>
      <c r="BE2386" s="17">
        <v>2022</v>
      </c>
      <c r="BG2386" s="17" t="s">
        <v>243</v>
      </c>
      <c r="BH2386" s="17" t="s">
        <v>979</v>
      </c>
      <c r="BI2386" s="104">
        <v>14.465023087822701</v>
      </c>
      <c r="BP2386" s="19" t="s">
        <v>143</v>
      </c>
      <c r="BQ2386" s="21" t="s">
        <v>152</v>
      </c>
      <c r="BR2386" s="48" t="s">
        <v>8</v>
      </c>
      <c r="BT2386" s="19" t="s">
        <v>170</v>
      </c>
      <c r="BU2386" s="102" t="s">
        <v>131</v>
      </c>
      <c r="BV2386" s="17">
        <v>16.940000000000001</v>
      </c>
      <c r="BW2386" s="17">
        <v>2022</v>
      </c>
      <c r="BX2386" s="28" t="s">
        <v>95</v>
      </c>
      <c r="BY2386" s="105">
        <v>3.8714284768262002</v>
      </c>
      <c r="BZ2386" s="105"/>
      <c r="CA2386" s="105"/>
      <c r="CB2386" s="105"/>
      <c r="CC2386" s="105">
        <v>10.593594610996499</v>
      </c>
      <c r="CD2386" s="105"/>
      <c r="CE2386" s="105">
        <v>0</v>
      </c>
      <c r="CF2386" s="105"/>
      <c r="CG2386" s="105"/>
      <c r="CH2386" s="105">
        <v>0</v>
      </c>
      <c r="CI2386" s="105"/>
      <c r="CJ2386" s="105"/>
      <c r="CK2386" s="105">
        <v>0</v>
      </c>
      <c r="DB2386" s="118" t="s">
        <v>1017</v>
      </c>
    </row>
    <row r="2387" spans="1:106" x14ac:dyDescent="0.3">
      <c r="A2387" s="17" t="s">
        <v>946</v>
      </c>
      <c r="B2387" s="17" t="s">
        <v>946</v>
      </c>
      <c r="C2387" s="17">
        <v>2022</v>
      </c>
      <c r="D2387" s="17" t="s">
        <v>947</v>
      </c>
      <c r="E2387" s="17" t="s">
        <v>948</v>
      </c>
      <c r="G2387" s="17" t="s">
        <v>214</v>
      </c>
      <c r="H2387" s="17" t="s">
        <v>659</v>
      </c>
      <c r="I2387" s="17" t="s">
        <v>662</v>
      </c>
      <c r="J2387" s="17" t="s">
        <v>596</v>
      </c>
      <c r="K2387" s="17" t="s">
        <v>1001</v>
      </c>
      <c r="L2387" s="17" t="s">
        <v>203</v>
      </c>
      <c r="M2387" s="48" t="s">
        <v>1016</v>
      </c>
      <c r="N2387" s="17" t="s">
        <v>977</v>
      </c>
      <c r="O2387" s="17" t="s">
        <v>111</v>
      </c>
      <c r="P2387" s="17" t="s">
        <v>143</v>
      </c>
      <c r="Q2387" s="17" t="s">
        <v>143</v>
      </c>
      <c r="R2387" s="17" t="s">
        <v>199</v>
      </c>
      <c r="T2387" s="17" t="s">
        <v>898</v>
      </c>
      <c r="U2387" s="17" t="s">
        <v>89</v>
      </c>
      <c r="V2387" s="17" t="s">
        <v>90</v>
      </c>
      <c r="W2387" s="17" t="s">
        <v>951</v>
      </c>
      <c r="X2387" s="17" t="s">
        <v>1018</v>
      </c>
      <c r="AA2387" s="17" t="s">
        <v>141</v>
      </c>
      <c r="AB2387" s="17" t="s">
        <v>142</v>
      </c>
      <c r="AZ2387" s="17" t="s">
        <v>592</v>
      </c>
      <c r="BA2387" s="17" t="s">
        <v>187</v>
      </c>
      <c r="BB2387" s="17" t="s">
        <v>99</v>
      </c>
      <c r="BC2387" s="17" t="s">
        <v>189</v>
      </c>
      <c r="BD2387" s="17" t="s">
        <v>196</v>
      </c>
      <c r="BE2387" s="17">
        <v>2022</v>
      </c>
      <c r="BG2387" s="17" t="s">
        <v>243</v>
      </c>
      <c r="BH2387" s="17" t="s">
        <v>981</v>
      </c>
      <c r="BI2387" s="104">
        <v>19.149250185368601</v>
      </c>
      <c r="BP2387" s="19" t="s">
        <v>143</v>
      </c>
      <c r="BQ2387" s="21" t="s">
        <v>152</v>
      </c>
      <c r="BR2387" s="48" t="s">
        <v>8</v>
      </c>
      <c r="BT2387" s="19" t="s">
        <v>170</v>
      </c>
      <c r="BU2387" s="102" t="s">
        <v>131</v>
      </c>
      <c r="BV2387" s="17">
        <v>16.940000000000001</v>
      </c>
      <c r="BW2387" s="17">
        <v>2022</v>
      </c>
      <c r="BX2387" s="28" t="s">
        <v>95</v>
      </c>
      <c r="BY2387" s="105">
        <v>8.5556555743721496</v>
      </c>
      <c r="BZ2387" s="105"/>
      <c r="CA2387" s="105"/>
      <c r="CB2387" s="105"/>
      <c r="CC2387" s="105">
        <v>10.593594610996499</v>
      </c>
      <c r="CD2387" s="105"/>
      <c r="CE2387" s="105">
        <v>0</v>
      </c>
      <c r="CF2387" s="105"/>
      <c r="CG2387" s="105"/>
      <c r="CH2387" s="105">
        <v>0</v>
      </c>
      <c r="CI2387" s="105"/>
      <c r="CJ2387" s="105"/>
      <c r="CK2387" s="105">
        <v>0</v>
      </c>
      <c r="DB2387" s="118" t="s">
        <v>1017</v>
      </c>
    </row>
    <row r="2388" spans="1:106" x14ac:dyDescent="0.3">
      <c r="A2388" s="17" t="s">
        <v>946</v>
      </c>
      <c r="B2388" s="17" t="s">
        <v>946</v>
      </c>
      <c r="C2388" s="17">
        <v>2022</v>
      </c>
      <c r="D2388" s="17" t="s">
        <v>947</v>
      </c>
      <c r="E2388" s="17" t="s">
        <v>948</v>
      </c>
      <c r="G2388" s="17" t="s">
        <v>214</v>
      </c>
      <c r="H2388" s="17" t="s">
        <v>659</v>
      </c>
      <c r="I2388" s="17" t="s">
        <v>662</v>
      </c>
      <c r="J2388" s="17" t="s">
        <v>596</v>
      </c>
      <c r="K2388" s="17" t="s">
        <v>1001</v>
      </c>
      <c r="L2388" s="17" t="s">
        <v>203</v>
      </c>
      <c r="M2388" s="48" t="s">
        <v>1016</v>
      </c>
      <c r="N2388" s="17" t="s">
        <v>977</v>
      </c>
      <c r="O2388" s="17" t="s">
        <v>85</v>
      </c>
      <c r="P2388" s="17" t="s">
        <v>143</v>
      </c>
      <c r="Q2388" s="17" t="s">
        <v>143</v>
      </c>
      <c r="R2388" s="17" t="s">
        <v>199</v>
      </c>
      <c r="T2388" s="17" t="s">
        <v>898</v>
      </c>
      <c r="U2388" s="17" t="s">
        <v>89</v>
      </c>
      <c r="V2388" s="17" t="s">
        <v>90</v>
      </c>
      <c r="W2388" s="17" t="s">
        <v>951</v>
      </c>
      <c r="X2388" s="17" t="s">
        <v>1018</v>
      </c>
      <c r="AA2388" s="17" t="s">
        <v>141</v>
      </c>
      <c r="AB2388" s="17" t="s">
        <v>142</v>
      </c>
      <c r="AZ2388" s="17" t="s">
        <v>592</v>
      </c>
      <c r="BA2388" s="17" t="s">
        <v>187</v>
      </c>
      <c r="BB2388" s="17" t="s">
        <v>99</v>
      </c>
      <c r="BC2388" s="17" t="s">
        <v>189</v>
      </c>
      <c r="BD2388" s="17" t="s">
        <v>196</v>
      </c>
      <c r="BE2388" s="17">
        <v>2022</v>
      </c>
      <c r="BG2388" s="17" t="s">
        <v>243</v>
      </c>
      <c r="BH2388" s="17" t="s">
        <v>979</v>
      </c>
      <c r="BI2388" s="104">
        <v>15.823578653246599</v>
      </c>
      <c r="BP2388" s="19" t="s">
        <v>143</v>
      </c>
      <c r="BQ2388" s="21" t="s">
        <v>152</v>
      </c>
      <c r="BR2388" s="48" t="s">
        <v>8</v>
      </c>
      <c r="BT2388" s="19" t="s">
        <v>170</v>
      </c>
      <c r="BU2388" s="102" t="s">
        <v>131</v>
      </c>
      <c r="BV2388" s="17">
        <v>16.940000000000001</v>
      </c>
      <c r="BW2388" s="17">
        <v>2022</v>
      </c>
      <c r="BX2388" s="28" t="s">
        <v>95</v>
      </c>
      <c r="BY2388" s="105">
        <v>5.2299840422500896</v>
      </c>
      <c r="BZ2388" s="105"/>
      <c r="CA2388" s="105"/>
      <c r="CB2388" s="105"/>
      <c r="CC2388" s="105">
        <v>10.593594610996499</v>
      </c>
      <c r="CD2388" s="105"/>
      <c r="CE2388" s="105">
        <v>0</v>
      </c>
      <c r="CF2388" s="105"/>
      <c r="CG2388" s="105"/>
      <c r="CH2388" s="105">
        <v>0</v>
      </c>
      <c r="CI2388" s="105"/>
      <c r="CJ2388" s="105"/>
      <c r="CK2388" s="105">
        <v>0</v>
      </c>
      <c r="DB2388" s="118" t="s">
        <v>1017</v>
      </c>
    </row>
    <row r="2389" spans="1:106" x14ac:dyDescent="0.3">
      <c r="A2389" s="17" t="s">
        <v>946</v>
      </c>
      <c r="B2389" s="17" t="s">
        <v>946</v>
      </c>
      <c r="C2389" s="17">
        <v>2022</v>
      </c>
      <c r="D2389" s="17" t="s">
        <v>947</v>
      </c>
      <c r="E2389" s="17" t="s">
        <v>948</v>
      </c>
      <c r="G2389" s="17" t="s">
        <v>214</v>
      </c>
      <c r="H2389" s="17" t="s">
        <v>659</v>
      </c>
      <c r="I2389" s="17" t="s">
        <v>662</v>
      </c>
      <c r="J2389" s="17" t="s">
        <v>595</v>
      </c>
      <c r="K2389" s="17" t="s">
        <v>597</v>
      </c>
      <c r="L2389" s="17" t="s">
        <v>602</v>
      </c>
      <c r="M2389" s="48" t="s">
        <v>1016</v>
      </c>
      <c r="N2389" s="17" t="s">
        <v>949</v>
      </c>
      <c r="O2389" s="17" t="s">
        <v>111</v>
      </c>
      <c r="P2389" s="17" t="s">
        <v>143</v>
      </c>
      <c r="Q2389" s="17" t="s">
        <v>143</v>
      </c>
      <c r="R2389" s="17" t="s">
        <v>199</v>
      </c>
      <c r="T2389" s="17" t="s">
        <v>898</v>
      </c>
      <c r="U2389" s="17" t="s">
        <v>89</v>
      </c>
      <c r="V2389" s="17" t="s">
        <v>90</v>
      </c>
      <c r="W2389" s="17" t="s">
        <v>951</v>
      </c>
      <c r="X2389" s="17" t="s">
        <v>1018</v>
      </c>
      <c r="AA2389" s="17" t="s">
        <v>141</v>
      </c>
      <c r="AB2389" s="17" t="s">
        <v>142</v>
      </c>
      <c r="AZ2389" s="17" t="s">
        <v>592</v>
      </c>
      <c r="BA2389" s="17" t="s">
        <v>187</v>
      </c>
      <c r="BB2389" s="17" t="s">
        <v>99</v>
      </c>
      <c r="BC2389" s="17" t="s">
        <v>189</v>
      </c>
      <c r="BD2389" s="17" t="s">
        <v>196</v>
      </c>
      <c r="BE2389" s="17">
        <v>2022</v>
      </c>
      <c r="BG2389" s="17" t="s">
        <v>243</v>
      </c>
      <c r="BH2389" s="17" t="s">
        <v>992</v>
      </c>
      <c r="BI2389" s="104">
        <v>15.962481328282401</v>
      </c>
      <c r="BP2389" s="19" t="s">
        <v>143</v>
      </c>
      <c r="BQ2389" s="21" t="s">
        <v>152</v>
      </c>
      <c r="BR2389" s="48" t="s">
        <v>8</v>
      </c>
      <c r="BT2389" s="19" t="s">
        <v>170</v>
      </c>
      <c r="BU2389" s="102" t="s">
        <v>131</v>
      </c>
      <c r="BV2389" s="17">
        <v>16.940000000000001</v>
      </c>
      <c r="BW2389" s="17">
        <v>2022</v>
      </c>
      <c r="BX2389" s="28" t="s">
        <v>95</v>
      </c>
      <c r="BY2389" s="105">
        <v>5.2870441724051398</v>
      </c>
      <c r="BZ2389" s="105"/>
      <c r="CA2389" s="105"/>
      <c r="CB2389" s="105"/>
      <c r="CC2389" s="105">
        <v>10.675437155877299</v>
      </c>
      <c r="CD2389" s="105"/>
      <c r="CE2389" s="105">
        <v>0</v>
      </c>
      <c r="CF2389" s="105"/>
      <c r="CG2389" s="105"/>
      <c r="CH2389" s="105">
        <v>0</v>
      </c>
      <c r="CI2389" s="105"/>
      <c r="CJ2389" s="105"/>
      <c r="CK2389" s="105">
        <v>0</v>
      </c>
      <c r="DB2389" s="118" t="s">
        <v>1017</v>
      </c>
    </row>
    <row r="2390" spans="1:106" x14ac:dyDescent="0.3">
      <c r="A2390" s="17" t="s">
        <v>946</v>
      </c>
      <c r="B2390" s="17" t="s">
        <v>946</v>
      </c>
      <c r="C2390" s="17">
        <v>2022</v>
      </c>
      <c r="D2390" s="17" t="s">
        <v>947</v>
      </c>
      <c r="E2390" s="17" t="s">
        <v>948</v>
      </c>
      <c r="G2390" s="17" t="s">
        <v>214</v>
      </c>
      <c r="H2390" s="17" t="s">
        <v>659</v>
      </c>
      <c r="I2390" s="17" t="s">
        <v>662</v>
      </c>
      <c r="J2390" s="17" t="s">
        <v>595</v>
      </c>
      <c r="K2390" s="17" t="s">
        <v>597</v>
      </c>
      <c r="L2390" s="17" t="s">
        <v>602</v>
      </c>
      <c r="M2390" s="48" t="s">
        <v>1016</v>
      </c>
      <c r="N2390" s="17" t="s">
        <v>977</v>
      </c>
      <c r="O2390" s="17" t="s">
        <v>111</v>
      </c>
      <c r="P2390" s="17" t="s">
        <v>143</v>
      </c>
      <c r="Q2390" s="17" t="s">
        <v>143</v>
      </c>
      <c r="R2390" s="17" t="s">
        <v>199</v>
      </c>
      <c r="T2390" s="17" t="s">
        <v>898</v>
      </c>
      <c r="U2390" s="17" t="s">
        <v>89</v>
      </c>
      <c r="V2390" s="17" t="s">
        <v>90</v>
      </c>
      <c r="W2390" s="17" t="s">
        <v>951</v>
      </c>
      <c r="X2390" s="17" t="s">
        <v>1018</v>
      </c>
      <c r="AA2390" s="17" t="s">
        <v>141</v>
      </c>
      <c r="AB2390" s="17" t="s">
        <v>142</v>
      </c>
      <c r="AZ2390" s="17" t="s">
        <v>592</v>
      </c>
      <c r="BA2390" s="17" t="s">
        <v>187</v>
      </c>
      <c r="BB2390" s="17" t="s">
        <v>99</v>
      </c>
      <c r="BC2390" s="17" t="s">
        <v>189</v>
      </c>
      <c r="BD2390" s="17" t="s">
        <v>196</v>
      </c>
      <c r="BE2390" s="17">
        <v>2022</v>
      </c>
      <c r="BG2390" s="17" t="s">
        <v>243</v>
      </c>
      <c r="BH2390" s="17" t="s">
        <v>992</v>
      </c>
      <c r="BI2390" s="104">
        <v>19.817048361083199</v>
      </c>
      <c r="BP2390" s="19" t="s">
        <v>143</v>
      </c>
      <c r="BQ2390" s="21" t="s">
        <v>152</v>
      </c>
      <c r="BR2390" s="48" t="s">
        <v>8</v>
      </c>
      <c r="BT2390" s="19" t="s">
        <v>170</v>
      </c>
      <c r="BU2390" s="102" t="s">
        <v>131</v>
      </c>
      <c r="BV2390" s="17">
        <v>16.940000000000001</v>
      </c>
      <c r="BW2390" s="17">
        <v>2022</v>
      </c>
      <c r="BX2390" s="28" t="s">
        <v>95</v>
      </c>
      <c r="BY2390" s="105">
        <v>9.1306535487685192</v>
      </c>
      <c r="BZ2390" s="105"/>
      <c r="CA2390" s="105"/>
      <c r="CB2390" s="105"/>
      <c r="CC2390" s="105">
        <v>10.675437155877299</v>
      </c>
      <c r="CD2390" s="105"/>
      <c r="CE2390" s="105">
        <v>0</v>
      </c>
      <c r="CF2390" s="105"/>
      <c r="CG2390" s="105"/>
      <c r="CH2390" s="105">
        <v>9.388641191736E-3</v>
      </c>
      <c r="CI2390" s="105"/>
      <c r="CJ2390" s="105"/>
      <c r="CK2390" s="105">
        <v>1.5690152457202399E-3</v>
      </c>
      <c r="DB2390" s="118" t="s">
        <v>1017</v>
      </c>
    </row>
    <row r="2391" spans="1:106" x14ac:dyDescent="0.3">
      <c r="A2391" s="17" t="s">
        <v>946</v>
      </c>
      <c r="B2391" s="17" t="s">
        <v>946</v>
      </c>
      <c r="C2391" s="17">
        <v>2022</v>
      </c>
      <c r="D2391" s="17" t="s">
        <v>947</v>
      </c>
      <c r="E2391" s="17" t="s">
        <v>948</v>
      </c>
      <c r="G2391" s="17" t="s">
        <v>214</v>
      </c>
      <c r="H2391" s="17" t="s">
        <v>659</v>
      </c>
      <c r="I2391" s="17" t="s">
        <v>662</v>
      </c>
      <c r="J2391" s="17" t="s">
        <v>595</v>
      </c>
      <c r="K2391" s="17" t="s">
        <v>597</v>
      </c>
      <c r="L2391" s="17" t="s">
        <v>602</v>
      </c>
      <c r="M2391" s="48" t="s">
        <v>1016</v>
      </c>
      <c r="N2391" s="17" t="s">
        <v>977</v>
      </c>
      <c r="O2391" s="17" t="s">
        <v>85</v>
      </c>
      <c r="P2391" s="17" t="s">
        <v>143</v>
      </c>
      <c r="Q2391" s="17" t="s">
        <v>143</v>
      </c>
      <c r="R2391" s="17" t="s">
        <v>199</v>
      </c>
      <c r="T2391" s="17" t="s">
        <v>898</v>
      </c>
      <c r="U2391" s="17" t="s">
        <v>89</v>
      </c>
      <c r="V2391" s="17" t="s">
        <v>90</v>
      </c>
      <c r="W2391" s="17" t="s">
        <v>951</v>
      </c>
      <c r="X2391" s="17" t="s">
        <v>1018</v>
      </c>
      <c r="AA2391" s="17" t="s">
        <v>141</v>
      </c>
      <c r="AB2391" s="17" t="s">
        <v>142</v>
      </c>
      <c r="AZ2391" s="17" t="s">
        <v>592</v>
      </c>
      <c r="BA2391" s="17" t="s">
        <v>187</v>
      </c>
      <c r="BB2391" s="17" t="s">
        <v>99</v>
      </c>
      <c r="BC2391" s="17" t="s">
        <v>189</v>
      </c>
      <c r="BD2391" s="17" t="s">
        <v>196</v>
      </c>
      <c r="BE2391" s="17">
        <v>2022</v>
      </c>
      <c r="BG2391" s="17" t="s">
        <v>243</v>
      </c>
      <c r="BH2391" s="17" t="s">
        <v>989</v>
      </c>
      <c r="BI2391" s="104">
        <v>12.863157515423399</v>
      </c>
      <c r="BP2391" s="19" t="s">
        <v>143</v>
      </c>
      <c r="BQ2391" s="21" t="s">
        <v>152</v>
      </c>
      <c r="BR2391" s="48" t="s">
        <v>8</v>
      </c>
      <c r="BT2391" s="19" t="s">
        <v>170</v>
      </c>
      <c r="BU2391" s="102" t="s">
        <v>131</v>
      </c>
      <c r="BV2391" s="17">
        <v>16.940000000000001</v>
      </c>
      <c r="BW2391" s="17">
        <v>2022</v>
      </c>
      <c r="BX2391" s="28" t="s">
        <v>95</v>
      </c>
      <c r="BY2391" s="105">
        <v>2.4872933439109901</v>
      </c>
      <c r="BZ2391" s="105"/>
      <c r="CA2391" s="105"/>
      <c r="CB2391" s="105"/>
      <c r="CC2391" s="105">
        <v>10.375864171512401</v>
      </c>
      <c r="CD2391" s="105"/>
      <c r="CE2391" s="105">
        <v>0</v>
      </c>
      <c r="CF2391" s="105"/>
      <c r="CG2391" s="105"/>
      <c r="CH2391" s="105">
        <v>0</v>
      </c>
      <c r="CI2391" s="105"/>
      <c r="CJ2391" s="105"/>
      <c r="CK2391" s="105">
        <v>0</v>
      </c>
      <c r="DB2391" s="118" t="s">
        <v>1017</v>
      </c>
    </row>
    <row r="2392" spans="1:106" x14ac:dyDescent="0.3">
      <c r="A2392" s="17" t="s">
        <v>946</v>
      </c>
      <c r="B2392" s="17" t="s">
        <v>946</v>
      </c>
      <c r="C2392" s="17">
        <v>2022</v>
      </c>
      <c r="D2392" s="17" t="s">
        <v>947</v>
      </c>
      <c r="E2392" s="17" t="s">
        <v>948</v>
      </c>
      <c r="G2392" s="17" t="s">
        <v>214</v>
      </c>
      <c r="H2392" s="17" t="s">
        <v>659</v>
      </c>
      <c r="I2392" s="17" t="s">
        <v>662</v>
      </c>
      <c r="J2392" s="17" t="s">
        <v>595</v>
      </c>
      <c r="K2392" s="17" t="s">
        <v>597</v>
      </c>
      <c r="L2392" s="17" t="s">
        <v>602</v>
      </c>
      <c r="M2392" s="48" t="s">
        <v>1016</v>
      </c>
      <c r="N2392" s="17" t="s">
        <v>949</v>
      </c>
      <c r="O2392" s="17" t="s">
        <v>111</v>
      </c>
      <c r="P2392" s="17" t="s">
        <v>143</v>
      </c>
      <c r="Q2392" s="17" t="s">
        <v>143</v>
      </c>
      <c r="R2392" s="17" t="s">
        <v>199</v>
      </c>
      <c r="T2392" s="17" t="s">
        <v>898</v>
      </c>
      <c r="U2392" s="17" t="s">
        <v>89</v>
      </c>
      <c r="V2392" s="17" t="s">
        <v>90</v>
      </c>
      <c r="W2392" s="17" t="s">
        <v>951</v>
      </c>
      <c r="X2392" s="17" t="s">
        <v>1018</v>
      </c>
      <c r="AA2392" s="17" t="s">
        <v>141</v>
      </c>
      <c r="AB2392" s="17" t="s">
        <v>142</v>
      </c>
      <c r="AZ2392" s="17" t="s">
        <v>592</v>
      </c>
      <c r="BA2392" s="17" t="s">
        <v>187</v>
      </c>
      <c r="BB2392" s="17" t="s">
        <v>99</v>
      </c>
      <c r="BC2392" s="17" t="s">
        <v>189</v>
      </c>
      <c r="BD2392" s="17" t="s">
        <v>196</v>
      </c>
      <c r="BE2392" s="17">
        <v>2022</v>
      </c>
      <c r="BG2392" s="17" t="s">
        <v>243</v>
      </c>
      <c r="BH2392" s="17" t="s">
        <v>993</v>
      </c>
      <c r="BI2392" s="104">
        <v>14.0269486690114</v>
      </c>
      <c r="BP2392" s="19" t="s">
        <v>143</v>
      </c>
      <c r="BQ2392" s="21" t="s">
        <v>152</v>
      </c>
      <c r="BR2392" s="48" t="s">
        <v>8</v>
      </c>
      <c r="BT2392" s="19" t="s">
        <v>170</v>
      </c>
      <c r="BU2392" s="102" t="s">
        <v>131</v>
      </c>
      <c r="BV2392" s="17">
        <v>16.940000000000001</v>
      </c>
      <c r="BW2392" s="17">
        <v>2022</v>
      </c>
      <c r="BX2392" s="28" t="s">
        <v>95</v>
      </c>
      <c r="BY2392" s="105">
        <v>12.532905040592199</v>
      </c>
      <c r="BZ2392" s="105"/>
      <c r="CA2392" s="105"/>
      <c r="CB2392" s="105"/>
      <c r="CC2392" s="105">
        <v>1.4940436284191601</v>
      </c>
      <c r="CD2392" s="105"/>
      <c r="CE2392" s="105">
        <v>0</v>
      </c>
      <c r="CF2392" s="105"/>
      <c r="CG2392" s="105"/>
      <c r="CH2392" s="105">
        <v>0</v>
      </c>
      <c r="CI2392" s="105"/>
      <c r="CJ2392" s="105"/>
      <c r="CK2392" s="105">
        <v>0</v>
      </c>
      <c r="DB2392" s="118" t="s">
        <v>1017</v>
      </c>
    </row>
    <row r="2393" spans="1:106" x14ac:dyDescent="0.3">
      <c r="A2393" s="17" t="s">
        <v>946</v>
      </c>
      <c r="B2393" s="17" t="s">
        <v>946</v>
      </c>
      <c r="C2393" s="17">
        <v>2022</v>
      </c>
      <c r="D2393" s="17" t="s">
        <v>947</v>
      </c>
      <c r="E2393" s="17" t="s">
        <v>948</v>
      </c>
      <c r="G2393" s="17" t="s">
        <v>214</v>
      </c>
      <c r="H2393" s="17" t="s">
        <v>659</v>
      </c>
      <c r="I2393" s="17" t="s">
        <v>662</v>
      </c>
      <c r="J2393" s="17" t="s">
        <v>595</v>
      </c>
      <c r="K2393" s="17" t="s">
        <v>597</v>
      </c>
      <c r="L2393" s="17" t="s">
        <v>602</v>
      </c>
      <c r="M2393" s="48" t="s">
        <v>1016</v>
      </c>
      <c r="N2393" s="17" t="s">
        <v>977</v>
      </c>
      <c r="O2393" s="17" t="s">
        <v>111</v>
      </c>
      <c r="P2393" s="17" t="s">
        <v>143</v>
      </c>
      <c r="Q2393" s="17" t="s">
        <v>143</v>
      </c>
      <c r="R2393" s="17" t="s">
        <v>199</v>
      </c>
      <c r="T2393" s="17" t="s">
        <v>898</v>
      </c>
      <c r="U2393" s="17" t="s">
        <v>89</v>
      </c>
      <c r="V2393" s="17" t="s">
        <v>90</v>
      </c>
      <c r="W2393" s="17" t="s">
        <v>951</v>
      </c>
      <c r="X2393" s="17" t="s">
        <v>1018</v>
      </c>
      <c r="AA2393" s="17" t="s">
        <v>141</v>
      </c>
      <c r="AB2393" s="17" t="s">
        <v>142</v>
      </c>
      <c r="AZ2393" s="17" t="s">
        <v>592</v>
      </c>
      <c r="BA2393" s="17" t="s">
        <v>187</v>
      </c>
      <c r="BB2393" s="17" t="s">
        <v>99</v>
      </c>
      <c r="BC2393" s="17" t="s">
        <v>189</v>
      </c>
      <c r="BD2393" s="17" t="s">
        <v>196</v>
      </c>
      <c r="BE2393" s="17">
        <v>2022</v>
      </c>
      <c r="BG2393" s="17" t="s">
        <v>243</v>
      </c>
      <c r="BH2393" s="17" t="s">
        <v>993</v>
      </c>
      <c r="BI2393" s="104">
        <v>14.7891723277175</v>
      </c>
      <c r="BP2393" s="19" t="s">
        <v>143</v>
      </c>
      <c r="BQ2393" s="21" t="s">
        <v>152</v>
      </c>
      <c r="BR2393" s="48" t="s">
        <v>8</v>
      </c>
      <c r="BT2393" s="19" t="s">
        <v>170</v>
      </c>
      <c r="BU2393" s="102" t="s">
        <v>131</v>
      </c>
      <c r="BV2393" s="17">
        <v>16.940000000000001</v>
      </c>
      <c r="BW2393" s="17">
        <v>2022</v>
      </c>
      <c r="BX2393" s="28" t="s">
        <v>95</v>
      </c>
      <c r="BY2393" s="105">
        <v>13.284171042860899</v>
      </c>
      <c r="BZ2393" s="105"/>
      <c r="CA2393" s="105"/>
      <c r="CB2393" s="105"/>
      <c r="CC2393" s="105">
        <v>1.4940436284191601</v>
      </c>
      <c r="CD2393" s="105"/>
      <c r="CE2393" s="105">
        <v>0</v>
      </c>
      <c r="CF2393" s="105"/>
      <c r="CG2393" s="105"/>
      <c r="CH2393" s="105">
        <v>9.388641191736E-3</v>
      </c>
      <c r="CI2393" s="105"/>
      <c r="CJ2393" s="105"/>
      <c r="CK2393" s="105">
        <v>1.5690152457202399E-3</v>
      </c>
      <c r="DB2393" s="118" t="s">
        <v>1017</v>
      </c>
    </row>
    <row r="2394" spans="1:106" x14ac:dyDescent="0.3">
      <c r="A2394" s="17" t="s">
        <v>946</v>
      </c>
      <c r="B2394" s="17" t="s">
        <v>946</v>
      </c>
      <c r="C2394" s="17">
        <v>2022</v>
      </c>
      <c r="D2394" s="17" t="s">
        <v>947</v>
      </c>
      <c r="E2394" s="17" t="s">
        <v>948</v>
      </c>
      <c r="G2394" s="17" t="s">
        <v>214</v>
      </c>
      <c r="H2394" s="17" t="s">
        <v>659</v>
      </c>
      <c r="I2394" s="17" t="s">
        <v>662</v>
      </c>
      <c r="J2394" s="17" t="s">
        <v>595</v>
      </c>
      <c r="K2394" s="17" t="s">
        <v>597</v>
      </c>
      <c r="L2394" s="17" t="s">
        <v>602</v>
      </c>
      <c r="M2394" s="48" t="s">
        <v>1016</v>
      </c>
      <c r="N2394" s="17" t="s">
        <v>977</v>
      </c>
      <c r="O2394" s="17" t="s">
        <v>85</v>
      </c>
      <c r="P2394" s="17" t="s">
        <v>143</v>
      </c>
      <c r="Q2394" s="17" t="s">
        <v>143</v>
      </c>
      <c r="R2394" s="17" t="s">
        <v>199</v>
      </c>
      <c r="T2394" s="17" t="s">
        <v>898</v>
      </c>
      <c r="U2394" s="17" t="s">
        <v>89</v>
      </c>
      <c r="V2394" s="17" t="s">
        <v>90</v>
      </c>
      <c r="W2394" s="17" t="s">
        <v>951</v>
      </c>
      <c r="X2394" s="17" t="s">
        <v>1018</v>
      </c>
      <c r="AA2394" s="17" t="s">
        <v>141</v>
      </c>
      <c r="AB2394" s="17" t="s">
        <v>142</v>
      </c>
      <c r="AZ2394" s="17" t="s">
        <v>592</v>
      </c>
      <c r="BA2394" s="17" t="s">
        <v>187</v>
      </c>
      <c r="BB2394" s="17" t="s">
        <v>99</v>
      </c>
      <c r="BC2394" s="17" t="s">
        <v>189</v>
      </c>
      <c r="BD2394" s="17" t="s">
        <v>196</v>
      </c>
      <c r="BE2394" s="17">
        <v>2022</v>
      </c>
      <c r="BG2394" s="17" t="s">
        <v>243</v>
      </c>
      <c r="BH2394" s="17" t="s">
        <v>990</v>
      </c>
      <c r="BI2394" s="104">
        <v>3.7278939108499198</v>
      </c>
      <c r="BP2394" s="19" t="s">
        <v>143</v>
      </c>
      <c r="BQ2394" s="21" t="s">
        <v>152</v>
      </c>
      <c r="BR2394" s="48" t="s">
        <v>8</v>
      </c>
      <c r="BT2394" s="19" t="s">
        <v>170</v>
      </c>
      <c r="BU2394" s="102" t="s">
        <v>131</v>
      </c>
      <c r="BV2394" s="17">
        <v>16.940000000000001</v>
      </c>
      <c r="BW2394" s="17">
        <v>2022</v>
      </c>
      <c r="BX2394" s="28" t="s">
        <v>95</v>
      </c>
      <c r="BY2394" s="105">
        <v>2.4743913895818999</v>
      </c>
      <c r="BZ2394" s="105"/>
      <c r="CA2394" s="105"/>
      <c r="CB2394" s="105"/>
      <c r="CC2394" s="105">
        <v>1.25350252126803</v>
      </c>
      <c r="CD2394" s="105"/>
      <c r="CE2394" s="105">
        <v>0</v>
      </c>
      <c r="CF2394" s="105"/>
      <c r="CG2394" s="105"/>
      <c r="CH2394" s="105">
        <v>0</v>
      </c>
      <c r="CI2394" s="105"/>
      <c r="CJ2394" s="105"/>
      <c r="CK2394" s="105">
        <v>0</v>
      </c>
      <c r="DB2394" s="118" t="s">
        <v>1017</v>
      </c>
    </row>
    <row r="2395" spans="1:106" x14ac:dyDescent="0.3">
      <c r="A2395" s="17" t="s">
        <v>946</v>
      </c>
      <c r="B2395" s="17" t="s">
        <v>946</v>
      </c>
      <c r="C2395" s="17">
        <v>2022</v>
      </c>
      <c r="D2395" s="17" t="s">
        <v>947</v>
      </c>
      <c r="E2395" s="17" t="s">
        <v>948</v>
      </c>
      <c r="G2395" s="17" t="s">
        <v>214</v>
      </c>
      <c r="H2395" s="17" t="s">
        <v>659</v>
      </c>
      <c r="I2395" s="17" t="s">
        <v>662</v>
      </c>
      <c r="J2395" s="17" t="s">
        <v>595</v>
      </c>
      <c r="K2395" s="17" t="s">
        <v>597</v>
      </c>
      <c r="L2395" s="17" t="s">
        <v>602</v>
      </c>
      <c r="M2395" s="48" t="s">
        <v>1016</v>
      </c>
      <c r="N2395" s="17" t="s">
        <v>949</v>
      </c>
      <c r="O2395" s="17" t="s">
        <v>111</v>
      </c>
      <c r="P2395" s="17" t="s">
        <v>143</v>
      </c>
      <c r="Q2395" s="17" t="s">
        <v>143</v>
      </c>
      <c r="R2395" s="17" t="s">
        <v>199</v>
      </c>
      <c r="T2395" s="17" t="s">
        <v>898</v>
      </c>
      <c r="U2395" s="17" t="s">
        <v>89</v>
      </c>
      <c r="V2395" s="17" t="s">
        <v>90</v>
      </c>
      <c r="W2395" s="17" t="s">
        <v>951</v>
      </c>
      <c r="X2395" s="17" t="s">
        <v>1018</v>
      </c>
      <c r="AA2395" s="17" t="s">
        <v>141</v>
      </c>
      <c r="AB2395" s="17" t="s">
        <v>142</v>
      </c>
      <c r="AZ2395" s="17" t="s">
        <v>592</v>
      </c>
      <c r="BA2395" s="17" t="s">
        <v>187</v>
      </c>
      <c r="BB2395" s="17" t="s">
        <v>99</v>
      </c>
      <c r="BC2395" s="17" t="s">
        <v>189</v>
      </c>
      <c r="BD2395" s="17" t="s">
        <v>196</v>
      </c>
      <c r="BE2395" s="17">
        <v>2022</v>
      </c>
      <c r="BG2395" s="17" t="s">
        <v>243</v>
      </c>
      <c r="BH2395" s="17" t="s">
        <v>994</v>
      </c>
      <c r="BI2395" s="104">
        <v>40.8808507013336</v>
      </c>
      <c r="BP2395" s="19" t="s">
        <v>143</v>
      </c>
      <c r="BQ2395" s="21" t="s">
        <v>152</v>
      </c>
      <c r="BR2395" s="48" t="s">
        <v>8</v>
      </c>
      <c r="BT2395" s="19" t="s">
        <v>170</v>
      </c>
      <c r="BU2395" s="102" t="s">
        <v>131</v>
      </c>
      <c r="BV2395" s="17">
        <v>16.940000000000001</v>
      </c>
      <c r="BW2395" s="17">
        <v>2022</v>
      </c>
      <c r="BX2395" s="28" t="s">
        <v>95</v>
      </c>
      <c r="BY2395" s="105">
        <v>20.0140652573808</v>
      </c>
      <c r="BZ2395" s="105"/>
      <c r="CA2395" s="105"/>
      <c r="CB2395" s="105"/>
      <c r="CC2395" s="105">
        <v>20.8667854439528</v>
      </c>
      <c r="CD2395" s="105"/>
      <c r="CE2395" s="105">
        <v>0</v>
      </c>
      <c r="CF2395" s="105"/>
      <c r="CG2395" s="105"/>
      <c r="CH2395" s="105">
        <v>0</v>
      </c>
      <c r="CI2395" s="105"/>
      <c r="CJ2395" s="105"/>
      <c r="CK2395" s="105">
        <v>0</v>
      </c>
      <c r="DB2395" s="118" t="s">
        <v>1017</v>
      </c>
    </row>
    <row r="2396" spans="1:106" x14ac:dyDescent="0.3">
      <c r="A2396" s="17" t="s">
        <v>946</v>
      </c>
      <c r="B2396" s="17" t="s">
        <v>946</v>
      </c>
      <c r="C2396" s="17">
        <v>2022</v>
      </c>
      <c r="D2396" s="17" t="s">
        <v>947</v>
      </c>
      <c r="E2396" s="17" t="s">
        <v>948</v>
      </c>
      <c r="G2396" s="17" t="s">
        <v>214</v>
      </c>
      <c r="H2396" s="17" t="s">
        <v>659</v>
      </c>
      <c r="I2396" s="17" t="s">
        <v>662</v>
      </c>
      <c r="J2396" s="17" t="s">
        <v>595</v>
      </c>
      <c r="K2396" s="17" t="s">
        <v>597</v>
      </c>
      <c r="L2396" s="17" t="s">
        <v>602</v>
      </c>
      <c r="M2396" s="48" t="s">
        <v>1016</v>
      </c>
      <c r="N2396" s="17" t="s">
        <v>977</v>
      </c>
      <c r="O2396" s="17" t="s">
        <v>111</v>
      </c>
      <c r="P2396" s="17" t="s">
        <v>143</v>
      </c>
      <c r="Q2396" s="17" t="s">
        <v>143</v>
      </c>
      <c r="R2396" s="17" t="s">
        <v>199</v>
      </c>
      <c r="T2396" s="17" t="s">
        <v>898</v>
      </c>
      <c r="U2396" s="17" t="s">
        <v>89</v>
      </c>
      <c r="V2396" s="17" t="s">
        <v>90</v>
      </c>
      <c r="W2396" s="17" t="s">
        <v>951</v>
      </c>
      <c r="X2396" s="17" t="s">
        <v>1018</v>
      </c>
      <c r="AA2396" s="17" t="s">
        <v>141</v>
      </c>
      <c r="AB2396" s="17" t="s">
        <v>142</v>
      </c>
      <c r="AZ2396" s="17" t="s">
        <v>592</v>
      </c>
      <c r="BA2396" s="17" t="s">
        <v>187</v>
      </c>
      <c r="BB2396" s="17" t="s">
        <v>99</v>
      </c>
      <c r="BC2396" s="17" t="s">
        <v>189</v>
      </c>
      <c r="BD2396" s="17" t="s">
        <v>196</v>
      </c>
      <c r="BE2396" s="17">
        <v>2022</v>
      </c>
      <c r="BG2396" s="17" t="s">
        <v>243</v>
      </c>
      <c r="BH2396" s="17" t="s">
        <v>994</v>
      </c>
      <c r="BI2396" s="104">
        <v>41.493138097561904</v>
      </c>
      <c r="BP2396" s="19" t="s">
        <v>143</v>
      </c>
      <c r="BQ2396" s="21" t="s">
        <v>152</v>
      </c>
      <c r="BR2396" s="48" t="s">
        <v>8</v>
      </c>
      <c r="BT2396" s="19" t="s">
        <v>170</v>
      </c>
      <c r="BU2396" s="102" t="s">
        <v>131</v>
      </c>
      <c r="BV2396" s="17">
        <v>16.940000000000001</v>
      </c>
      <c r="BW2396" s="17">
        <v>2022</v>
      </c>
      <c r="BX2396" s="28" t="s">
        <v>95</v>
      </c>
      <c r="BY2396" s="105">
        <v>20.604437340734101</v>
      </c>
      <c r="BZ2396" s="105"/>
      <c r="CA2396" s="105"/>
      <c r="CB2396" s="105"/>
      <c r="CC2396" s="105">
        <v>20.8667854439528</v>
      </c>
      <c r="CD2396" s="105"/>
      <c r="CE2396" s="105">
        <v>0</v>
      </c>
      <c r="CF2396" s="105"/>
      <c r="CG2396" s="105"/>
      <c r="CH2396" s="105">
        <v>1.8777282383472E-2</v>
      </c>
      <c r="CI2396" s="105"/>
      <c r="CJ2396" s="105"/>
      <c r="CK2396" s="105">
        <v>3.1380304914404799E-3</v>
      </c>
      <c r="DB2396" s="118" t="s">
        <v>1017</v>
      </c>
    </row>
    <row r="2397" spans="1:106" x14ac:dyDescent="0.3">
      <c r="A2397" s="17" t="s">
        <v>946</v>
      </c>
      <c r="B2397" s="17" t="s">
        <v>946</v>
      </c>
      <c r="C2397" s="17">
        <v>2022</v>
      </c>
      <c r="D2397" s="17" t="s">
        <v>947</v>
      </c>
      <c r="E2397" s="17" t="s">
        <v>948</v>
      </c>
      <c r="G2397" s="17" t="s">
        <v>214</v>
      </c>
      <c r="H2397" s="17" t="s">
        <v>659</v>
      </c>
      <c r="I2397" s="17" t="s">
        <v>662</v>
      </c>
      <c r="J2397" s="17" t="s">
        <v>595</v>
      </c>
      <c r="K2397" s="17" t="s">
        <v>597</v>
      </c>
      <c r="L2397" s="17" t="s">
        <v>602</v>
      </c>
      <c r="M2397" s="48" t="s">
        <v>1016</v>
      </c>
      <c r="N2397" s="17" t="s">
        <v>977</v>
      </c>
      <c r="O2397" s="17" t="s">
        <v>85</v>
      </c>
      <c r="P2397" s="17" t="s">
        <v>143</v>
      </c>
      <c r="Q2397" s="17" t="s">
        <v>143</v>
      </c>
      <c r="R2397" s="17" t="s">
        <v>199</v>
      </c>
      <c r="T2397" s="17" t="s">
        <v>898</v>
      </c>
      <c r="U2397" s="17" t="s">
        <v>89</v>
      </c>
      <c r="V2397" s="17" t="s">
        <v>90</v>
      </c>
      <c r="W2397" s="17" t="s">
        <v>951</v>
      </c>
      <c r="X2397" s="17" t="s">
        <v>1018</v>
      </c>
      <c r="AA2397" s="17" t="s">
        <v>141</v>
      </c>
      <c r="AB2397" s="17" t="s">
        <v>142</v>
      </c>
      <c r="AZ2397" s="17" t="s">
        <v>592</v>
      </c>
      <c r="BA2397" s="17" t="s">
        <v>187</v>
      </c>
      <c r="BB2397" s="17" t="s">
        <v>99</v>
      </c>
      <c r="BC2397" s="17" t="s">
        <v>189</v>
      </c>
      <c r="BD2397" s="17" t="s">
        <v>196</v>
      </c>
      <c r="BE2397" s="17">
        <v>2022</v>
      </c>
      <c r="BG2397" s="17" t="s">
        <v>243</v>
      </c>
      <c r="BH2397" s="17" t="s">
        <v>991</v>
      </c>
      <c r="BI2397" s="104">
        <v>37.3646377788358</v>
      </c>
      <c r="BP2397" s="19" t="s">
        <v>143</v>
      </c>
      <c r="BQ2397" s="21" t="s">
        <v>152</v>
      </c>
      <c r="BR2397" s="48" t="s">
        <v>8</v>
      </c>
      <c r="BT2397" s="19" t="s">
        <v>170</v>
      </c>
      <c r="BU2397" s="102" t="s">
        <v>131</v>
      </c>
      <c r="BV2397" s="17">
        <v>16.940000000000001</v>
      </c>
      <c r="BW2397" s="17">
        <v>2022</v>
      </c>
      <c r="BX2397" s="28" t="s">
        <v>95</v>
      </c>
      <c r="BY2397" s="105">
        <v>20.236833014356399</v>
      </c>
      <c r="BZ2397" s="105"/>
      <c r="CA2397" s="105"/>
      <c r="CB2397" s="105"/>
      <c r="CC2397" s="105">
        <v>17.1278047644794</v>
      </c>
      <c r="CD2397" s="105"/>
      <c r="CE2397" s="105">
        <v>0</v>
      </c>
      <c r="CF2397" s="105"/>
      <c r="CG2397" s="105"/>
      <c r="CH2397" s="105">
        <v>0</v>
      </c>
      <c r="CI2397" s="105"/>
      <c r="CJ2397" s="105"/>
      <c r="CK2397" s="105">
        <v>0</v>
      </c>
      <c r="DB2397" s="118" t="s">
        <v>1017</v>
      </c>
    </row>
    <row r="2398" spans="1:106" x14ac:dyDescent="0.3">
      <c r="A2398" s="17" t="s">
        <v>946</v>
      </c>
      <c r="B2398" s="17" t="s">
        <v>946</v>
      </c>
      <c r="C2398" s="17">
        <v>2022</v>
      </c>
      <c r="D2398" s="17" t="s">
        <v>947</v>
      </c>
      <c r="E2398" s="17" t="s">
        <v>948</v>
      </c>
      <c r="G2398" s="17" t="s">
        <v>214</v>
      </c>
      <c r="H2398" s="17" t="s">
        <v>659</v>
      </c>
      <c r="I2398" s="17" t="s">
        <v>662</v>
      </c>
      <c r="J2398" s="17" t="s">
        <v>595</v>
      </c>
      <c r="K2398" s="17" t="s">
        <v>598</v>
      </c>
      <c r="L2398" s="17" t="s">
        <v>203</v>
      </c>
      <c r="M2398" s="48" t="s">
        <v>1016</v>
      </c>
      <c r="N2398" s="17" t="s">
        <v>949</v>
      </c>
      <c r="O2398" s="17" t="s">
        <v>111</v>
      </c>
      <c r="P2398" s="17" t="s">
        <v>143</v>
      </c>
      <c r="Q2398" s="17" t="s">
        <v>143</v>
      </c>
      <c r="R2398" s="17" t="s">
        <v>199</v>
      </c>
      <c r="T2398" s="17" t="s">
        <v>898</v>
      </c>
      <c r="U2398" s="17" t="s">
        <v>89</v>
      </c>
      <c r="V2398" s="17" t="s">
        <v>90</v>
      </c>
      <c r="W2398" s="17" t="s">
        <v>951</v>
      </c>
      <c r="X2398" s="17" t="s">
        <v>1018</v>
      </c>
      <c r="AA2398" s="17" t="s">
        <v>141</v>
      </c>
      <c r="AB2398" s="17" t="s">
        <v>142</v>
      </c>
      <c r="AZ2398" s="17" t="s">
        <v>592</v>
      </c>
      <c r="BA2398" s="17" t="s">
        <v>187</v>
      </c>
      <c r="BB2398" s="17" t="s">
        <v>99</v>
      </c>
      <c r="BC2398" s="17" t="s">
        <v>189</v>
      </c>
      <c r="BD2398" s="17" t="s">
        <v>196</v>
      </c>
      <c r="BE2398" s="17">
        <v>2022</v>
      </c>
      <c r="BG2398" s="17" t="s">
        <v>243</v>
      </c>
      <c r="BH2398" s="17" t="s">
        <v>964</v>
      </c>
      <c r="BI2398" s="104">
        <v>32.390424947504798</v>
      </c>
      <c r="BP2398" s="19" t="s">
        <v>143</v>
      </c>
      <c r="BQ2398" s="21" t="s">
        <v>152</v>
      </c>
      <c r="BR2398" s="48" t="s">
        <v>8</v>
      </c>
      <c r="BT2398" s="19" t="s">
        <v>170</v>
      </c>
      <c r="BU2398" s="102" t="s">
        <v>131</v>
      </c>
      <c r="BV2398" s="17">
        <v>16.940000000000001</v>
      </c>
      <c r="BW2398" s="17">
        <v>2022</v>
      </c>
      <c r="BX2398" s="28" t="s">
        <v>95</v>
      </c>
      <c r="BY2398" s="105">
        <v>8.9203490359907391</v>
      </c>
      <c r="BZ2398" s="105"/>
      <c r="CA2398" s="105"/>
      <c r="CB2398" s="105"/>
      <c r="CC2398" s="105">
        <v>13.754271866621099</v>
      </c>
      <c r="CD2398" s="105"/>
      <c r="CE2398" s="105">
        <v>9.2426210153482895</v>
      </c>
      <c r="CF2398" s="105"/>
      <c r="CG2398" s="105"/>
      <c r="CH2398" s="105">
        <v>0.45081527694019502</v>
      </c>
      <c r="CI2398" s="105"/>
      <c r="CJ2398" s="105"/>
      <c r="CK2398" s="105">
        <v>2.2367752604548499E-2</v>
      </c>
      <c r="DB2398" s="118" t="s">
        <v>1017</v>
      </c>
    </row>
    <row r="2399" spans="1:106" x14ac:dyDescent="0.3">
      <c r="A2399" s="17" t="s">
        <v>946</v>
      </c>
      <c r="B2399" s="17" t="s">
        <v>946</v>
      </c>
      <c r="C2399" s="17">
        <v>2022</v>
      </c>
      <c r="D2399" s="17" t="s">
        <v>947</v>
      </c>
      <c r="E2399" s="17" t="s">
        <v>948</v>
      </c>
      <c r="G2399" s="17" t="s">
        <v>214</v>
      </c>
      <c r="H2399" s="17" t="s">
        <v>659</v>
      </c>
      <c r="I2399" s="17" t="s">
        <v>662</v>
      </c>
      <c r="J2399" s="17" t="s">
        <v>595</v>
      </c>
      <c r="K2399" s="17" t="s">
        <v>598</v>
      </c>
      <c r="L2399" s="17" t="s">
        <v>203</v>
      </c>
      <c r="M2399" s="48" t="s">
        <v>1016</v>
      </c>
      <c r="N2399" s="17" t="s">
        <v>949</v>
      </c>
      <c r="O2399" s="17" t="s">
        <v>85</v>
      </c>
      <c r="P2399" s="17" t="s">
        <v>143</v>
      </c>
      <c r="Q2399" s="17" t="s">
        <v>143</v>
      </c>
      <c r="R2399" s="17" t="s">
        <v>199</v>
      </c>
      <c r="T2399" s="17" t="s">
        <v>898</v>
      </c>
      <c r="U2399" s="17" t="s">
        <v>89</v>
      </c>
      <c r="V2399" s="17" t="s">
        <v>90</v>
      </c>
      <c r="W2399" s="17" t="s">
        <v>951</v>
      </c>
      <c r="X2399" s="17" t="s">
        <v>1018</v>
      </c>
      <c r="AA2399" s="17" t="s">
        <v>141</v>
      </c>
      <c r="AB2399" s="17" t="s">
        <v>142</v>
      </c>
      <c r="AZ2399" s="17" t="s">
        <v>592</v>
      </c>
      <c r="BA2399" s="17" t="s">
        <v>187</v>
      </c>
      <c r="BB2399" s="17" t="s">
        <v>99</v>
      </c>
      <c r="BC2399" s="17" t="s">
        <v>189</v>
      </c>
      <c r="BD2399" s="17" t="s">
        <v>196</v>
      </c>
      <c r="BE2399" s="17">
        <v>2022</v>
      </c>
      <c r="BG2399" s="17" t="s">
        <v>243</v>
      </c>
      <c r="BH2399" s="17" t="s">
        <v>961</v>
      </c>
      <c r="BI2399" s="104">
        <v>29.404571547877001</v>
      </c>
      <c r="BP2399" s="19" t="s">
        <v>143</v>
      </c>
      <c r="BQ2399" s="21" t="s">
        <v>152</v>
      </c>
      <c r="BR2399" s="48" t="s">
        <v>8</v>
      </c>
      <c r="BT2399" s="19" t="s">
        <v>170</v>
      </c>
      <c r="BU2399" s="102" t="s">
        <v>131</v>
      </c>
      <c r="BV2399" s="17">
        <v>16.940000000000001</v>
      </c>
      <c r="BW2399" s="17">
        <v>2022</v>
      </c>
      <c r="BX2399" s="28" t="s">
        <v>95</v>
      </c>
      <c r="BY2399" s="105">
        <v>7.2109503241856201</v>
      </c>
      <c r="BZ2399" s="105"/>
      <c r="CA2399" s="105"/>
      <c r="CB2399" s="105"/>
      <c r="CC2399" s="105">
        <v>12.9501935693873</v>
      </c>
      <c r="CD2399" s="105"/>
      <c r="CE2399" s="105">
        <v>9.2426210153482895</v>
      </c>
      <c r="CF2399" s="105"/>
      <c r="CG2399" s="105"/>
      <c r="CH2399" s="105">
        <v>8.0082793120600298E-4</v>
      </c>
      <c r="CI2399" s="105"/>
      <c r="CJ2399" s="105"/>
      <c r="CK2399" s="105">
        <v>5.8110246425070197E-6</v>
      </c>
      <c r="DB2399" s="118" t="s">
        <v>1017</v>
      </c>
    </row>
    <row r="2400" spans="1:106" x14ac:dyDescent="0.3">
      <c r="A2400" s="17" t="s">
        <v>946</v>
      </c>
      <c r="B2400" s="17" t="s">
        <v>946</v>
      </c>
      <c r="C2400" s="17">
        <v>2022</v>
      </c>
      <c r="D2400" s="17" t="s">
        <v>947</v>
      </c>
      <c r="E2400" s="17" t="s">
        <v>948</v>
      </c>
      <c r="G2400" s="17" t="s">
        <v>214</v>
      </c>
      <c r="H2400" s="17" t="s">
        <v>659</v>
      </c>
      <c r="I2400" s="17" t="s">
        <v>662</v>
      </c>
      <c r="J2400" s="17" t="s">
        <v>595</v>
      </c>
      <c r="K2400" s="17" t="s">
        <v>598</v>
      </c>
      <c r="L2400" s="17" t="s">
        <v>203</v>
      </c>
      <c r="M2400" s="48" t="s">
        <v>1016</v>
      </c>
      <c r="N2400" s="17" t="s">
        <v>954</v>
      </c>
      <c r="O2400" s="17" t="s">
        <v>111</v>
      </c>
      <c r="P2400" s="17" t="s">
        <v>143</v>
      </c>
      <c r="Q2400" s="17" t="s">
        <v>143</v>
      </c>
      <c r="R2400" s="17" t="s">
        <v>199</v>
      </c>
      <c r="T2400" s="17" t="s">
        <v>898</v>
      </c>
      <c r="U2400" s="17" t="s">
        <v>89</v>
      </c>
      <c r="V2400" s="17" t="s">
        <v>90</v>
      </c>
      <c r="W2400" s="17" t="s">
        <v>951</v>
      </c>
      <c r="X2400" s="17" t="s">
        <v>1018</v>
      </c>
      <c r="AA2400" s="17" t="s">
        <v>141</v>
      </c>
      <c r="AB2400" s="17" t="s">
        <v>142</v>
      </c>
      <c r="AZ2400" s="17" t="s">
        <v>592</v>
      </c>
      <c r="BA2400" s="17" t="s">
        <v>187</v>
      </c>
      <c r="BB2400" s="17" t="s">
        <v>99</v>
      </c>
      <c r="BC2400" s="17" t="s">
        <v>189</v>
      </c>
      <c r="BD2400" s="17" t="s">
        <v>196</v>
      </c>
      <c r="BE2400" s="17">
        <v>2022</v>
      </c>
      <c r="BG2400" s="17" t="s">
        <v>243</v>
      </c>
      <c r="BH2400" s="17" t="s">
        <v>964</v>
      </c>
      <c r="BI2400" s="104">
        <v>25.114365518973699</v>
      </c>
      <c r="BP2400" s="19" t="s">
        <v>143</v>
      </c>
      <c r="BQ2400" s="21" t="s">
        <v>152</v>
      </c>
      <c r="BR2400" s="48" t="s">
        <v>8</v>
      </c>
      <c r="BT2400" s="19" t="s">
        <v>170</v>
      </c>
      <c r="BU2400" s="102" t="s">
        <v>131</v>
      </c>
      <c r="BV2400" s="17">
        <v>16.940000000000001</v>
      </c>
      <c r="BW2400" s="17">
        <v>2022</v>
      </c>
      <c r="BX2400" s="28" t="s">
        <v>95</v>
      </c>
      <c r="BY2400" s="105">
        <v>7.8743078445618604</v>
      </c>
      <c r="BZ2400" s="105"/>
      <c r="CA2400" s="105"/>
      <c r="CB2400" s="105"/>
      <c r="CC2400" s="105">
        <v>7.9753061051098397</v>
      </c>
      <c r="CD2400" s="105"/>
      <c r="CE2400" s="105">
        <v>9.2426210153482895</v>
      </c>
      <c r="CF2400" s="105"/>
      <c r="CG2400" s="105"/>
      <c r="CH2400" s="105">
        <v>2.08994395623643E-2</v>
      </c>
      <c r="CI2400" s="105"/>
      <c r="CJ2400" s="105"/>
      <c r="CK2400" s="105">
        <v>1.2311143913830099E-3</v>
      </c>
      <c r="DB2400" s="118" t="s">
        <v>1017</v>
      </c>
    </row>
    <row r="2401" spans="1:106" x14ac:dyDescent="0.3">
      <c r="A2401" s="17" t="s">
        <v>946</v>
      </c>
      <c r="B2401" s="17" t="s">
        <v>946</v>
      </c>
      <c r="C2401" s="17">
        <v>2022</v>
      </c>
      <c r="D2401" s="17" t="s">
        <v>947</v>
      </c>
      <c r="E2401" s="17" t="s">
        <v>948</v>
      </c>
      <c r="G2401" s="17" t="s">
        <v>214</v>
      </c>
      <c r="H2401" s="17" t="s">
        <v>659</v>
      </c>
      <c r="I2401" s="17" t="s">
        <v>662</v>
      </c>
      <c r="J2401" s="17" t="s">
        <v>595</v>
      </c>
      <c r="K2401" s="17" t="s">
        <v>598</v>
      </c>
      <c r="L2401" s="17" t="s">
        <v>203</v>
      </c>
      <c r="M2401" s="48" t="s">
        <v>1016</v>
      </c>
      <c r="N2401" s="17" t="s">
        <v>954</v>
      </c>
      <c r="O2401" s="17" t="s">
        <v>85</v>
      </c>
      <c r="P2401" s="17" t="s">
        <v>143</v>
      </c>
      <c r="Q2401" s="17" t="s">
        <v>143</v>
      </c>
      <c r="R2401" s="17" t="s">
        <v>199</v>
      </c>
      <c r="T2401" s="17" t="s">
        <v>898</v>
      </c>
      <c r="U2401" s="17" t="s">
        <v>89</v>
      </c>
      <c r="V2401" s="17" t="s">
        <v>90</v>
      </c>
      <c r="W2401" s="17" t="s">
        <v>951</v>
      </c>
      <c r="X2401" s="17" t="s">
        <v>1018</v>
      </c>
      <c r="AA2401" s="17" t="s">
        <v>141</v>
      </c>
      <c r="AB2401" s="17" t="s">
        <v>142</v>
      </c>
      <c r="AZ2401" s="17" t="s">
        <v>592</v>
      </c>
      <c r="BA2401" s="17" t="s">
        <v>187</v>
      </c>
      <c r="BB2401" s="17" t="s">
        <v>99</v>
      </c>
      <c r="BC2401" s="17" t="s">
        <v>189</v>
      </c>
      <c r="BD2401" s="17" t="s">
        <v>196</v>
      </c>
      <c r="BE2401" s="17">
        <v>2022</v>
      </c>
      <c r="BG2401" s="17" t="s">
        <v>243</v>
      </c>
      <c r="BH2401" s="17" t="s">
        <v>961</v>
      </c>
      <c r="BI2401" s="104">
        <v>27.674201852253098</v>
      </c>
      <c r="BP2401" s="19" t="s">
        <v>143</v>
      </c>
      <c r="BQ2401" s="21" t="s">
        <v>152</v>
      </c>
      <c r="BR2401" s="48" t="s">
        <v>8</v>
      </c>
      <c r="BT2401" s="19" t="s">
        <v>170</v>
      </c>
      <c r="BU2401" s="102" t="s">
        <v>131</v>
      </c>
      <c r="BV2401" s="17">
        <v>16.940000000000001</v>
      </c>
      <c r="BW2401" s="17">
        <v>2022</v>
      </c>
      <c r="BX2401" s="28" t="s">
        <v>95</v>
      </c>
      <c r="BY2401" s="105">
        <v>4.8418253092718304</v>
      </c>
      <c r="BZ2401" s="105"/>
      <c r="CA2401" s="105"/>
      <c r="CB2401" s="105"/>
      <c r="CC2401" s="105">
        <v>13.5845548444758</v>
      </c>
      <c r="CD2401" s="105"/>
      <c r="CE2401" s="105">
        <v>9.2426210153482895</v>
      </c>
      <c r="CF2401" s="105"/>
      <c r="CG2401" s="105"/>
      <c r="CH2401" s="105">
        <v>5.1883689902350299E-3</v>
      </c>
      <c r="CI2401" s="105"/>
      <c r="CJ2401" s="105"/>
      <c r="CK2401" s="105">
        <v>1.23141669072034E-5</v>
      </c>
      <c r="DB2401" s="118" t="s">
        <v>1017</v>
      </c>
    </row>
    <row r="2402" spans="1:106" x14ac:dyDescent="0.3">
      <c r="A2402" s="17" t="s">
        <v>946</v>
      </c>
      <c r="B2402" s="17" t="s">
        <v>946</v>
      </c>
      <c r="C2402" s="17">
        <v>2022</v>
      </c>
      <c r="D2402" s="17" t="s">
        <v>947</v>
      </c>
      <c r="E2402" s="17" t="s">
        <v>948</v>
      </c>
      <c r="G2402" s="17" t="s">
        <v>214</v>
      </c>
      <c r="H2402" s="17" t="s">
        <v>659</v>
      </c>
      <c r="I2402" s="17" t="s">
        <v>662</v>
      </c>
      <c r="J2402" s="17" t="s">
        <v>595</v>
      </c>
      <c r="K2402" s="17" t="s">
        <v>598</v>
      </c>
      <c r="L2402" s="17" t="s">
        <v>203</v>
      </c>
      <c r="M2402" s="48" t="s">
        <v>1016</v>
      </c>
      <c r="N2402" s="17" t="s">
        <v>977</v>
      </c>
      <c r="O2402" s="17" t="s">
        <v>111</v>
      </c>
      <c r="P2402" s="17" t="s">
        <v>143</v>
      </c>
      <c r="Q2402" s="17" t="s">
        <v>143</v>
      </c>
      <c r="R2402" s="17" t="s">
        <v>199</v>
      </c>
      <c r="T2402" s="17" t="s">
        <v>898</v>
      </c>
      <c r="U2402" s="17" t="s">
        <v>89</v>
      </c>
      <c r="V2402" s="17" t="s">
        <v>90</v>
      </c>
      <c r="W2402" s="17" t="s">
        <v>951</v>
      </c>
      <c r="X2402" s="17" t="s">
        <v>1018</v>
      </c>
      <c r="AA2402" s="17" t="s">
        <v>141</v>
      </c>
      <c r="AB2402" s="17" t="s">
        <v>142</v>
      </c>
      <c r="AZ2402" s="17" t="s">
        <v>592</v>
      </c>
      <c r="BA2402" s="17" t="s">
        <v>187</v>
      </c>
      <c r="BB2402" s="17" t="s">
        <v>99</v>
      </c>
      <c r="BC2402" s="17" t="s">
        <v>189</v>
      </c>
      <c r="BD2402" s="17" t="s">
        <v>196</v>
      </c>
      <c r="BE2402" s="17">
        <v>2022</v>
      </c>
      <c r="BG2402" s="17" t="s">
        <v>243</v>
      </c>
      <c r="BH2402" s="17" t="s">
        <v>964</v>
      </c>
      <c r="BI2402" s="104">
        <v>23.2909009881831</v>
      </c>
      <c r="BP2402" s="19" t="s">
        <v>143</v>
      </c>
      <c r="BQ2402" s="21" t="s">
        <v>152</v>
      </c>
      <c r="BR2402" s="48" t="s">
        <v>8</v>
      </c>
      <c r="BT2402" s="19" t="s">
        <v>170</v>
      </c>
      <c r="BU2402" s="102" t="s">
        <v>131</v>
      </c>
      <c r="BV2402" s="17">
        <v>16.940000000000001</v>
      </c>
      <c r="BW2402" s="17">
        <v>2022</v>
      </c>
      <c r="BX2402" s="28" t="s">
        <v>95</v>
      </c>
      <c r="BY2402" s="105">
        <v>9.4510391569215102</v>
      </c>
      <c r="BZ2402" s="105"/>
      <c r="CA2402" s="105"/>
      <c r="CB2402" s="105"/>
      <c r="CC2402" s="105">
        <v>4.3780876871641503</v>
      </c>
      <c r="CD2402" s="105"/>
      <c r="CE2402" s="105">
        <v>9.2426210153482895</v>
      </c>
      <c r="CF2402" s="105"/>
      <c r="CG2402" s="105"/>
      <c r="CH2402" s="105">
        <v>0.18777282383471999</v>
      </c>
      <c r="CI2402" s="105"/>
      <c r="CJ2402" s="105"/>
      <c r="CK2402" s="105">
        <v>3.13803049144048E-2</v>
      </c>
      <c r="DB2402" s="118" t="s">
        <v>1017</v>
      </c>
    </row>
    <row r="2403" spans="1:106" x14ac:dyDescent="0.3">
      <c r="A2403" s="17" t="s">
        <v>946</v>
      </c>
      <c r="B2403" s="17" t="s">
        <v>946</v>
      </c>
      <c r="C2403" s="17">
        <v>2022</v>
      </c>
      <c r="D2403" s="17" t="s">
        <v>947</v>
      </c>
      <c r="E2403" s="17" t="s">
        <v>948</v>
      </c>
      <c r="G2403" s="17" t="s">
        <v>214</v>
      </c>
      <c r="H2403" s="17" t="s">
        <v>659</v>
      </c>
      <c r="I2403" s="17" t="s">
        <v>662</v>
      </c>
      <c r="J2403" s="17" t="s">
        <v>595</v>
      </c>
      <c r="K2403" s="17" t="s">
        <v>598</v>
      </c>
      <c r="L2403" s="17" t="s">
        <v>203</v>
      </c>
      <c r="M2403" s="48" t="s">
        <v>1016</v>
      </c>
      <c r="N2403" s="17" t="s">
        <v>977</v>
      </c>
      <c r="O2403" s="17" t="s">
        <v>85</v>
      </c>
      <c r="P2403" s="17" t="s">
        <v>143</v>
      </c>
      <c r="Q2403" s="17" t="s">
        <v>143</v>
      </c>
      <c r="R2403" s="17" t="s">
        <v>199</v>
      </c>
      <c r="T2403" s="17" t="s">
        <v>898</v>
      </c>
      <c r="U2403" s="17" t="s">
        <v>89</v>
      </c>
      <c r="V2403" s="17" t="s">
        <v>90</v>
      </c>
      <c r="W2403" s="17" t="s">
        <v>951</v>
      </c>
      <c r="X2403" s="17" t="s">
        <v>1018</v>
      </c>
      <c r="AA2403" s="17" t="s">
        <v>141</v>
      </c>
      <c r="AB2403" s="17" t="s">
        <v>142</v>
      </c>
      <c r="AZ2403" s="17" t="s">
        <v>592</v>
      </c>
      <c r="BA2403" s="17" t="s">
        <v>187</v>
      </c>
      <c r="BB2403" s="17" t="s">
        <v>99</v>
      </c>
      <c r="BC2403" s="17" t="s">
        <v>189</v>
      </c>
      <c r="BD2403" s="17" t="s">
        <v>196</v>
      </c>
      <c r="BE2403" s="17">
        <v>2022</v>
      </c>
      <c r="BG2403" s="17" t="s">
        <v>243</v>
      </c>
      <c r="BH2403" s="17" t="s">
        <v>961</v>
      </c>
      <c r="BI2403" s="104">
        <v>28.073378147699099</v>
      </c>
      <c r="BP2403" s="19" t="s">
        <v>143</v>
      </c>
      <c r="BQ2403" s="21" t="s">
        <v>152</v>
      </c>
      <c r="BR2403" s="48" t="s">
        <v>8</v>
      </c>
      <c r="BT2403" s="19" t="s">
        <v>170</v>
      </c>
      <c r="BU2403" s="102" t="s">
        <v>131</v>
      </c>
      <c r="BV2403" s="17">
        <v>16.940000000000001</v>
      </c>
      <c r="BW2403" s="17">
        <v>2022</v>
      </c>
      <c r="BX2403" s="28" t="s">
        <v>95</v>
      </c>
      <c r="BY2403" s="105">
        <v>5.8769152638805</v>
      </c>
      <c r="BZ2403" s="105"/>
      <c r="CA2403" s="105"/>
      <c r="CB2403" s="105"/>
      <c r="CC2403" s="105">
        <v>12.9334686579351</v>
      </c>
      <c r="CD2403" s="105"/>
      <c r="CE2403" s="105">
        <v>9.2426210153482895</v>
      </c>
      <c r="CF2403" s="105"/>
      <c r="CG2403" s="105"/>
      <c r="CH2403" s="105">
        <v>2.0373210535194398E-2</v>
      </c>
      <c r="CI2403" s="105"/>
      <c r="CJ2403" s="105"/>
      <c r="CK2403" s="105">
        <v>0</v>
      </c>
      <c r="DB2403" s="118" t="s">
        <v>1017</v>
      </c>
    </row>
    <row r="2404" spans="1:106" x14ac:dyDescent="0.3">
      <c r="A2404" s="17" t="s">
        <v>946</v>
      </c>
      <c r="B2404" s="17" t="s">
        <v>946</v>
      </c>
      <c r="C2404" s="17">
        <v>2022</v>
      </c>
      <c r="D2404" s="17" t="s">
        <v>947</v>
      </c>
      <c r="E2404" s="17" t="s">
        <v>948</v>
      </c>
      <c r="G2404" s="17" t="s">
        <v>214</v>
      </c>
      <c r="H2404" s="17" t="s">
        <v>659</v>
      </c>
      <c r="I2404" s="17" t="s">
        <v>662</v>
      </c>
      <c r="J2404" s="17" t="s">
        <v>595</v>
      </c>
      <c r="K2404" s="17" t="s">
        <v>598</v>
      </c>
      <c r="L2404" s="17" t="s">
        <v>203</v>
      </c>
      <c r="M2404" s="48" t="s">
        <v>1016</v>
      </c>
      <c r="N2404" s="17" t="s">
        <v>949</v>
      </c>
      <c r="O2404" s="17" t="s">
        <v>111</v>
      </c>
      <c r="P2404" s="17" t="s">
        <v>143</v>
      </c>
      <c r="Q2404" s="17" t="s">
        <v>143</v>
      </c>
      <c r="R2404" s="17" t="s">
        <v>199</v>
      </c>
      <c r="T2404" s="17" t="s">
        <v>898</v>
      </c>
      <c r="U2404" s="17" t="s">
        <v>89</v>
      </c>
      <c r="V2404" s="17" t="s">
        <v>90</v>
      </c>
      <c r="W2404" s="17" t="s">
        <v>951</v>
      </c>
      <c r="X2404" s="17" t="s">
        <v>1018</v>
      </c>
      <c r="AA2404" s="17" t="s">
        <v>141</v>
      </c>
      <c r="AB2404" s="17" t="s">
        <v>142</v>
      </c>
      <c r="AZ2404" s="17" t="s">
        <v>592</v>
      </c>
      <c r="BA2404" s="17" t="s">
        <v>187</v>
      </c>
      <c r="BB2404" s="17" t="s">
        <v>99</v>
      </c>
      <c r="BC2404" s="17" t="s">
        <v>189</v>
      </c>
      <c r="BD2404" s="17" t="s">
        <v>196</v>
      </c>
      <c r="BE2404" s="17">
        <v>2022</v>
      </c>
      <c r="BG2404" s="17" t="s">
        <v>243</v>
      </c>
      <c r="BH2404" s="17" t="s">
        <v>965</v>
      </c>
      <c r="BI2404" s="104">
        <v>36.342754002585202</v>
      </c>
      <c r="BP2404" s="19" t="s">
        <v>143</v>
      </c>
      <c r="BQ2404" s="21" t="s">
        <v>152</v>
      </c>
      <c r="BR2404" s="48" t="s">
        <v>8</v>
      </c>
      <c r="BT2404" s="19" t="s">
        <v>170</v>
      </c>
      <c r="BU2404" s="102" t="s">
        <v>131</v>
      </c>
      <c r="BV2404" s="17">
        <v>16.940000000000001</v>
      </c>
      <c r="BW2404" s="17">
        <v>2022</v>
      </c>
      <c r="BX2404" s="28" t="s">
        <v>95</v>
      </c>
      <c r="BY2404" s="105">
        <v>11.2767654582494</v>
      </c>
      <c r="BZ2404" s="105"/>
      <c r="CA2404" s="105"/>
      <c r="CB2404" s="105"/>
      <c r="CC2404" s="105">
        <v>15.350184499442801</v>
      </c>
      <c r="CD2404" s="105"/>
      <c r="CE2404" s="105">
        <v>9.2426210153482895</v>
      </c>
      <c r="CF2404" s="105"/>
      <c r="CG2404" s="105"/>
      <c r="CH2404" s="105">
        <v>0.45081527694019502</v>
      </c>
      <c r="CI2404" s="105"/>
      <c r="CJ2404" s="105"/>
      <c r="CK2404" s="105">
        <v>2.2367752604548499E-2</v>
      </c>
      <c r="DB2404" s="118" t="s">
        <v>1017</v>
      </c>
    </row>
    <row r="2405" spans="1:106" x14ac:dyDescent="0.3">
      <c r="A2405" s="17" t="s">
        <v>946</v>
      </c>
      <c r="B2405" s="17" t="s">
        <v>946</v>
      </c>
      <c r="C2405" s="17">
        <v>2022</v>
      </c>
      <c r="D2405" s="17" t="s">
        <v>947</v>
      </c>
      <c r="E2405" s="17" t="s">
        <v>948</v>
      </c>
      <c r="G2405" s="17" t="s">
        <v>214</v>
      </c>
      <c r="H2405" s="17" t="s">
        <v>659</v>
      </c>
      <c r="I2405" s="17" t="s">
        <v>662</v>
      </c>
      <c r="J2405" s="17" t="s">
        <v>595</v>
      </c>
      <c r="K2405" s="17" t="s">
        <v>598</v>
      </c>
      <c r="L2405" s="17" t="s">
        <v>203</v>
      </c>
      <c r="M2405" s="48" t="s">
        <v>1016</v>
      </c>
      <c r="N2405" s="17" t="s">
        <v>949</v>
      </c>
      <c r="O2405" s="17" t="s">
        <v>85</v>
      </c>
      <c r="P2405" s="17" t="s">
        <v>143</v>
      </c>
      <c r="Q2405" s="17" t="s">
        <v>143</v>
      </c>
      <c r="R2405" s="17" t="s">
        <v>199</v>
      </c>
      <c r="T2405" s="17" t="s">
        <v>898</v>
      </c>
      <c r="U2405" s="17" t="s">
        <v>89</v>
      </c>
      <c r="V2405" s="17" t="s">
        <v>90</v>
      </c>
      <c r="W2405" s="17" t="s">
        <v>951</v>
      </c>
      <c r="X2405" s="17" t="s">
        <v>1018</v>
      </c>
      <c r="AA2405" s="17" t="s">
        <v>141</v>
      </c>
      <c r="AB2405" s="17" t="s">
        <v>142</v>
      </c>
      <c r="AZ2405" s="17" t="s">
        <v>592</v>
      </c>
      <c r="BA2405" s="17" t="s">
        <v>187</v>
      </c>
      <c r="BB2405" s="17" t="s">
        <v>99</v>
      </c>
      <c r="BC2405" s="17" t="s">
        <v>189</v>
      </c>
      <c r="BD2405" s="17" t="s">
        <v>196</v>
      </c>
      <c r="BE2405" s="17">
        <v>2022</v>
      </c>
      <c r="BG2405" s="17" t="s">
        <v>243</v>
      </c>
      <c r="BH2405" s="17" t="s">
        <v>962</v>
      </c>
      <c r="BI2405" s="104">
        <v>31.416403744954302</v>
      </c>
      <c r="BP2405" s="19" t="s">
        <v>143</v>
      </c>
      <c r="BQ2405" s="21" t="s">
        <v>152</v>
      </c>
      <c r="BR2405" s="48" t="s">
        <v>8</v>
      </c>
      <c r="BT2405" s="19" t="s">
        <v>170</v>
      </c>
      <c r="BU2405" s="102" t="s">
        <v>131</v>
      </c>
      <c r="BV2405" s="17">
        <v>16.940000000000001</v>
      </c>
      <c r="BW2405" s="17">
        <v>2022</v>
      </c>
      <c r="BX2405" s="28" t="s">
        <v>95</v>
      </c>
      <c r="BY2405" s="105">
        <v>6.8227915912073698</v>
      </c>
      <c r="BZ2405" s="105"/>
      <c r="CA2405" s="105"/>
      <c r="CB2405" s="105"/>
      <c r="CC2405" s="105">
        <v>15.350184499442801</v>
      </c>
      <c r="CD2405" s="105"/>
      <c r="CE2405" s="105">
        <v>9.2426210153482895</v>
      </c>
      <c r="CF2405" s="105"/>
      <c r="CG2405" s="105"/>
      <c r="CH2405" s="105">
        <v>8.0082793120600298E-4</v>
      </c>
      <c r="CI2405" s="105"/>
      <c r="CJ2405" s="105"/>
      <c r="CK2405" s="105">
        <v>5.8110246425070197E-6</v>
      </c>
      <c r="DB2405" s="118" t="s">
        <v>1017</v>
      </c>
    </row>
    <row r="2406" spans="1:106" x14ac:dyDescent="0.3">
      <c r="A2406" s="17" t="s">
        <v>946</v>
      </c>
      <c r="B2406" s="17" t="s">
        <v>946</v>
      </c>
      <c r="C2406" s="17">
        <v>2022</v>
      </c>
      <c r="D2406" s="17" t="s">
        <v>947</v>
      </c>
      <c r="E2406" s="17" t="s">
        <v>948</v>
      </c>
      <c r="G2406" s="17" t="s">
        <v>214</v>
      </c>
      <c r="H2406" s="17" t="s">
        <v>659</v>
      </c>
      <c r="I2406" s="17" t="s">
        <v>662</v>
      </c>
      <c r="J2406" s="17" t="s">
        <v>595</v>
      </c>
      <c r="K2406" s="17" t="s">
        <v>598</v>
      </c>
      <c r="L2406" s="17" t="s">
        <v>203</v>
      </c>
      <c r="M2406" s="48" t="s">
        <v>1016</v>
      </c>
      <c r="N2406" s="17" t="s">
        <v>954</v>
      </c>
      <c r="O2406" s="17" t="s">
        <v>111</v>
      </c>
      <c r="P2406" s="17" t="s">
        <v>143</v>
      </c>
      <c r="Q2406" s="17" t="s">
        <v>143</v>
      </c>
      <c r="R2406" s="17" t="s">
        <v>199</v>
      </c>
      <c r="T2406" s="17" t="s">
        <v>898</v>
      </c>
      <c r="U2406" s="17" t="s">
        <v>89</v>
      </c>
      <c r="V2406" s="17" t="s">
        <v>90</v>
      </c>
      <c r="W2406" s="17" t="s">
        <v>951</v>
      </c>
      <c r="X2406" s="17" t="s">
        <v>1018</v>
      </c>
      <c r="AA2406" s="17" t="s">
        <v>141</v>
      </c>
      <c r="AB2406" s="17" t="s">
        <v>142</v>
      </c>
      <c r="AZ2406" s="17" t="s">
        <v>592</v>
      </c>
      <c r="BA2406" s="17" t="s">
        <v>187</v>
      </c>
      <c r="BB2406" s="17" t="s">
        <v>99</v>
      </c>
      <c r="BC2406" s="17" t="s">
        <v>189</v>
      </c>
      <c r="BD2406" s="17" t="s">
        <v>196</v>
      </c>
      <c r="BE2406" s="17">
        <v>2022</v>
      </c>
      <c r="BG2406" s="17" t="s">
        <v>243</v>
      </c>
      <c r="BH2406" s="17" t="s">
        <v>965</v>
      </c>
      <c r="BI2406" s="104">
        <v>33.563704212365899</v>
      </c>
      <c r="BP2406" s="19" t="s">
        <v>143</v>
      </c>
      <c r="BQ2406" s="21" t="s">
        <v>152</v>
      </c>
      <c r="BR2406" s="48" t="s">
        <v>8</v>
      </c>
      <c r="BT2406" s="19" t="s">
        <v>170</v>
      </c>
      <c r="BU2406" s="102" t="s">
        <v>131</v>
      </c>
      <c r="BV2406" s="17">
        <v>16.940000000000001</v>
      </c>
      <c r="BW2406" s="17">
        <v>2022</v>
      </c>
      <c r="BX2406" s="28" t="s">
        <v>95</v>
      </c>
      <c r="BY2406" s="105">
        <v>8.9487681436210895</v>
      </c>
      <c r="BZ2406" s="105"/>
      <c r="CA2406" s="105"/>
      <c r="CB2406" s="105"/>
      <c r="CC2406" s="105">
        <v>15.350184499442801</v>
      </c>
      <c r="CD2406" s="105"/>
      <c r="CE2406" s="105">
        <v>9.2426210153482895</v>
      </c>
      <c r="CF2406" s="105"/>
      <c r="CG2406" s="105"/>
      <c r="CH2406" s="105">
        <v>2.08994395623643E-2</v>
      </c>
      <c r="CI2406" s="105"/>
      <c r="CJ2406" s="105"/>
      <c r="CK2406" s="105">
        <v>1.2311143913830099E-3</v>
      </c>
      <c r="DB2406" s="118" t="s">
        <v>1017</v>
      </c>
    </row>
    <row r="2407" spans="1:106" x14ac:dyDescent="0.3">
      <c r="A2407" s="17" t="s">
        <v>946</v>
      </c>
      <c r="B2407" s="17" t="s">
        <v>946</v>
      </c>
      <c r="C2407" s="17">
        <v>2022</v>
      </c>
      <c r="D2407" s="17" t="s">
        <v>947</v>
      </c>
      <c r="E2407" s="17" t="s">
        <v>948</v>
      </c>
      <c r="G2407" s="17" t="s">
        <v>214</v>
      </c>
      <c r="H2407" s="17" t="s">
        <v>659</v>
      </c>
      <c r="I2407" s="17" t="s">
        <v>662</v>
      </c>
      <c r="J2407" s="17" t="s">
        <v>595</v>
      </c>
      <c r="K2407" s="17" t="s">
        <v>598</v>
      </c>
      <c r="L2407" s="17" t="s">
        <v>203</v>
      </c>
      <c r="M2407" s="48" t="s">
        <v>1016</v>
      </c>
      <c r="N2407" s="17" t="s">
        <v>954</v>
      </c>
      <c r="O2407" s="17" t="s">
        <v>85</v>
      </c>
      <c r="P2407" s="17" t="s">
        <v>143</v>
      </c>
      <c r="Q2407" s="17" t="s">
        <v>143</v>
      </c>
      <c r="R2407" s="17" t="s">
        <v>199</v>
      </c>
      <c r="T2407" s="17" t="s">
        <v>898</v>
      </c>
      <c r="U2407" s="17" t="s">
        <v>89</v>
      </c>
      <c r="V2407" s="17" t="s">
        <v>90</v>
      </c>
      <c r="W2407" s="17" t="s">
        <v>951</v>
      </c>
      <c r="X2407" s="17" t="s">
        <v>1018</v>
      </c>
      <c r="AA2407" s="17" t="s">
        <v>141</v>
      </c>
      <c r="AB2407" s="17" t="s">
        <v>142</v>
      </c>
      <c r="AZ2407" s="17" t="s">
        <v>592</v>
      </c>
      <c r="BA2407" s="17" t="s">
        <v>187</v>
      </c>
      <c r="BB2407" s="17" t="s">
        <v>99</v>
      </c>
      <c r="BC2407" s="17" t="s">
        <v>189</v>
      </c>
      <c r="BD2407" s="17" t="s">
        <v>196</v>
      </c>
      <c r="BE2407" s="17">
        <v>2022</v>
      </c>
      <c r="BG2407" s="17" t="s">
        <v>243</v>
      </c>
      <c r="BH2407" s="17" t="s">
        <v>962</v>
      </c>
      <c r="BI2407" s="104">
        <v>28.986979652078801</v>
      </c>
      <c r="BP2407" s="19" t="s">
        <v>143</v>
      </c>
      <c r="BQ2407" s="21" t="s">
        <v>152</v>
      </c>
      <c r="BR2407" s="48" t="s">
        <v>8</v>
      </c>
      <c r="BT2407" s="19" t="s">
        <v>170</v>
      </c>
      <c r="BU2407" s="102" t="s">
        <v>131</v>
      </c>
      <c r="BV2407" s="17">
        <v>16.940000000000001</v>
      </c>
      <c r="BW2407" s="17">
        <v>2022</v>
      </c>
      <c r="BX2407" s="28" t="s">
        <v>95</v>
      </c>
      <c r="BY2407" s="105">
        <v>4.3889734541305403</v>
      </c>
      <c r="BZ2407" s="105"/>
      <c r="CA2407" s="105"/>
      <c r="CB2407" s="105"/>
      <c r="CC2407" s="105">
        <v>15.350184499442801</v>
      </c>
      <c r="CD2407" s="105"/>
      <c r="CE2407" s="105">
        <v>9.2426210153482895</v>
      </c>
      <c r="CF2407" s="105"/>
      <c r="CG2407" s="105"/>
      <c r="CH2407" s="105">
        <v>5.1883689902350299E-3</v>
      </c>
      <c r="CI2407" s="105"/>
      <c r="CJ2407" s="105"/>
      <c r="CK2407" s="105">
        <v>1.23141669072034E-5</v>
      </c>
      <c r="DB2407" s="118" t="s">
        <v>1017</v>
      </c>
    </row>
    <row r="2408" spans="1:106" x14ac:dyDescent="0.3">
      <c r="A2408" s="17" t="s">
        <v>946</v>
      </c>
      <c r="B2408" s="17" t="s">
        <v>946</v>
      </c>
      <c r="C2408" s="17">
        <v>2022</v>
      </c>
      <c r="D2408" s="17" t="s">
        <v>947</v>
      </c>
      <c r="E2408" s="17" t="s">
        <v>948</v>
      </c>
      <c r="G2408" s="17" t="s">
        <v>214</v>
      </c>
      <c r="H2408" s="17" t="s">
        <v>659</v>
      </c>
      <c r="I2408" s="17" t="s">
        <v>662</v>
      </c>
      <c r="J2408" s="17" t="s">
        <v>595</v>
      </c>
      <c r="K2408" s="17" t="s">
        <v>598</v>
      </c>
      <c r="L2408" s="17" t="s">
        <v>203</v>
      </c>
      <c r="M2408" s="48" t="s">
        <v>1016</v>
      </c>
      <c r="N2408" s="17" t="s">
        <v>977</v>
      </c>
      <c r="O2408" s="17" t="s">
        <v>111</v>
      </c>
      <c r="P2408" s="17" t="s">
        <v>143</v>
      </c>
      <c r="Q2408" s="17" t="s">
        <v>143</v>
      </c>
      <c r="R2408" s="17" t="s">
        <v>199</v>
      </c>
      <c r="T2408" s="17" t="s">
        <v>898</v>
      </c>
      <c r="U2408" s="17" t="s">
        <v>89</v>
      </c>
      <c r="V2408" s="17" t="s">
        <v>90</v>
      </c>
      <c r="W2408" s="17" t="s">
        <v>951</v>
      </c>
      <c r="X2408" s="17" t="s">
        <v>1018</v>
      </c>
      <c r="AA2408" s="17" t="s">
        <v>141</v>
      </c>
      <c r="AB2408" s="17" t="s">
        <v>142</v>
      </c>
      <c r="AZ2408" s="17" t="s">
        <v>592</v>
      </c>
      <c r="BA2408" s="17" t="s">
        <v>187</v>
      </c>
      <c r="BB2408" s="17" t="s">
        <v>99</v>
      </c>
      <c r="BC2408" s="17" t="s">
        <v>189</v>
      </c>
      <c r="BD2408" s="17" t="s">
        <v>196</v>
      </c>
      <c r="BE2408" s="17">
        <v>2022</v>
      </c>
      <c r="BG2408" s="17" t="s">
        <v>243</v>
      </c>
      <c r="BH2408" s="17" t="s">
        <v>965</v>
      </c>
      <c r="BI2408" s="104">
        <v>33.009460784892603</v>
      </c>
      <c r="BP2408" s="19" t="s">
        <v>143</v>
      </c>
      <c r="BQ2408" s="21" t="s">
        <v>152</v>
      </c>
      <c r="BR2408" s="48" t="s">
        <v>8</v>
      </c>
      <c r="BT2408" s="19" t="s">
        <v>170</v>
      </c>
      <c r="BU2408" s="102" t="s">
        <v>131</v>
      </c>
      <c r="BV2408" s="17">
        <v>16.940000000000001</v>
      </c>
      <c r="BW2408" s="17">
        <v>2022</v>
      </c>
      <c r="BX2408" s="28" t="s">
        <v>95</v>
      </c>
      <c r="BY2408" s="105">
        <v>8.1975021413524107</v>
      </c>
      <c r="BZ2408" s="105"/>
      <c r="CA2408" s="105"/>
      <c r="CB2408" s="105"/>
      <c r="CC2408" s="105">
        <v>15.350184499442801</v>
      </c>
      <c r="CD2408" s="105"/>
      <c r="CE2408" s="105">
        <v>9.2426210153482895</v>
      </c>
      <c r="CF2408" s="105"/>
      <c r="CG2408" s="105"/>
      <c r="CH2408" s="105">
        <v>0.18777282383471999</v>
      </c>
      <c r="CI2408" s="105"/>
      <c r="CJ2408" s="105"/>
      <c r="CK2408" s="105">
        <v>3.13803049144048E-2</v>
      </c>
      <c r="DB2408" s="118" t="s">
        <v>1017</v>
      </c>
    </row>
    <row r="2409" spans="1:106" x14ac:dyDescent="0.3">
      <c r="A2409" s="17" t="s">
        <v>946</v>
      </c>
      <c r="B2409" s="17" t="s">
        <v>946</v>
      </c>
      <c r="C2409" s="17">
        <v>2022</v>
      </c>
      <c r="D2409" s="17" t="s">
        <v>947</v>
      </c>
      <c r="E2409" s="17" t="s">
        <v>948</v>
      </c>
      <c r="G2409" s="17" t="s">
        <v>214</v>
      </c>
      <c r="H2409" s="17" t="s">
        <v>659</v>
      </c>
      <c r="I2409" s="17" t="s">
        <v>662</v>
      </c>
      <c r="J2409" s="17" t="s">
        <v>595</v>
      </c>
      <c r="K2409" s="17" t="s">
        <v>598</v>
      </c>
      <c r="L2409" s="17" t="s">
        <v>203</v>
      </c>
      <c r="M2409" s="48" t="s">
        <v>1016</v>
      </c>
      <c r="N2409" s="17" t="s">
        <v>977</v>
      </c>
      <c r="O2409" s="17" t="s">
        <v>85</v>
      </c>
      <c r="P2409" s="17" t="s">
        <v>143</v>
      </c>
      <c r="Q2409" s="17" t="s">
        <v>143</v>
      </c>
      <c r="R2409" s="17" t="s">
        <v>199</v>
      </c>
      <c r="T2409" s="17" t="s">
        <v>898</v>
      </c>
      <c r="U2409" s="17" t="s">
        <v>89</v>
      </c>
      <c r="V2409" s="17" t="s">
        <v>90</v>
      </c>
      <c r="W2409" s="17" t="s">
        <v>951</v>
      </c>
      <c r="X2409" s="17" t="s">
        <v>1018</v>
      </c>
      <c r="AA2409" s="17" t="s">
        <v>141</v>
      </c>
      <c r="AB2409" s="17" t="s">
        <v>142</v>
      </c>
      <c r="AZ2409" s="17" t="s">
        <v>592</v>
      </c>
      <c r="BA2409" s="17" t="s">
        <v>187</v>
      </c>
      <c r="BB2409" s="17" t="s">
        <v>99</v>
      </c>
      <c r="BC2409" s="17" t="s">
        <v>189</v>
      </c>
      <c r="BD2409" s="17" t="s">
        <v>196</v>
      </c>
      <c r="BE2409" s="17">
        <v>2022</v>
      </c>
      <c r="BG2409" s="17" t="s">
        <v>243</v>
      </c>
      <c r="BH2409" s="17" t="s">
        <v>962</v>
      </c>
      <c r="BI2409" s="104">
        <v>28.347982244805198</v>
      </c>
      <c r="BP2409" s="19" t="s">
        <v>143</v>
      </c>
      <c r="BQ2409" s="21" t="s">
        <v>152</v>
      </c>
      <c r="BR2409" s="48" t="s">
        <v>8</v>
      </c>
      <c r="BT2409" s="19" t="s">
        <v>170</v>
      </c>
      <c r="BU2409" s="102" t="s">
        <v>131</v>
      </c>
      <c r="BV2409" s="17">
        <v>16.940000000000001</v>
      </c>
      <c r="BW2409" s="17">
        <v>2022</v>
      </c>
      <c r="BX2409" s="28" t="s">
        <v>95</v>
      </c>
      <c r="BY2409" s="105">
        <v>6.4591533633478804</v>
      </c>
      <c r="BZ2409" s="105"/>
      <c r="CA2409" s="105"/>
      <c r="CB2409" s="105"/>
      <c r="CC2409" s="105">
        <v>12.625834655573801</v>
      </c>
      <c r="CD2409" s="105"/>
      <c r="CE2409" s="105">
        <v>9.2426210153482895</v>
      </c>
      <c r="CF2409" s="105"/>
      <c r="CG2409" s="105"/>
      <c r="CH2409" s="105">
        <v>2.0373210535194398E-2</v>
      </c>
      <c r="CI2409" s="105"/>
      <c r="CJ2409" s="105"/>
      <c r="CK2409" s="105">
        <v>0</v>
      </c>
      <c r="DB2409" s="118" t="s">
        <v>1017</v>
      </c>
    </row>
    <row r="2410" spans="1:106" x14ac:dyDescent="0.3">
      <c r="A2410" s="17" t="s">
        <v>946</v>
      </c>
      <c r="B2410" s="17" t="s">
        <v>946</v>
      </c>
      <c r="C2410" s="17">
        <v>2022</v>
      </c>
      <c r="D2410" s="17" t="s">
        <v>947</v>
      </c>
      <c r="E2410" s="17" t="s">
        <v>948</v>
      </c>
      <c r="G2410" s="17" t="s">
        <v>214</v>
      </c>
      <c r="H2410" s="17" t="s">
        <v>659</v>
      </c>
      <c r="I2410" s="17" t="s">
        <v>662</v>
      </c>
      <c r="J2410" s="17" t="s">
        <v>595</v>
      </c>
      <c r="K2410" s="17" t="s">
        <v>598</v>
      </c>
      <c r="L2410" s="17" t="s">
        <v>203</v>
      </c>
      <c r="M2410" s="48" t="s">
        <v>1016</v>
      </c>
      <c r="N2410" s="17" t="s">
        <v>949</v>
      </c>
      <c r="O2410" s="17" t="s">
        <v>111</v>
      </c>
      <c r="P2410" s="17" t="s">
        <v>143</v>
      </c>
      <c r="Q2410" s="17" t="s">
        <v>143</v>
      </c>
      <c r="R2410" s="17" t="s">
        <v>199</v>
      </c>
      <c r="T2410" s="17" t="s">
        <v>898</v>
      </c>
      <c r="U2410" s="17" t="s">
        <v>89</v>
      </c>
      <c r="V2410" s="17" t="s">
        <v>90</v>
      </c>
      <c r="W2410" s="17" t="s">
        <v>951</v>
      </c>
      <c r="X2410" s="17" t="s">
        <v>1018</v>
      </c>
      <c r="AA2410" s="17" t="s">
        <v>141</v>
      </c>
      <c r="AB2410" s="17" t="s">
        <v>142</v>
      </c>
      <c r="AZ2410" s="17" t="s">
        <v>592</v>
      </c>
      <c r="BA2410" s="17" t="s">
        <v>187</v>
      </c>
      <c r="BB2410" s="17" t="s">
        <v>99</v>
      </c>
      <c r="BC2410" s="17" t="s">
        <v>189</v>
      </c>
      <c r="BD2410" s="17" t="s">
        <v>196</v>
      </c>
      <c r="BE2410" s="17">
        <v>2022</v>
      </c>
      <c r="BG2410" s="17" t="s">
        <v>243</v>
      </c>
      <c r="BH2410" s="17" t="s">
        <v>966</v>
      </c>
      <c r="BI2410" s="104">
        <v>10.7045069142495</v>
      </c>
      <c r="BP2410" s="19" t="s">
        <v>143</v>
      </c>
      <c r="BQ2410" s="21" t="s">
        <v>152</v>
      </c>
      <c r="BR2410" s="48" t="s">
        <v>8</v>
      </c>
      <c r="BT2410" s="19" t="s">
        <v>170</v>
      </c>
      <c r="BU2410" s="102" t="s">
        <v>131</v>
      </c>
      <c r="BV2410" s="17">
        <v>16.940000000000001</v>
      </c>
      <c r="BW2410" s="17">
        <v>2022</v>
      </c>
      <c r="BX2410" s="28" t="s">
        <v>95</v>
      </c>
      <c r="BY2410" s="105">
        <v>5.4945399965453401</v>
      </c>
      <c r="BZ2410" s="105"/>
      <c r="CA2410" s="105"/>
      <c r="CB2410" s="105"/>
      <c r="CC2410" s="105">
        <v>4.7367838881594198</v>
      </c>
      <c r="CD2410" s="105"/>
      <c r="CE2410" s="105">
        <v>0</v>
      </c>
      <c r="CF2410" s="105"/>
      <c r="CG2410" s="105"/>
      <c r="CH2410" s="105">
        <v>0.45081527694019502</v>
      </c>
      <c r="CI2410" s="105"/>
      <c r="CJ2410" s="105"/>
      <c r="CK2410" s="105">
        <v>2.2367752604548499E-2</v>
      </c>
      <c r="DB2410" s="118" t="s">
        <v>1017</v>
      </c>
    </row>
    <row r="2411" spans="1:106" x14ac:dyDescent="0.3">
      <c r="A2411" s="17" t="s">
        <v>946</v>
      </c>
      <c r="B2411" s="17" t="s">
        <v>946</v>
      </c>
      <c r="C2411" s="17">
        <v>2022</v>
      </c>
      <c r="D2411" s="17" t="s">
        <v>947</v>
      </c>
      <c r="E2411" s="17" t="s">
        <v>948</v>
      </c>
      <c r="G2411" s="17" t="s">
        <v>214</v>
      </c>
      <c r="H2411" s="17" t="s">
        <v>659</v>
      </c>
      <c r="I2411" s="17" t="s">
        <v>662</v>
      </c>
      <c r="J2411" s="17" t="s">
        <v>595</v>
      </c>
      <c r="K2411" s="17" t="s">
        <v>598</v>
      </c>
      <c r="L2411" s="17" t="s">
        <v>203</v>
      </c>
      <c r="M2411" s="48" t="s">
        <v>1016</v>
      </c>
      <c r="N2411" s="17" t="s">
        <v>949</v>
      </c>
      <c r="O2411" s="17" t="s">
        <v>85</v>
      </c>
      <c r="P2411" s="17" t="s">
        <v>143</v>
      </c>
      <c r="Q2411" s="17" t="s">
        <v>143</v>
      </c>
      <c r="R2411" s="17" t="s">
        <v>199</v>
      </c>
      <c r="T2411" s="17" t="s">
        <v>898</v>
      </c>
      <c r="U2411" s="17" t="s">
        <v>89</v>
      </c>
      <c r="V2411" s="17" t="s">
        <v>90</v>
      </c>
      <c r="W2411" s="17" t="s">
        <v>951</v>
      </c>
      <c r="X2411" s="17" t="s">
        <v>1018</v>
      </c>
      <c r="AA2411" s="17" t="s">
        <v>141</v>
      </c>
      <c r="AB2411" s="17" t="s">
        <v>142</v>
      </c>
      <c r="AZ2411" s="17" t="s">
        <v>592</v>
      </c>
      <c r="BA2411" s="17" t="s">
        <v>187</v>
      </c>
      <c r="BB2411" s="17" t="s">
        <v>99</v>
      </c>
      <c r="BC2411" s="17" t="s">
        <v>189</v>
      </c>
      <c r="BD2411" s="17" t="s">
        <v>196</v>
      </c>
      <c r="BE2411" s="17">
        <v>2022</v>
      </c>
      <c r="BG2411" s="17" t="s">
        <v>243</v>
      </c>
      <c r="BH2411" s="17" t="s">
        <v>963</v>
      </c>
      <c r="BI2411" s="104">
        <v>6.4887390221140304</v>
      </c>
      <c r="BP2411" s="19" t="s">
        <v>143</v>
      </c>
      <c r="BQ2411" s="21" t="s">
        <v>152</v>
      </c>
      <c r="BR2411" s="48" t="s">
        <v>8</v>
      </c>
      <c r="BT2411" s="19" t="s">
        <v>170</v>
      </c>
      <c r="BU2411" s="102" t="s">
        <v>131</v>
      </c>
      <c r="BV2411" s="17">
        <v>16.940000000000001</v>
      </c>
      <c r="BW2411" s="17">
        <v>2022</v>
      </c>
      <c r="BX2411" s="28" t="s">
        <v>95</v>
      </c>
      <c r="BY2411" s="105">
        <v>1.7511484949987599</v>
      </c>
      <c r="BZ2411" s="105"/>
      <c r="CA2411" s="105"/>
      <c r="CB2411" s="105"/>
      <c r="CC2411" s="105">
        <v>4.7367838881594198</v>
      </c>
      <c r="CD2411" s="105"/>
      <c r="CE2411" s="105">
        <v>0</v>
      </c>
      <c r="CF2411" s="105"/>
      <c r="CG2411" s="105"/>
      <c r="CH2411" s="105">
        <v>8.0082793120600298E-4</v>
      </c>
      <c r="CI2411" s="105"/>
      <c r="CJ2411" s="105"/>
      <c r="CK2411" s="105">
        <v>5.8110246425070197E-6</v>
      </c>
      <c r="DB2411" s="118" t="s">
        <v>1017</v>
      </c>
    </row>
    <row r="2412" spans="1:106" x14ac:dyDescent="0.3">
      <c r="A2412" s="17" t="s">
        <v>946</v>
      </c>
      <c r="B2412" s="17" t="s">
        <v>946</v>
      </c>
      <c r="C2412" s="17">
        <v>2022</v>
      </c>
      <c r="D2412" s="17" t="s">
        <v>947</v>
      </c>
      <c r="E2412" s="17" t="s">
        <v>948</v>
      </c>
      <c r="G2412" s="17" t="s">
        <v>214</v>
      </c>
      <c r="H2412" s="17" t="s">
        <v>659</v>
      </c>
      <c r="I2412" s="17" t="s">
        <v>662</v>
      </c>
      <c r="J2412" s="17" t="s">
        <v>595</v>
      </c>
      <c r="K2412" s="17" t="s">
        <v>598</v>
      </c>
      <c r="L2412" s="17" t="s">
        <v>203</v>
      </c>
      <c r="M2412" s="48" t="s">
        <v>1016</v>
      </c>
      <c r="N2412" s="17" t="s">
        <v>954</v>
      </c>
      <c r="O2412" s="17" t="s">
        <v>111</v>
      </c>
      <c r="P2412" s="17" t="s">
        <v>143</v>
      </c>
      <c r="Q2412" s="17" t="s">
        <v>143</v>
      </c>
      <c r="R2412" s="17" t="s">
        <v>199</v>
      </c>
      <c r="T2412" s="17" t="s">
        <v>898</v>
      </c>
      <c r="U2412" s="17" t="s">
        <v>89</v>
      </c>
      <c r="V2412" s="17" t="s">
        <v>90</v>
      </c>
      <c r="W2412" s="17" t="s">
        <v>951</v>
      </c>
      <c r="X2412" s="17" t="s">
        <v>1018</v>
      </c>
      <c r="AA2412" s="17" t="s">
        <v>141</v>
      </c>
      <c r="AB2412" s="17" t="s">
        <v>142</v>
      </c>
      <c r="AZ2412" s="17" t="s">
        <v>592</v>
      </c>
      <c r="BA2412" s="17" t="s">
        <v>187</v>
      </c>
      <c r="BB2412" s="17" t="s">
        <v>99</v>
      </c>
      <c r="BC2412" s="17" t="s">
        <v>189</v>
      </c>
      <c r="BD2412" s="17" t="s">
        <v>196</v>
      </c>
      <c r="BE2412" s="17">
        <v>2022</v>
      </c>
      <c r="BG2412" s="17" t="s">
        <v>243</v>
      </c>
      <c r="BH2412" s="17" t="s">
        <v>966</v>
      </c>
      <c r="BI2412" s="104">
        <v>8.9999174230894106</v>
      </c>
      <c r="BP2412" s="19" t="s">
        <v>143</v>
      </c>
      <c r="BQ2412" s="21" t="s">
        <v>152</v>
      </c>
      <c r="BR2412" s="48" t="s">
        <v>8</v>
      </c>
      <c r="BT2412" s="19" t="s">
        <v>170</v>
      </c>
      <c r="BU2412" s="102" t="s">
        <v>131</v>
      </c>
      <c r="BV2412" s="17">
        <v>16.940000000000001</v>
      </c>
      <c r="BW2412" s="17">
        <v>2022</v>
      </c>
      <c r="BX2412" s="28" t="s">
        <v>95</v>
      </c>
      <c r="BY2412" s="105">
        <v>4.2410029809762397</v>
      </c>
      <c r="BZ2412" s="105"/>
      <c r="CA2412" s="105"/>
      <c r="CB2412" s="105"/>
      <c r="CC2412" s="105">
        <v>4.7367838881594198</v>
      </c>
      <c r="CD2412" s="105"/>
      <c r="CE2412" s="105">
        <v>0</v>
      </c>
      <c r="CF2412" s="105"/>
      <c r="CG2412" s="105"/>
      <c r="CH2412" s="105">
        <v>2.08994395623643E-2</v>
      </c>
      <c r="CI2412" s="105"/>
      <c r="CJ2412" s="105"/>
      <c r="CK2412" s="105">
        <v>1.2311143913830099E-3</v>
      </c>
      <c r="DB2412" s="118" t="s">
        <v>1017</v>
      </c>
    </row>
    <row r="2413" spans="1:106" x14ac:dyDescent="0.3">
      <c r="A2413" s="17" t="s">
        <v>946</v>
      </c>
      <c r="B2413" s="17" t="s">
        <v>946</v>
      </c>
      <c r="C2413" s="17">
        <v>2022</v>
      </c>
      <c r="D2413" s="17" t="s">
        <v>947</v>
      </c>
      <c r="E2413" s="17" t="s">
        <v>948</v>
      </c>
      <c r="G2413" s="17" t="s">
        <v>214</v>
      </c>
      <c r="H2413" s="17" t="s">
        <v>659</v>
      </c>
      <c r="I2413" s="17" t="s">
        <v>662</v>
      </c>
      <c r="J2413" s="17" t="s">
        <v>595</v>
      </c>
      <c r="K2413" s="17" t="s">
        <v>598</v>
      </c>
      <c r="L2413" s="17" t="s">
        <v>203</v>
      </c>
      <c r="M2413" s="48" t="s">
        <v>1016</v>
      </c>
      <c r="N2413" s="17" t="s">
        <v>954</v>
      </c>
      <c r="O2413" s="17" t="s">
        <v>85</v>
      </c>
      <c r="P2413" s="17" t="s">
        <v>143</v>
      </c>
      <c r="Q2413" s="17" t="s">
        <v>143</v>
      </c>
      <c r="R2413" s="17" t="s">
        <v>199</v>
      </c>
      <c r="T2413" s="17" t="s">
        <v>898</v>
      </c>
      <c r="U2413" s="17" t="s">
        <v>89</v>
      </c>
      <c r="V2413" s="17" t="s">
        <v>90</v>
      </c>
      <c r="W2413" s="17" t="s">
        <v>951</v>
      </c>
      <c r="X2413" s="17" t="s">
        <v>1018</v>
      </c>
      <c r="AA2413" s="17" t="s">
        <v>141</v>
      </c>
      <c r="AB2413" s="17" t="s">
        <v>142</v>
      </c>
      <c r="AZ2413" s="17" t="s">
        <v>592</v>
      </c>
      <c r="BA2413" s="17" t="s">
        <v>187</v>
      </c>
      <c r="BB2413" s="17" t="s">
        <v>99</v>
      </c>
      <c r="BC2413" s="17" t="s">
        <v>189</v>
      </c>
      <c r="BD2413" s="17" t="s">
        <v>196</v>
      </c>
      <c r="BE2413" s="17">
        <v>2022</v>
      </c>
      <c r="BG2413" s="17" t="s">
        <v>243</v>
      </c>
      <c r="BH2413" s="17" t="s">
        <v>963</v>
      </c>
      <c r="BI2413" s="104">
        <v>6.2990536998262003</v>
      </c>
      <c r="BP2413" s="19" t="s">
        <v>143</v>
      </c>
      <c r="BQ2413" s="21" t="s">
        <v>152</v>
      </c>
      <c r="BR2413" s="48" t="s">
        <v>8</v>
      </c>
      <c r="BT2413" s="19" t="s">
        <v>170</v>
      </c>
      <c r="BU2413" s="102" t="s">
        <v>131</v>
      </c>
      <c r="BV2413" s="17">
        <v>16.940000000000001</v>
      </c>
      <c r="BW2413" s="17">
        <v>2022</v>
      </c>
      <c r="BX2413" s="28" t="s">
        <v>95</v>
      </c>
      <c r="BY2413" s="105">
        <v>1.5570691285096401</v>
      </c>
      <c r="BZ2413" s="105"/>
      <c r="CA2413" s="105"/>
      <c r="CB2413" s="105"/>
      <c r="CC2413" s="105">
        <v>4.7367838881594198</v>
      </c>
      <c r="CD2413" s="105"/>
      <c r="CE2413" s="105">
        <v>0</v>
      </c>
      <c r="CF2413" s="105"/>
      <c r="CG2413" s="105"/>
      <c r="CH2413" s="105">
        <v>5.1883689902350299E-3</v>
      </c>
      <c r="CI2413" s="105"/>
      <c r="CJ2413" s="105"/>
      <c r="CK2413" s="105">
        <v>1.23141669072034E-5</v>
      </c>
      <c r="DB2413" s="118" t="s">
        <v>1017</v>
      </c>
    </row>
    <row r="2414" spans="1:106" x14ac:dyDescent="0.3">
      <c r="A2414" s="17" t="s">
        <v>946</v>
      </c>
      <c r="B2414" s="17" t="s">
        <v>946</v>
      </c>
      <c r="C2414" s="17">
        <v>2022</v>
      </c>
      <c r="D2414" s="17" t="s">
        <v>947</v>
      </c>
      <c r="E2414" s="17" t="s">
        <v>948</v>
      </c>
      <c r="G2414" s="17" t="s">
        <v>214</v>
      </c>
      <c r="H2414" s="17" t="s">
        <v>659</v>
      </c>
      <c r="I2414" s="17" t="s">
        <v>662</v>
      </c>
      <c r="J2414" s="17" t="s">
        <v>595</v>
      </c>
      <c r="K2414" s="17" t="s">
        <v>598</v>
      </c>
      <c r="L2414" s="17" t="s">
        <v>203</v>
      </c>
      <c r="M2414" s="48" t="s">
        <v>1016</v>
      </c>
      <c r="N2414" s="17" t="s">
        <v>977</v>
      </c>
      <c r="O2414" s="17" t="s">
        <v>111</v>
      </c>
      <c r="P2414" s="17" t="s">
        <v>143</v>
      </c>
      <c r="Q2414" s="17" t="s">
        <v>143</v>
      </c>
      <c r="R2414" s="17" t="s">
        <v>199</v>
      </c>
      <c r="T2414" s="17" t="s">
        <v>898</v>
      </c>
      <c r="U2414" s="17" t="s">
        <v>89</v>
      </c>
      <c r="V2414" s="17" t="s">
        <v>90</v>
      </c>
      <c r="W2414" s="17" t="s">
        <v>951</v>
      </c>
      <c r="X2414" s="17" t="s">
        <v>1018</v>
      </c>
      <c r="AA2414" s="17" t="s">
        <v>141</v>
      </c>
      <c r="AB2414" s="17" t="s">
        <v>142</v>
      </c>
      <c r="AZ2414" s="17" t="s">
        <v>592</v>
      </c>
      <c r="BA2414" s="17" t="s">
        <v>187</v>
      </c>
      <c r="BB2414" s="17" t="s">
        <v>99</v>
      </c>
      <c r="BC2414" s="17" t="s">
        <v>189</v>
      </c>
      <c r="BD2414" s="17" t="s">
        <v>196</v>
      </c>
      <c r="BE2414" s="17">
        <v>2022</v>
      </c>
      <c r="BG2414" s="17" t="s">
        <v>243</v>
      </c>
      <c r="BH2414" s="17" t="s">
        <v>966</v>
      </c>
      <c r="BI2414" s="104">
        <v>9.2515192199105307</v>
      </c>
      <c r="BP2414" s="19" t="s">
        <v>143</v>
      </c>
      <c r="BQ2414" s="21" t="s">
        <v>152</v>
      </c>
      <c r="BR2414" s="48" t="s">
        <v>8</v>
      </c>
      <c r="BT2414" s="19" t="s">
        <v>170</v>
      </c>
      <c r="BU2414" s="102" t="s">
        <v>131</v>
      </c>
      <c r="BV2414" s="17">
        <v>16.940000000000001</v>
      </c>
      <c r="BW2414" s="17">
        <v>2022</v>
      </c>
      <c r="BX2414" s="28" t="s">
        <v>95</v>
      </c>
      <c r="BY2414" s="105">
        <v>4.2955822030019899</v>
      </c>
      <c r="BZ2414" s="105"/>
      <c r="CA2414" s="105"/>
      <c r="CB2414" s="105"/>
      <c r="CC2414" s="105">
        <v>4.7367838881594198</v>
      </c>
      <c r="CD2414" s="105"/>
      <c r="CE2414" s="105">
        <v>0</v>
      </c>
      <c r="CF2414" s="105"/>
      <c r="CG2414" s="105"/>
      <c r="CH2414" s="105">
        <v>0.18777282383471999</v>
      </c>
      <c r="CI2414" s="105"/>
      <c r="CJ2414" s="105"/>
      <c r="CK2414" s="105">
        <v>3.13803049144048E-2</v>
      </c>
      <c r="DB2414" s="118" t="s">
        <v>1017</v>
      </c>
    </row>
    <row r="2415" spans="1:106" x14ac:dyDescent="0.3">
      <c r="A2415" s="17" t="s">
        <v>946</v>
      </c>
      <c r="B2415" s="17" t="s">
        <v>946</v>
      </c>
      <c r="C2415" s="17">
        <v>2022</v>
      </c>
      <c r="D2415" s="17" t="s">
        <v>947</v>
      </c>
      <c r="E2415" s="17" t="s">
        <v>948</v>
      </c>
      <c r="G2415" s="17" t="s">
        <v>214</v>
      </c>
      <c r="H2415" s="17" t="s">
        <v>659</v>
      </c>
      <c r="I2415" s="17" t="s">
        <v>662</v>
      </c>
      <c r="J2415" s="17" t="s">
        <v>595</v>
      </c>
      <c r="K2415" s="17" t="s">
        <v>598</v>
      </c>
      <c r="L2415" s="17" t="s">
        <v>203</v>
      </c>
      <c r="M2415" s="48" t="s">
        <v>1016</v>
      </c>
      <c r="N2415" s="17" t="s">
        <v>977</v>
      </c>
      <c r="O2415" s="17" t="s">
        <v>85</v>
      </c>
      <c r="P2415" s="17" t="s">
        <v>143</v>
      </c>
      <c r="Q2415" s="17" t="s">
        <v>143</v>
      </c>
      <c r="R2415" s="17" t="s">
        <v>199</v>
      </c>
      <c r="T2415" s="17" t="s">
        <v>898</v>
      </c>
      <c r="U2415" s="17" t="s">
        <v>89</v>
      </c>
      <c r="V2415" s="17" t="s">
        <v>90</v>
      </c>
      <c r="W2415" s="17" t="s">
        <v>951</v>
      </c>
      <c r="X2415" s="17" t="s">
        <v>1018</v>
      </c>
      <c r="AA2415" s="17" t="s">
        <v>141</v>
      </c>
      <c r="AB2415" s="17" t="s">
        <v>142</v>
      </c>
      <c r="AZ2415" s="17" t="s">
        <v>592</v>
      </c>
      <c r="BA2415" s="17" t="s">
        <v>187</v>
      </c>
      <c r="BB2415" s="17" t="s">
        <v>99</v>
      </c>
      <c r="BC2415" s="17" t="s">
        <v>189</v>
      </c>
      <c r="BD2415" s="17" t="s">
        <v>196</v>
      </c>
      <c r="BE2415" s="17">
        <v>2022</v>
      </c>
      <c r="BG2415" s="17" t="s">
        <v>243</v>
      </c>
      <c r="BH2415" s="17" t="s">
        <v>963</v>
      </c>
      <c r="BI2415" s="104">
        <v>4.9802365280924903</v>
      </c>
      <c r="BP2415" s="19" t="s">
        <v>143</v>
      </c>
      <c r="BQ2415" s="21" t="s">
        <v>152</v>
      </c>
      <c r="BR2415" s="48" t="s">
        <v>8</v>
      </c>
      <c r="BT2415" s="19" t="s">
        <v>170</v>
      </c>
      <c r="BU2415" s="102" t="s">
        <v>131</v>
      </c>
      <c r="BV2415" s="17">
        <v>16.940000000000001</v>
      </c>
      <c r="BW2415" s="17">
        <v>2022</v>
      </c>
      <c r="BX2415" s="28" t="s">
        <v>95</v>
      </c>
      <c r="BY2415" s="105">
        <v>2.4627728387922199</v>
      </c>
      <c r="BZ2415" s="105"/>
      <c r="CA2415" s="105"/>
      <c r="CB2415" s="105"/>
      <c r="CC2415" s="105">
        <v>2.4970904787650801</v>
      </c>
      <c r="CD2415" s="105"/>
      <c r="CE2415" s="105">
        <v>0</v>
      </c>
      <c r="CF2415" s="105"/>
      <c r="CG2415" s="105"/>
      <c r="CH2415" s="105">
        <v>2.0373210535194398E-2</v>
      </c>
      <c r="CI2415" s="105"/>
      <c r="CJ2415" s="105"/>
      <c r="CK2415" s="105">
        <v>0</v>
      </c>
      <c r="DB2415" s="118" t="s">
        <v>1017</v>
      </c>
    </row>
    <row r="2416" spans="1:106" x14ac:dyDescent="0.3">
      <c r="A2416" s="17" t="s">
        <v>946</v>
      </c>
      <c r="B2416" s="17" t="s">
        <v>946</v>
      </c>
      <c r="C2416" s="17">
        <v>2022</v>
      </c>
      <c r="D2416" s="17" t="s">
        <v>947</v>
      </c>
      <c r="E2416" s="17" t="s">
        <v>948</v>
      </c>
      <c r="G2416" s="17" t="s">
        <v>214</v>
      </c>
      <c r="H2416" s="17" t="s">
        <v>659</v>
      </c>
      <c r="I2416" s="17" t="s">
        <v>662</v>
      </c>
      <c r="J2416" s="17" t="s">
        <v>596</v>
      </c>
      <c r="K2416" s="17" t="s">
        <v>1002</v>
      </c>
      <c r="L2416" s="17" t="s">
        <v>203</v>
      </c>
      <c r="M2416" s="48" t="s">
        <v>1016</v>
      </c>
      <c r="N2416" s="17" t="s">
        <v>949</v>
      </c>
      <c r="O2416" s="17" t="s">
        <v>111</v>
      </c>
      <c r="P2416" s="17" t="s">
        <v>143</v>
      </c>
      <c r="Q2416" s="17" t="s">
        <v>143</v>
      </c>
      <c r="R2416" s="17" t="s">
        <v>199</v>
      </c>
      <c r="T2416" s="17" t="s">
        <v>898</v>
      </c>
      <c r="U2416" s="17" t="s">
        <v>89</v>
      </c>
      <c r="V2416" s="17" t="s">
        <v>90</v>
      </c>
      <c r="W2416" s="17" t="s">
        <v>951</v>
      </c>
      <c r="X2416" s="17" t="s">
        <v>1018</v>
      </c>
      <c r="AA2416" s="17" t="s">
        <v>141</v>
      </c>
      <c r="AB2416" s="17" t="s">
        <v>142</v>
      </c>
      <c r="AZ2416" s="17" t="s">
        <v>592</v>
      </c>
      <c r="BA2416" s="17" t="s">
        <v>187</v>
      </c>
      <c r="BB2416" s="17" t="s">
        <v>99</v>
      </c>
      <c r="BC2416" s="17" t="s">
        <v>189</v>
      </c>
      <c r="BD2416" s="17" t="s">
        <v>196</v>
      </c>
      <c r="BE2416" s="17">
        <v>2022</v>
      </c>
      <c r="BG2416" s="17" t="s">
        <v>243</v>
      </c>
      <c r="BH2416" s="17" t="s">
        <v>984</v>
      </c>
      <c r="BI2416" s="104">
        <v>27.712467739891501</v>
      </c>
      <c r="BP2416" s="19" t="s">
        <v>143</v>
      </c>
      <c r="BQ2416" s="21" t="s">
        <v>152</v>
      </c>
      <c r="BR2416" s="48" t="s">
        <v>8</v>
      </c>
      <c r="BT2416" s="19" t="s">
        <v>170</v>
      </c>
      <c r="BU2416" s="102" t="s">
        <v>131</v>
      </c>
      <c r="BV2416" s="17">
        <v>16.940000000000001</v>
      </c>
      <c r="BW2416" s="17">
        <v>2022</v>
      </c>
      <c r="BX2416" s="28" t="s">
        <v>95</v>
      </c>
      <c r="BY2416" s="105">
        <v>10.2634244098148</v>
      </c>
      <c r="BZ2416" s="105"/>
      <c r="CA2416" s="105"/>
      <c r="CB2416" s="105"/>
      <c r="CC2416" s="105">
        <v>10.7477858742787</v>
      </c>
      <c r="CD2416" s="105"/>
      <c r="CE2416" s="105">
        <v>5.5182998819362501</v>
      </c>
      <c r="CF2416" s="105"/>
      <c r="CG2416" s="105"/>
      <c r="CH2416" s="105">
        <v>1.12703819235049</v>
      </c>
      <c r="CI2416" s="105"/>
      <c r="CJ2416" s="105"/>
      <c r="CK2416" s="105">
        <v>5.59193815113712E-2</v>
      </c>
      <c r="DB2416" s="118" t="s">
        <v>1017</v>
      </c>
    </row>
    <row r="2417" spans="1:106" x14ac:dyDescent="0.3">
      <c r="A2417" s="17" t="s">
        <v>946</v>
      </c>
      <c r="B2417" s="17" t="s">
        <v>946</v>
      </c>
      <c r="C2417" s="17">
        <v>2022</v>
      </c>
      <c r="D2417" s="17" t="s">
        <v>947</v>
      </c>
      <c r="E2417" s="17" t="s">
        <v>948</v>
      </c>
      <c r="G2417" s="17" t="s">
        <v>214</v>
      </c>
      <c r="H2417" s="17" t="s">
        <v>659</v>
      </c>
      <c r="I2417" s="17" t="s">
        <v>662</v>
      </c>
      <c r="J2417" s="17" t="s">
        <v>596</v>
      </c>
      <c r="K2417" s="17" t="s">
        <v>1002</v>
      </c>
      <c r="L2417" s="17" t="s">
        <v>203</v>
      </c>
      <c r="M2417" s="48" t="s">
        <v>1016</v>
      </c>
      <c r="N2417" s="17" t="s">
        <v>949</v>
      </c>
      <c r="O2417" s="17" t="s">
        <v>85</v>
      </c>
      <c r="P2417" s="17" t="s">
        <v>143</v>
      </c>
      <c r="Q2417" s="17" t="s">
        <v>143</v>
      </c>
      <c r="R2417" s="17" t="s">
        <v>199</v>
      </c>
      <c r="T2417" s="17" t="s">
        <v>898</v>
      </c>
      <c r="U2417" s="17" t="s">
        <v>89</v>
      </c>
      <c r="V2417" s="17" t="s">
        <v>90</v>
      </c>
      <c r="W2417" s="17" t="s">
        <v>951</v>
      </c>
      <c r="X2417" s="17" t="s">
        <v>1018</v>
      </c>
      <c r="AA2417" s="17" t="s">
        <v>141</v>
      </c>
      <c r="AB2417" s="17" t="s">
        <v>142</v>
      </c>
      <c r="AZ2417" s="17" t="s">
        <v>592</v>
      </c>
      <c r="BA2417" s="17" t="s">
        <v>187</v>
      </c>
      <c r="BB2417" s="17" t="s">
        <v>99</v>
      </c>
      <c r="BC2417" s="17" t="s">
        <v>189</v>
      </c>
      <c r="BD2417" s="17" t="s">
        <v>196</v>
      </c>
      <c r="BE2417" s="17">
        <v>2022</v>
      </c>
      <c r="BG2417" s="17" t="s">
        <v>243</v>
      </c>
      <c r="BH2417" s="17" t="s">
        <v>982</v>
      </c>
      <c r="BI2417" s="104">
        <v>22.529063133023499</v>
      </c>
      <c r="BP2417" s="19" t="s">
        <v>143</v>
      </c>
      <c r="BQ2417" s="21" t="s">
        <v>152</v>
      </c>
      <c r="BR2417" s="48" t="s">
        <v>8</v>
      </c>
      <c r="BT2417" s="19" t="s">
        <v>170</v>
      </c>
      <c r="BU2417" s="102" t="s">
        <v>131</v>
      </c>
      <c r="BV2417" s="17">
        <v>16.940000000000001</v>
      </c>
      <c r="BW2417" s="17">
        <v>2022</v>
      </c>
      <c r="BX2417" s="28" t="s">
        <v>95</v>
      </c>
      <c r="BY2417" s="105">
        <v>6.1758603695769496</v>
      </c>
      <c r="BZ2417" s="105"/>
      <c r="CA2417" s="105"/>
      <c r="CB2417" s="105"/>
      <c r="CC2417" s="105">
        <v>10.7477858742787</v>
      </c>
      <c r="CD2417" s="105"/>
      <c r="CE2417" s="105">
        <v>5.5182998819362501</v>
      </c>
      <c r="CF2417" s="105"/>
      <c r="CG2417" s="105"/>
      <c r="CH2417" s="105">
        <v>8.6489416570248306E-2</v>
      </c>
      <c r="CI2417" s="105"/>
      <c r="CJ2417" s="105"/>
      <c r="CK2417" s="105">
        <v>6.2759066139075805E-4</v>
      </c>
      <c r="DB2417" s="118" t="s">
        <v>1017</v>
      </c>
    </row>
    <row r="2418" spans="1:106" x14ac:dyDescent="0.3">
      <c r="A2418" s="17" t="s">
        <v>946</v>
      </c>
      <c r="B2418" s="17" t="s">
        <v>946</v>
      </c>
      <c r="C2418" s="17">
        <v>2022</v>
      </c>
      <c r="D2418" s="17" t="s">
        <v>947</v>
      </c>
      <c r="E2418" s="17" t="s">
        <v>948</v>
      </c>
      <c r="G2418" s="17" t="s">
        <v>214</v>
      </c>
      <c r="H2418" s="17" t="s">
        <v>659</v>
      </c>
      <c r="I2418" s="17" t="s">
        <v>662</v>
      </c>
      <c r="J2418" s="17" t="s">
        <v>596</v>
      </c>
      <c r="K2418" s="17" t="s">
        <v>1002</v>
      </c>
      <c r="L2418" s="17" t="s">
        <v>203</v>
      </c>
      <c r="M2418" s="48" t="s">
        <v>1016</v>
      </c>
      <c r="N2418" s="17" t="s">
        <v>954</v>
      </c>
      <c r="O2418" s="17" t="s">
        <v>111</v>
      </c>
      <c r="P2418" s="17" t="s">
        <v>143</v>
      </c>
      <c r="Q2418" s="17" t="s">
        <v>143</v>
      </c>
      <c r="R2418" s="17" t="s">
        <v>199</v>
      </c>
      <c r="T2418" s="17" t="s">
        <v>898</v>
      </c>
      <c r="U2418" s="17" t="s">
        <v>89</v>
      </c>
      <c r="V2418" s="17" t="s">
        <v>90</v>
      </c>
      <c r="W2418" s="17" t="s">
        <v>951</v>
      </c>
      <c r="X2418" s="17" t="s">
        <v>1018</v>
      </c>
      <c r="AA2418" s="17" t="s">
        <v>141</v>
      </c>
      <c r="AB2418" s="17" t="s">
        <v>142</v>
      </c>
      <c r="AZ2418" s="17" t="s">
        <v>592</v>
      </c>
      <c r="BA2418" s="17" t="s">
        <v>187</v>
      </c>
      <c r="BB2418" s="17" t="s">
        <v>99</v>
      </c>
      <c r="BC2418" s="17" t="s">
        <v>189</v>
      </c>
      <c r="BD2418" s="17" t="s">
        <v>196</v>
      </c>
      <c r="BE2418" s="17">
        <v>2022</v>
      </c>
      <c r="BG2418" s="17" t="s">
        <v>243</v>
      </c>
      <c r="BH2418" s="17" t="s">
        <v>984</v>
      </c>
      <c r="BI2418" s="104">
        <v>23.208765759976899</v>
      </c>
      <c r="BP2418" s="19" t="s">
        <v>143</v>
      </c>
      <c r="BQ2418" s="21" t="s">
        <v>152</v>
      </c>
      <c r="BR2418" s="48" t="s">
        <v>8</v>
      </c>
      <c r="BT2418" s="19" t="s">
        <v>170</v>
      </c>
      <c r="BU2418" s="102" t="s">
        <v>131</v>
      </c>
      <c r="BV2418" s="17">
        <v>16.940000000000001</v>
      </c>
      <c r="BW2418" s="17">
        <v>2022</v>
      </c>
      <c r="BX2418" s="28" t="s">
        <v>95</v>
      </c>
      <c r="BY2418" s="105">
        <v>6.7103091872476899</v>
      </c>
      <c r="BZ2418" s="105"/>
      <c r="CA2418" s="105"/>
      <c r="CB2418" s="105"/>
      <c r="CC2418" s="105">
        <v>10.7477858742787</v>
      </c>
      <c r="CD2418" s="105"/>
      <c r="CE2418" s="105">
        <v>5.5182998819362501</v>
      </c>
      <c r="CF2418" s="105"/>
      <c r="CG2418" s="105"/>
      <c r="CH2418" s="105">
        <v>0.219444115404825</v>
      </c>
      <c r="CI2418" s="105"/>
      <c r="CJ2418" s="105"/>
      <c r="CK2418" s="105">
        <v>1.2926701109521601E-2</v>
      </c>
      <c r="DB2418" s="118" t="s">
        <v>1017</v>
      </c>
    </row>
    <row r="2419" spans="1:106" x14ac:dyDescent="0.3">
      <c r="A2419" s="17" t="s">
        <v>946</v>
      </c>
      <c r="B2419" s="17" t="s">
        <v>946</v>
      </c>
      <c r="C2419" s="17">
        <v>2022</v>
      </c>
      <c r="D2419" s="17" t="s">
        <v>947</v>
      </c>
      <c r="E2419" s="17" t="s">
        <v>948</v>
      </c>
      <c r="G2419" s="17" t="s">
        <v>214</v>
      </c>
      <c r="H2419" s="17" t="s">
        <v>659</v>
      </c>
      <c r="I2419" s="17" t="s">
        <v>662</v>
      </c>
      <c r="J2419" s="17" t="s">
        <v>596</v>
      </c>
      <c r="K2419" s="17" t="s">
        <v>1002</v>
      </c>
      <c r="L2419" s="17" t="s">
        <v>203</v>
      </c>
      <c r="M2419" s="48" t="s">
        <v>1016</v>
      </c>
      <c r="N2419" s="17" t="s">
        <v>954</v>
      </c>
      <c r="O2419" s="17" t="s">
        <v>85</v>
      </c>
      <c r="P2419" s="17" t="s">
        <v>143</v>
      </c>
      <c r="Q2419" s="17" t="s">
        <v>143</v>
      </c>
      <c r="R2419" s="17" t="s">
        <v>199</v>
      </c>
      <c r="T2419" s="17" t="s">
        <v>898</v>
      </c>
      <c r="U2419" s="17" t="s">
        <v>89</v>
      </c>
      <c r="V2419" s="17" t="s">
        <v>90</v>
      </c>
      <c r="W2419" s="17" t="s">
        <v>951</v>
      </c>
      <c r="X2419" s="17" t="s">
        <v>1018</v>
      </c>
      <c r="AA2419" s="17" t="s">
        <v>141</v>
      </c>
      <c r="AB2419" s="17" t="s">
        <v>142</v>
      </c>
      <c r="AZ2419" s="17" t="s">
        <v>592</v>
      </c>
      <c r="BA2419" s="17" t="s">
        <v>187</v>
      </c>
      <c r="BB2419" s="17" t="s">
        <v>99</v>
      </c>
      <c r="BC2419" s="17" t="s">
        <v>189</v>
      </c>
      <c r="BD2419" s="17" t="s">
        <v>196</v>
      </c>
      <c r="BE2419" s="17">
        <v>2022</v>
      </c>
      <c r="BG2419" s="17" t="s">
        <v>243</v>
      </c>
      <c r="BH2419" s="17" t="s">
        <v>982</v>
      </c>
      <c r="BI2419" s="104">
        <v>20.325053570851601</v>
      </c>
      <c r="BP2419" s="19" t="s">
        <v>143</v>
      </c>
      <c r="BQ2419" s="21" t="s">
        <v>152</v>
      </c>
      <c r="BR2419" s="48" t="s">
        <v>8</v>
      </c>
      <c r="BT2419" s="19" t="s">
        <v>170</v>
      </c>
      <c r="BU2419" s="102" t="s">
        <v>131</v>
      </c>
      <c r="BV2419" s="17">
        <v>16.940000000000001</v>
      </c>
      <c r="BW2419" s="17">
        <v>2022</v>
      </c>
      <c r="BX2419" s="28" t="s">
        <v>95</v>
      </c>
      <c r="BY2419" s="105">
        <v>4.00081472115229</v>
      </c>
      <c r="BZ2419" s="105"/>
      <c r="CA2419" s="105"/>
      <c r="CB2419" s="105"/>
      <c r="CC2419" s="105">
        <v>10.7477858742787</v>
      </c>
      <c r="CD2419" s="105"/>
      <c r="CE2419" s="105">
        <v>5.5182998819362501</v>
      </c>
      <c r="CF2419" s="105"/>
      <c r="CG2419" s="105"/>
      <c r="CH2419" s="105">
        <v>5.8015398708991701E-2</v>
      </c>
      <c r="CI2419" s="105"/>
      <c r="CJ2419" s="105"/>
      <c r="CK2419" s="105">
        <v>1.3769477541691099E-4</v>
      </c>
      <c r="DB2419" s="118" t="s">
        <v>1017</v>
      </c>
    </row>
    <row r="2420" spans="1:106" x14ac:dyDescent="0.3">
      <c r="A2420" s="17" t="s">
        <v>946</v>
      </c>
      <c r="B2420" s="17" t="s">
        <v>946</v>
      </c>
      <c r="C2420" s="17">
        <v>2022</v>
      </c>
      <c r="D2420" s="17" t="s">
        <v>947</v>
      </c>
      <c r="E2420" s="17" t="s">
        <v>948</v>
      </c>
      <c r="G2420" s="17" t="s">
        <v>214</v>
      </c>
      <c r="H2420" s="17" t="s">
        <v>659</v>
      </c>
      <c r="I2420" s="17" t="s">
        <v>662</v>
      </c>
      <c r="J2420" s="17" t="s">
        <v>596</v>
      </c>
      <c r="K2420" s="17" t="s">
        <v>1002</v>
      </c>
      <c r="L2420" s="17" t="s">
        <v>203</v>
      </c>
      <c r="M2420" s="48" t="s">
        <v>1016</v>
      </c>
      <c r="N2420" s="17" t="s">
        <v>977</v>
      </c>
      <c r="O2420" s="17" t="s">
        <v>111</v>
      </c>
      <c r="P2420" s="17" t="s">
        <v>143</v>
      </c>
      <c r="Q2420" s="17" t="s">
        <v>143</v>
      </c>
      <c r="R2420" s="17" t="s">
        <v>199</v>
      </c>
      <c r="T2420" s="17" t="s">
        <v>898</v>
      </c>
      <c r="U2420" s="17" t="s">
        <v>89</v>
      </c>
      <c r="V2420" s="17" t="s">
        <v>90</v>
      </c>
      <c r="W2420" s="17" t="s">
        <v>951</v>
      </c>
      <c r="X2420" s="17" t="s">
        <v>1018</v>
      </c>
      <c r="AA2420" s="17" t="s">
        <v>141</v>
      </c>
      <c r="AB2420" s="17" t="s">
        <v>142</v>
      </c>
      <c r="AZ2420" s="17" t="s">
        <v>592</v>
      </c>
      <c r="BA2420" s="17" t="s">
        <v>187</v>
      </c>
      <c r="BB2420" s="17" t="s">
        <v>99</v>
      </c>
      <c r="BC2420" s="17" t="s">
        <v>189</v>
      </c>
      <c r="BD2420" s="17" t="s">
        <v>196</v>
      </c>
      <c r="BE2420" s="17">
        <v>2022</v>
      </c>
      <c r="BG2420" s="17" t="s">
        <v>243</v>
      </c>
      <c r="BH2420" s="17" t="s">
        <v>984</v>
      </c>
      <c r="BI2420" s="104">
        <v>26.265007735009199</v>
      </c>
      <c r="BP2420" s="19" t="s">
        <v>143</v>
      </c>
      <c r="BQ2420" s="21" t="s">
        <v>152</v>
      </c>
      <c r="BR2420" s="48" t="s">
        <v>8</v>
      </c>
      <c r="BT2420" s="19" t="s">
        <v>170</v>
      </c>
      <c r="BU2420" s="102" t="s">
        <v>131</v>
      </c>
      <c r="BV2420" s="17">
        <v>16.940000000000001</v>
      </c>
      <c r="BW2420" s="17">
        <v>2022</v>
      </c>
      <c r="BX2420" s="28" t="s">
        <v>95</v>
      </c>
      <c r="BY2420" s="105">
        <v>9.4510391569215102</v>
      </c>
      <c r="BZ2420" s="105"/>
      <c r="CA2420" s="105"/>
      <c r="CB2420" s="105"/>
      <c r="CC2420" s="105">
        <v>10.7477858742787</v>
      </c>
      <c r="CD2420" s="105"/>
      <c r="CE2420" s="105">
        <v>5.5182998819362501</v>
      </c>
      <c r="CF2420" s="105"/>
      <c r="CG2420" s="105"/>
      <c r="CH2420" s="105">
        <v>0.46943205958680001</v>
      </c>
      <c r="CI2420" s="105"/>
      <c r="CJ2420" s="105"/>
      <c r="CK2420" s="105">
        <v>7.8450762286012096E-2</v>
      </c>
      <c r="DB2420" s="118" t="s">
        <v>1017</v>
      </c>
    </row>
    <row r="2421" spans="1:106" x14ac:dyDescent="0.3">
      <c r="A2421" s="17" t="s">
        <v>946</v>
      </c>
      <c r="B2421" s="17" t="s">
        <v>946</v>
      </c>
      <c r="C2421" s="17">
        <v>2022</v>
      </c>
      <c r="D2421" s="17" t="s">
        <v>947</v>
      </c>
      <c r="E2421" s="17" t="s">
        <v>948</v>
      </c>
      <c r="G2421" s="17" t="s">
        <v>214</v>
      </c>
      <c r="H2421" s="17" t="s">
        <v>659</v>
      </c>
      <c r="I2421" s="17" t="s">
        <v>662</v>
      </c>
      <c r="J2421" s="17" t="s">
        <v>596</v>
      </c>
      <c r="K2421" s="17" t="s">
        <v>1002</v>
      </c>
      <c r="L2421" s="17" t="s">
        <v>203</v>
      </c>
      <c r="M2421" s="48" t="s">
        <v>1016</v>
      </c>
      <c r="N2421" s="17" t="s">
        <v>977</v>
      </c>
      <c r="O2421" s="17" t="s">
        <v>85</v>
      </c>
      <c r="P2421" s="17" t="s">
        <v>143</v>
      </c>
      <c r="Q2421" s="17" t="s">
        <v>143</v>
      </c>
      <c r="R2421" s="17" t="s">
        <v>199</v>
      </c>
      <c r="T2421" s="17" t="s">
        <v>898</v>
      </c>
      <c r="U2421" s="17" t="s">
        <v>89</v>
      </c>
      <c r="V2421" s="17" t="s">
        <v>90</v>
      </c>
      <c r="W2421" s="17" t="s">
        <v>951</v>
      </c>
      <c r="X2421" s="17" t="s">
        <v>1018</v>
      </c>
      <c r="AA2421" s="17" t="s">
        <v>141</v>
      </c>
      <c r="AB2421" s="17" t="s">
        <v>142</v>
      </c>
      <c r="AZ2421" s="17" t="s">
        <v>592</v>
      </c>
      <c r="BA2421" s="17" t="s">
        <v>187</v>
      </c>
      <c r="BB2421" s="17" t="s">
        <v>99</v>
      </c>
      <c r="BC2421" s="17" t="s">
        <v>189</v>
      </c>
      <c r="BD2421" s="17" t="s">
        <v>196</v>
      </c>
      <c r="BE2421" s="17">
        <v>2022</v>
      </c>
      <c r="BG2421" s="17" t="s">
        <v>243</v>
      </c>
      <c r="BH2421" s="17" t="s">
        <v>982</v>
      </c>
      <c r="BI2421" s="104">
        <v>22.007595814220501</v>
      </c>
      <c r="BP2421" s="19" t="s">
        <v>143</v>
      </c>
      <c r="BQ2421" s="21" t="s">
        <v>152</v>
      </c>
      <c r="BR2421" s="48" t="s">
        <v>8</v>
      </c>
      <c r="BT2421" s="19" t="s">
        <v>170</v>
      </c>
      <c r="BU2421" s="102" t="s">
        <v>131</v>
      </c>
      <c r="BV2421" s="17">
        <v>16.940000000000001</v>
      </c>
      <c r="BW2421" s="17">
        <v>2022</v>
      </c>
      <c r="BX2421" s="28" t="s">
        <v>95</v>
      </c>
      <c r="BY2421" s="105">
        <v>5.5534496530652904</v>
      </c>
      <c r="BZ2421" s="105"/>
      <c r="CA2421" s="105"/>
      <c r="CB2421" s="105"/>
      <c r="CC2421" s="105">
        <v>10.7477858742787</v>
      </c>
      <c r="CD2421" s="105"/>
      <c r="CE2421" s="105">
        <v>5.5182998819362501</v>
      </c>
      <c r="CF2421" s="105"/>
      <c r="CG2421" s="105"/>
      <c r="CH2421" s="105">
        <v>0.188060404940256</v>
      </c>
      <c r="CI2421" s="105"/>
      <c r="CJ2421" s="105"/>
      <c r="CK2421" s="105">
        <v>0</v>
      </c>
      <c r="DB2421" s="118" t="s">
        <v>1017</v>
      </c>
    </row>
    <row r="2422" spans="1:106" x14ac:dyDescent="0.3">
      <c r="A2422" s="17" t="s">
        <v>946</v>
      </c>
      <c r="B2422" s="17" t="s">
        <v>946</v>
      </c>
      <c r="C2422" s="17">
        <v>2022</v>
      </c>
      <c r="D2422" s="17" t="s">
        <v>947</v>
      </c>
      <c r="E2422" s="17" t="s">
        <v>948</v>
      </c>
      <c r="G2422" s="17" t="s">
        <v>214</v>
      </c>
      <c r="H2422" s="17" t="s">
        <v>659</v>
      </c>
      <c r="I2422" s="17" t="s">
        <v>662</v>
      </c>
      <c r="J2422" s="17" t="s">
        <v>596</v>
      </c>
      <c r="K2422" s="17" t="s">
        <v>1002</v>
      </c>
      <c r="L2422" s="17" t="s">
        <v>203</v>
      </c>
      <c r="M2422" s="48" t="s">
        <v>1016</v>
      </c>
      <c r="N2422" s="17" t="s">
        <v>949</v>
      </c>
      <c r="O2422" s="17" t="s">
        <v>111</v>
      </c>
      <c r="P2422" s="17" t="s">
        <v>143</v>
      </c>
      <c r="Q2422" s="17" t="s">
        <v>143</v>
      </c>
      <c r="R2422" s="17" t="s">
        <v>199</v>
      </c>
      <c r="T2422" s="17" t="s">
        <v>898</v>
      </c>
      <c r="U2422" s="17" t="s">
        <v>89</v>
      </c>
      <c r="V2422" s="17" t="s">
        <v>90</v>
      </c>
      <c r="W2422" s="17" t="s">
        <v>951</v>
      </c>
      <c r="X2422" s="17" t="s">
        <v>1018</v>
      </c>
      <c r="AA2422" s="17" t="s">
        <v>141</v>
      </c>
      <c r="AB2422" s="17" t="s">
        <v>142</v>
      </c>
      <c r="AZ2422" s="17" t="s">
        <v>592</v>
      </c>
      <c r="BA2422" s="17" t="s">
        <v>187</v>
      </c>
      <c r="BB2422" s="17" t="s">
        <v>99</v>
      </c>
      <c r="BC2422" s="17" t="s">
        <v>189</v>
      </c>
      <c r="BD2422" s="17" t="s">
        <v>196</v>
      </c>
      <c r="BE2422" s="17">
        <v>2022</v>
      </c>
      <c r="BG2422" s="17" t="s">
        <v>243</v>
      </c>
      <c r="BH2422" s="17" t="s">
        <v>985</v>
      </c>
      <c r="BI2422" s="104">
        <v>27.4722717727571</v>
      </c>
      <c r="BP2422" s="19" t="s">
        <v>143</v>
      </c>
      <c r="BQ2422" s="21" t="s">
        <v>152</v>
      </c>
      <c r="BR2422" s="48" t="s">
        <v>8</v>
      </c>
      <c r="BT2422" s="19" t="s">
        <v>170</v>
      </c>
      <c r="BU2422" s="102" t="s">
        <v>131</v>
      </c>
      <c r="BV2422" s="17">
        <v>16.940000000000001</v>
      </c>
      <c r="BW2422" s="17">
        <v>2022</v>
      </c>
      <c r="BX2422" s="28" t="s">
        <v>95</v>
      </c>
      <c r="BY2422" s="105">
        <v>10.023228442680301</v>
      </c>
      <c r="BZ2422" s="105"/>
      <c r="CA2422" s="105"/>
      <c r="CB2422" s="105"/>
      <c r="CC2422" s="105">
        <v>10.7477858742787</v>
      </c>
      <c r="CD2422" s="105"/>
      <c r="CE2422" s="105">
        <v>5.5182998819362501</v>
      </c>
      <c r="CF2422" s="105"/>
      <c r="CG2422" s="105"/>
      <c r="CH2422" s="105">
        <v>1.12703819235049</v>
      </c>
      <c r="CI2422" s="105"/>
      <c r="CJ2422" s="105"/>
      <c r="CK2422" s="105">
        <v>5.59193815113712E-2</v>
      </c>
      <c r="DB2422" s="118" t="s">
        <v>1017</v>
      </c>
    </row>
    <row r="2423" spans="1:106" x14ac:dyDescent="0.3">
      <c r="A2423" s="17" t="s">
        <v>946</v>
      </c>
      <c r="B2423" s="17" t="s">
        <v>946</v>
      </c>
      <c r="C2423" s="17">
        <v>2022</v>
      </c>
      <c r="D2423" s="17" t="s">
        <v>947</v>
      </c>
      <c r="E2423" s="17" t="s">
        <v>948</v>
      </c>
      <c r="G2423" s="17" t="s">
        <v>214</v>
      </c>
      <c r="H2423" s="17" t="s">
        <v>659</v>
      </c>
      <c r="I2423" s="17" t="s">
        <v>662</v>
      </c>
      <c r="J2423" s="17" t="s">
        <v>596</v>
      </c>
      <c r="K2423" s="17" t="s">
        <v>1002</v>
      </c>
      <c r="L2423" s="17" t="s">
        <v>203</v>
      </c>
      <c r="M2423" s="48" t="s">
        <v>1016</v>
      </c>
      <c r="N2423" s="17" t="s">
        <v>949</v>
      </c>
      <c r="O2423" s="17" t="s">
        <v>85</v>
      </c>
      <c r="P2423" s="17" t="s">
        <v>143</v>
      </c>
      <c r="Q2423" s="17" t="s">
        <v>143</v>
      </c>
      <c r="R2423" s="17" t="s">
        <v>199</v>
      </c>
      <c r="T2423" s="17" t="s">
        <v>898</v>
      </c>
      <c r="U2423" s="17" t="s">
        <v>89</v>
      </c>
      <c r="V2423" s="17" t="s">
        <v>90</v>
      </c>
      <c r="W2423" s="17" t="s">
        <v>951</v>
      </c>
      <c r="X2423" s="17" t="s">
        <v>1018</v>
      </c>
      <c r="AA2423" s="17" t="s">
        <v>141</v>
      </c>
      <c r="AB2423" s="17" t="s">
        <v>142</v>
      </c>
      <c r="AZ2423" s="17" t="s">
        <v>592</v>
      </c>
      <c r="BA2423" s="17" t="s">
        <v>187</v>
      </c>
      <c r="BB2423" s="17" t="s">
        <v>99</v>
      </c>
      <c r="BC2423" s="17" t="s">
        <v>189</v>
      </c>
      <c r="BD2423" s="17" t="s">
        <v>196</v>
      </c>
      <c r="BE2423" s="17">
        <v>2022</v>
      </c>
      <c r="BG2423" s="17" t="s">
        <v>243</v>
      </c>
      <c r="BH2423" s="17" t="s">
        <v>983</v>
      </c>
      <c r="BI2423" s="104">
        <v>22.529063133023499</v>
      </c>
      <c r="BP2423" s="19" t="s">
        <v>143</v>
      </c>
      <c r="BQ2423" s="21" t="s">
        <v>152</v>
      </c>
      <c r="BR2423" s="48" t="s">
        <v>8</v>
      </c>
      <c r="BT2423" s="19" t="s">
        <v>170</v>
      </c>
      <c r="BU2423" s="102" t="s">
        <v>131</v>
      </c>
      <c r="BV2423" s="17">
        <v>16.940000000000001</v>
      </c>
      <c r="BW2423" s="17">
        <v>2022</v>
      </c>
      <c r="BX2423" s="28" t="s">
        <v>95</v>
      </c>
      <c r="BY2423" s="105">
        <v>6.1758603695769496</v>
      </c>
      <c r="BZ2423" s="105"/>
      <c r="CA2423" s="105"/>
      <c r="CB2423" s="105"/>
      <c r="CC2423" s="105">
        <v>10.7477858742787</v>
      </c>
      <c r="CD2423" s="105"/>
      <c r="CE2423" s="105">
        <v>5.5182998819362501</v>
      </c>
      <c r="CF2423" s="105"/>
      <c r="CG2423" s="105"/>
      <c r="CH2423" s="105">
        <v>8.6489416570248306E-2</v>
      </c>
      <c r="CI2423" s="105"/>
      <c r="CJ2423" s="105"/>
      <c r="CK2423" s="105">
        <v>6.2759066139075805E-4</v>
      </c>
      <c r="DB2423" s="118" t="s">
        <v>1017</v>
      </c>
    </row>
    <row r="2424" spans="1:106" x14ac:dyDescent="0.3">
      <c r="A2424" s="17" t="s">
        <v>946</v>
      </c>
      <c r="B2424" s="17" t="s">
        <v>946</v>
      </c>
      <c r="C2424" s="17">
        <v>2022</v>
      </c>
      <c r="D2424" s="17" t="s">
        <v>947</v>
      </c>
      <c r="E2424" s="17" t="s">
        <v>948</v>
      </c>
      <c r="G2424" s="17" t="s">
        <v>214</v>
      </c>
      <c r="H2424" s="17" t="s">
        <v>659</v>
      </c>
      <c r="I2424" s="17" t="s">
        <v>662</v>
      </c>
      <c r="J2424" s="17" t="s">
        <v>596</v>
      </c>
      <c r="K2424" s="17" t="s">
        <v>1002</v>
      </c>
      <c r="L2424" s="17" t="s">
        <v>203</v>
      </c>
      <c r="M2424" s="48" t="s">
        <v>1016</v>
      </c>
      <c r="N2424" s="17" t="s">
        <v>954</v>
      </c>
      <c r="O2424" s="17" t="s">
        <v>111</v>
      </c>
      <c r="P2424" s="17" t="s">
        <v>143</v>
      </c>
      <c r="Q2424" s="17" t="s">
        <v>143</v>
      </c>
      <c r="R2424" s="17" t="s">
        <v>199</v>
      </c>
      <c r="T2424" s="17" t="s">
        <v>898</v>
      </c>
      <c r="U2424" s="17" t="s">
        <v>89</v>
      </c>
      <c r="V2424" s="17" t="s">
        <v>90</v>
      </c>
      <c r="W2424" s="17" t="s">
        <v>951</v>
      </c>
      <c r="X2424" s="17" t="s">
        <v>1018</v>
      </c>
      <c r="AA2424" s="17" t="s">
        <v>141</v>
      </c>
      <c r="AB2424" s="17" t="s">
        <v>142</v>
      </c>
      <c r="AZ2424" s="17" t="s">
        <v>592</v>
      </c>
      <c r="BA2424" s="17" t="s">
        <v>187</v>
      </c>
      <c r="BB2424" s="17" t="s">
        <v>99</v>
      </c>
      <c r="BC2424" s="17" t="s">
        <v>189</v>
      </c>
      <c r="BD2424" s="17" t="s">
        <v>196</v>
      </c>
      <c r="BE2424" s="17">
        <v>2022</v>
      </c>
      <c r="BG2424" s="17" t="s">
        <v>243</v>
      </c>
      <c r="BH2424" s="17" t="s">
        <v>985</v>
      </c>
      <c r="BI2424" s="104">
        <v>23.208765759976899</v>
      </c>
      <c r="BP2424" s="19" t="s">
        <v>143</v>
      </c>
      <c r="BQ2424" s="21" t="s">
        <v>152</v>
      </c>
      <c r="BR2424" s="48" t="s">
        <v>8</v>
      </c>
      <c r="BT2424" s="19" t="s">
        <v>170</v>
      </c>
      <c r="BU2424" s="102" t="s">
        <v>131</v>
      </c>
      <c r="BV2424" s="17">
        <v>16.940000000000001</v>
      </c>
      <c r="BW2424" s="17">
        <v>2022</v>
      </c>
      <c r="BX2424" s="28" t="s">
        <v>95</v>
      </c>
      <c r="BY2424" s="105">
        <v>6.7103091872476899</v>
      </c>
      <c r="BZ2424" s="105"/>
      <c r="CA2424" s="105"/>
      <c r="CB2424" s="105"/>
      <c r="CC2424" s="105">
        <v>10.7477858742787</v>
      </c>
      <c r="CD2424" s="105"/>
      <c r="CE2424" s="105">
        <v>5.5182998819362501</v>
      </c>
      <c r="CF2424" s="105"/>
      <c r="CG2424" s="105"/>
      <c r="CH2424" s="105">
        <v>0.219444115404825</v>
      </c>
      <c r="CI2424" s="105"/>
      <c r="CJ2424" s="105"/>
      <c r="CK2424" s="105">
        <v>1.2926701109521601E-2</v>
      </c>
      <c r="DB2424" s="118" t="s">
        <v>1017</v>
      </c>
    </row>
    <row r="2425" spans="1:106" x14ac:dyDescent="0.3">
      <c r="A2425" s="17" t="s">
        <v>946</v>
      </c>
      <c r="B2425" s="17" t="s">
        <v>946</v>
      </c>
      <c r="C2425" s="17">
        <v>2022</v>
      </c>
      <c r="D2425" s="17" t="s">
        <v>947</v>
      </c>
      <c r="E2425" s="17" t="s">
        <v>948</v>
      </c>
      <c r="G2425" s="17" t="s">
        <v>214</v>
      </c>
      <c r="H2425" s="17" t="s">
        <v>659</v>
      </c>
      <c r="I2425" s="17" t="s">
        <v>662</v>
      </c>
      <c r="J2425" s="17" t="s">
        <v>596</v>
      </c>
      <c r="K2425" s="17" t="s">
        <v>1002</v>
      </c>
      <c r="L2425" s="17" t="s">
        <v>203</v>
      </c>
      <c r="M2425" s="48" t="s">
        <v>1016</v>
      </c>
      <c r="N2425" s="17" t="s">
        <v>954</v>
      </c>
      <c r="O2425" s="17" t="s">
        <v>85</v>
      </c>
      <c r="P2425" s="17" t="s">
        <v>143</v>
      </c>
      <c r="Q2425" s="17" t="s">
        <v>143</v>
      </c>
      <c r="R2425" s="17" t="s">
        <v>199</v>
      </c>
      <c r="T2425" s="17" t="s">
        <v>898</v>
      </c>
      <c r="U2425" s="17" t="s">
        <v>89</v>
      </c>
      <c r="V2425" s="17" t="s">
        <v>90</v>
      </c>
      <c r="W2425" s="17" t="s">
        <v>951</v>
      </c>
      <c r="X2425" s="17" t="s">
        <v>1018</v>
      </c>
      <c r="AA2425" s="17" t="s">
        <v>141</v>
      </c>
      <c r="AB2425" s="17" t="s">
        <v>142</v>
      </c>
      <c r="AZ2425" s="17" t="s">
        <v>592</v>
      </c>
      <c r="BA2425" s="17" t="s">
        <v>187</v>
      </c>
      <c r="BB2425" s="17" t="s">
        <v>99</v>
      </c>
      <c r="BC2425" s="17" t="s">
        <v>189</v>
      </c>
      <c r="BD2425" s="17" t="s">
        <v>196</v>
      </c>
      <c r="BE2425" s="17">
        <v>2022</v>
      </c>
      <c r="BG2425" s="17" t="s">
        <v>243</v>
      </c>
      <c r="BH2425" s="17" t="s">
        <v>983</v>
      </c>
      <c r="BI2425" s="104">
        <v>20.325053570851601</v>
      </c>
      <c r="BP2425" s="19" t="s">
        <v>143</v>
      </c>
      <c r="BQ2425" s="21" t="s">
        <v>152</v>
      </c>
      <c r="BR2425" s="48" t="s">
        <v>8</v>
      </c>
      <c r="BT2425" s="19" t="s">
        <v>170</v>
      </c>
      <c r="BU2425" s="102" t="s">
        <v>131</v>
      </c>
      <c r="BV2425" s="17">
        <v>16.940000000000001</v>
      </c>
      <c r="BW2425" s="17">
        <v>2022</v>
      </c>
      <c r="BX2425" s="28" t="s">
        <v>95</v>
      </c>
      <c r="BY2425" s="105">
        <v>4.00081472115229</v>
      </c>
      <c r="BZ2425" s="105"/>
      <c r="CA2425" s="105"/>
      <c r="CB2425" s="105"/>
      <c r="CC2425" s="105">
        <v>10.7477858742787</v>
      </c>
      <c r="CD2425" s="105"/>
      <c r="CE2425" s="105">
        <v>5.5182998819362501</v>
      </c>
      <c r="CF2425" s="105"/>
      <c r="CG2425" s="105"/>
      <c r="CH2425" s="105">
        <v>5.8015398708991701E-2</v>
      </c>
      <c r="CI2425" s="105"/>
      <c r="CJ2425" s="105"/>
      <c r="CK2425" s="105">
        <v>1.3769477541691099E-4</v>
      </c>
      <c r="DB2425" s="118" t="s">
        <v>1017</v>
      </c>
    </row>
    <row r="2426" spans="1:106" x14ac:dyDescent="0.3">
      <c r="A2426" s="17" t="s">
        <v>946</v>
      </c>
      <c r="B2426" s="17" t="s">
        <v>946</v>
      </c>
      <c r="C2426" s="17">
        <v>2022</v>
      </c>
      <c r="D2426" s="17" t="s">
        <v>947</v>
      </c>
      <c r="E2426" s="17" t="s">
        <v>948</v>
      </c>
      <c r="G2426" s="17" t="s">
        <v>214</v>
      </c>
      <c r="H2426" s="17" t="s">
        <v>659</v>
      </c>
      <c r="I2426" s="17" t="s">
        <v>662</v>
      </c>
      <c r="J2426" s="17" t="s">
        <v>596</v>
      </c>
      <c r="K2426" s="17" t="s">
        <v>1002</v>
      </c>
      <c r="L2426" s="17" t="s">
        <v>203</v>
      </c>
      <c r="M2426" s="48" t="s">
        <v>1016</v>
      </c>
      <c r="N2426" s="17" t="s">
        <v>977</v>
      </c>
      <c r="O2426" s="17" t="s">
        <v>111</v>
      </c>
      <c r="P2426" s="17" t="s">
        <v>143</v>
      </c>
      <c r="Q2426" s="17" t="s">
        <v>143</v>
      </c>
      <c r="R2426" s="17" t="s">
        <v>199</v>
      </c>
      <c r="T2426" s="17" t="s">
        <v>898</v>
      </c>
      <c r="U2426" s="17" t="s">
        <v>89</v>
      </c>
      <c r="V2426" s="17" t="s">
        <v>90</v>
      </c>
      <c r="W2426" s="17" t="s">
        <v>951</v>
      </c>
      <c r="X2426" s="17" t="s">
        <v>1018</v>
      </c>
      <c r="AA2426" s="17" t="s">
        <v>141</v>
      </c>
      <c r="AB2426" s="17" t="s">
        <v>142</v>
      </c>
      <c r="AZ2426" s="17" t="s">
        <v>592</v>
      </c>
      <c r="BA2426" s="17" t="s">
        <v>187</v>
      </c>
      <c r="BB2426" s="17" t="s">
        <v>99</v>
      </c>
      <c r="BC2426" s="17" t="s">
        <v>189</v>
      </c>
      <c r="BD2426" s="17" t="s">
        <v>196</v>
      </c>
      <c r="BE2426" s="17">
        <v>2022</v>
      </c>
      <c r="BG2426" s="17" t="s">
        <v>243</v>
      </c>
      <c r="BH2426" s="17" t="s">
        <v>985</v>
      </c>
      <c r="BI2426" s="104">
        <v>26.265007735009199</v>
      </c>
      <c r="BP2426" s="19" t="s">
        <v>143</v>
      </c>
      <c r="BQ2426" s="21" t="s">
        <v>152</v>
      </c>
      <c r="BR2426" s="48" t="s">
        <v>8</v>
      </c>
      <c r="BT2426" s="19" t="s">
        <v>170</v>
      </c>
      <c r="BU2426" s="102" t="s">
        <v>131</v>
      </c>
      <c r="BV2426" s="17">
        <v>16.940000000000001</v>
      </c>
      <c r="BW2426" s="17">
        <v>2022</v>
      </c>
      <c r="BX2426" s="28" t="s">
        <v>95</v>
      </c>
      <c r="BY2426" s="105">
        <v>9.4510391569215102</v>
      </c>
      <c r="BZ2426" s="105"/>
      <c r="CA2426" s="105"/>
      <c r="CB2426" s="105"/>
      <c r="CC2426" s="105">
        <v>10.7477858742787</v>
      </c>
      <c r="CD2426" s="105"/>
      <c r="CE2426" s="105">
        <v>5.5182998819362501</v>
      </c>
      <c r="CF2426" s="105"/>
      <c r="CG2426" s="105"/>
      <c r="CH2426" s="105">
        <v>0.46943205958680001</v>
      </c>
      <c r="CI2426" s="105"/>
      <c r="CJ2426" s="105"/>
      <c r="CK2426" s="105">
        <v>7.8450762286012096E-2</v>
      </c>
      <c r="DB2426" s="118" t="s">
        <v>1017</v>
      </c>
    </row>
    <row r="2427" spans="1:106" x14ac:dyDescent="0.3">
      <c r="A2427" s="17" t="s">
        <v>946</v>
      </c>
      <c r="B2427" s="17" t="s">
        <v>946</v>
      </c>
      <c r="C2427" s="17">
        <v>2022</v>
      </c>
      <c r="D2427" s="17" t="s">
        <v>947</v>
      </c>
      <c r="E2427" s="17" t="s">
        <v>948</v>
      </c>
      <c r="G2427" s="17" t="s">
        <v>214</v>
      </c>
      <c r="H2427" s="17" t="s">
        <v>659</v>
      </c>
      <c r="I2427" s="17" t="s">
        <v>662</v>
      </c>
      <c r="J2427" s="17" t="s">
        <v>596</v>
      </c>
      <c r="K2427" s="17" t="s">
        <v>1002</v>
      </c>
      <c r="L2427" s="17" t="s">
        <v>203</v>
      </c>
      <c r="M2427" s="48" t="s">
        <v>1016</v>
      </c>
      <c r="N2427" s="17" t="s">
        <v>977</v>
      </c>
      <c r="O2427" s="17" t="s">
        <v>85</v>
      </c>
      <c r="P2427" s="17" t="s">
        <v>143</v>
      </c>
      <c r="Q2427" s="17" t="s">
        <v>143</v>
      </c>
      <c r="R2427" s="17" t="s">
        <v>199</v>
      </c>
      <c r="T2427" s="17" t="s">
        <v>898</v>
      </c>
      <c r="U2427" s="17" t="s">
        <v>89</v>
      </c>
      <c r="V2427" s="17" t="s">
        <v>90</v>
      </c>
      <c r="W2427" s="17" t="s">
        <v>951</v>
      </c>
      <c r="X2427" s="17" t="s">
        <v>1018</v>
      </c>
      <c r="AA2427" s="17" t="s">
        <v>141</v>
      </c>
      <c r="AB2427" s="17" t="s">
        <v>142</v>
      </c>
      <c r="AZ2427" s="17" t="s">
        <v>592</v>
      </c>
      <c r="BA2427" s="17" t="s">
        <v>187</v>
      </c>
      <c r="BB2427" s="17" t="s">
        <v>99</v>
      </c>
      <c r="BC2427" s="17" t="s">
        <v>189</v>
      </c>
      <c r="BD2427" s="17" t="s">
        <v>196</v>
      </c>
      <c r="BE2427" s="17">
        <v>2022</v>
      </c>
      <c r="BG2427" s="17" t="s">
        <v>243</v>
      </c>
      <c r="BH2427" s="17" t="s">
        <v>983</v>
      </c>
      <c r="BI2427" s="104">
        <v>22.007595814220501</v>
      </c>
      <c r="BP2427" s="19" t="s">
        <v>143</v>
      </c>
      <c r="BQ2427" s="21" t="s">
        <v>152</v>
      </c>
      <c r="BR2427" s="48" t="s">
        <v>8</v>
      </c>
      <c r="BT2427" s="19" t="s">
        <v>170</v>
      </c>
      <c r="BU2427" s="102" t="s">
        <v>131</v>
      </c>
      <c r="BV2427" s="17">
        <v>16.940000000000001</v>
      </c>
      <c r="BW2427" s="17">
        <v>2022</v>
      </c>
      <c r="BX2427" s="28" t="s">
        <v>95</v>
      </c>
      <c r="BY2427" s="105">
        <v>5.5534496530652904</v>
      </c>
      <c r="BZ2427" s="105"/>
      <c r="CA2427" s="105"/>
      <c r="CB2427" s="105"/>
      <c r="CC2427" s="105">
        <v>10.7477858742787</v>
      </c>
      <c r="CD2427" s="105"/>
      <c r="CE2427" s="105">
        <v>5.5182998819362501</v>
      </c>
      <c r="CF2427" s="105"/>
      <c r="CG2427" s="105"/>
      <c r="CH2427" s="105">
        <v>0.188060404940256</v>
      </c>
      <c r="CI2427" s="105"/>
      <c r="CJ2427" s="105"/>
      <c r="CK2427" s="105">
        <v>0</v>
      </c>
      <c r="DB2427" s="118" t="s">
        <v>1017</v>
      </c>
    </row>
    <row r="2428" spans="1:106" x14ac:dyDescent="0.3">
      <c r="A2428" s="17" t="s">
        <v>946</v>
      </c>
      <c r="B2428" s="17" t="s">
        <v>946</v>
      </c>
      <c r="C2428" s="17">
        <v>2022</v>
      </c>
      <c r="D2428" s="17" t="s">
        <v>947</v>
      </c>
      <c r="E2428" s="17" t="s">
        <v>948</v>
      </c>
      <c r="G2428" s="17" t="s">
        <v>214</v>
      </c>
      <c r="H2428" s="17" t="s">
        <v>659</v>
      </c>
      <c r="I2428" s="17" t="s">
        <v>662</v>
      </c>
      <c r="J2428" s="17" t="s">
        <v>595</v>
      </c>
      <c r="K2428" s="17" t="s">
        <v>135</v>
      </c>
      <c r="L2428" s="17" t="s">
        <v>203</v>
      </c>
      <c r="M2428" s="48" t="s">
        <v>1016</v>
      </c>
      <c r="N2428" s="17" t="s">
        <v>949</v>
      </c>
      <c r="O2428" s="17" t="s">
        <v>111</v>
      </c>
      <c r="P2428" s="17" t="s">
        <v>143</v>
      </c>
      <c r="Q2428" s="17" t="s">
        <v>143</v>
      </c>
      <c r="R2428" s="17" t="s">
        <v>199</v>
      </c>
      <c r="T2428" s="17" t="s">
        <v>898</v>
      </c>
      <c r="U2428" s="17" t="s">
        <v>89</v>
      </c>
      <c r="V2428" s="17" t="s">
        <v>90</v>
      </c>
      <c r="W2428" s="17" t="s">
        <v>951</v>
      </c>
      <c r="X2428" s="17" t="s">
        <v>1018</v>
      </c>
      <c r="AA2428" s="17" t="s">
        <v>141</v>
      </c>
      <c r="AB2428" s="17" t="s">
        <v>142</v>
      </c>
      <c r="AZ2428" s="17" t="s">
        <v>592</v>
      </c>
      <c r="BA2428" s="17" t="s">
        <v>187</v>
      </c>
      <c r="BB2428" s="17" t="s">
        <v>99</v>
      </c>
      <c r="BC2428" s="17" t="s">
        <v>189</v>
      </c>
      <c r="BD2428" s="17" t="s">
        <v>196</v>
      </c>
      <c r="BE2428" s="17">
        <v>2022</v>
      </c>
      <c r="BG2428" s="17" t="s">
        <v>243</v>
      </c>
      <c r="BH2428" s="17" t="s">
        <v>971</v>
      </c>
      <c r="BI2428" s="104">
        <v>32.314833044307498</v>
      </c>
      <c r="BP2428" s="19" t="s">
        <v>143</v>
      </c>
      <c r="BQ2428" s="21" t="s">
        <v>152</v>
      </c>
      <c r="BR2428" s="48" t="s">
        <v>8</v>
      </c>
      <c r="BT2428" s="19" t="s">
        <v>170</v>
      </c>
      <c r="BU2428" s="102" t="s">
        <v>131</v>
      </c>
      <c r="BV2428" s="17">
        <v>16.940000000000001</v>
      </c>
      <c r="BW2428" s="17">
        <v>2022</v>
      </c>
      <c r="BX2428" s="28" t="s">
        <v>95</v>
      </c>
      <c r="BY2428" s="105">
        <v>8.9203490359907391</v>
      </c>
      <c r="BZ2428" s="105"/>
      <c r="CA2428" s="105"/>
      <c r="CB2428" s="105"/>
      <c r="CC2428" s="105">
        <v>11.2267264120756</v>
      </c>
      <c r="CD2428" s="105"/>
      <c r="CE2428" s="105">
        <v>11.8523022432113</v>
      </c>
      <c r="CF2428" s="105"/>
      <c r="CG2428" s="105"/>
      <c r="CH2428" s="105">
        <v>0.30054351796013001</v>
      </c>
      <c r="CI2428" s="105"/>
      <c r="CJ2428" s="105"/>
      <c r="CK2428" s="105">
        <v>1.4911835069699E-2</v>
      </c>
      <c r="DB2428" s="118" t="s">
        <v>1017</v>
      </c>
    </row>
    <row r="2429" spans="1:106" x14ac:dyDescent="0.3">
      <c r="A2429" s="17" t="s">
        <v>946</v>
      </c>
      <c r="B2429" s="17" t="s">
        <v>946</v>
      </c>
      <c r="C2429" s="17">
        <v>2022</v>
      </c>
      <c r="D2429" s="17" t="s">
        <v>947</v>
      </c>
      <c r="E2429" s="17" t="s">
        <v>948</v>
      </c>
      <c r="G2429" s="17" t="s">
        <v>214</v>
      </c>
      <c r="H2429" s="17" t="s">
        <v>659</v>
      </c>
      <c r="I2429" s="17" t="s">
        <v>662</v>
      </c>
      <c r="J2429" s="17" t="s">
        <v>595</v>
      </c>
      <c r="K2429" s="17" t="s">
        <v>135</v>
      </c>
      <c r="L2429" s="17" t="s">
        <v>203</v>
      </c>
      <c r="M2429" s="48" t="s">
        <v>1016</v>
      </c>
      <c r="N2429" s="17" t="s">
        <v>949</v>
      </c>
      <c r="O2429" s="17" t="s">
        <v>85</v>
      </c>
      <c r="P2429" s="17" t="s">
        <v>143</v>
      </c>
      <c r="Q2429" s="17" t="s">
        <v>143</v>
      </c>
      <c r="R2429" s="17" t="s">
        <v>199</v>
      </c>
      <c r="T2429" s="17" t="s">
        <v>898</v>
      </c>
      <c r="U2429" s="17" t="s">
        <v>89</v>
      </c>
      <c r="V2429" s="17" t="s">
        <v>90</v>
      </c>
      <c r="W2429" s="17" t="s">
        <v>951</v>
      </c>
      <c r="X2429" s="17" t="s">
        <v>1018</v>
      </c>
      <c r="AA2429" s="17" t="s">
        <v>141</v>
      </c>
      <c r="AB2429" s="17" t="s">
        <v>142</v>
      </c>
      <c r="AZ2429" s="17" t="s">
        <v>592</v>
      </c>
      <c r="BA2429" s="17" t="s">
        <v>187</v>
      </c>
      <c r="BB2429" s="17" t="s">
        <v>99</v>
      </c>
      <c r="BC2429" s="17" t="s">
        <v>189</v>
      </c>
      <c r="BD2429" s="17" t="s">
        <v>196</v>
      </c>
      <c r="BE2429" s="17">
        <v>2022</v>
      </c>
      <c r="BG2429" s="17" t="s">
        <v>243</v>
      </c>
      <c r="BH2429" s="17" t="s">
        <v>969</v>
      </c>
      <c r="BI2429" s="104">
        <v>30.5683280730298</v>
      </c>
      <c r="BP2429" s="19" t="s">
        <v>143</v>
      </c>
      <c r="BQ2429" s="21" t="s">
        <v>152</v>
      </c>
      <c r="BR2429" s="48" t="s">
        <v>8</v>
      </c>
      <c r="BT2429" s="19" t="s">
        <v>170</v>
      </c>
      <c r="BU2429" s="102" t="s">
        <v>131</v>
      </c>
      <c r="BV2429" s="17">
        <v>16.940000000000001</v>
      </c>
      <c r="BW2429" s="17">
        <v>2022</v>
      </c>
      <c r="BX2429" s="28" t="s">
        <v>95</v>
      </c>
      <c r="BY2429" s="105">
        <v>7.2109503241856201</v>
      </c>
      <c r="BZ2429" s="105"/>
      <c r="CA2429" s="105"/>
      <c r="CB2429" s="105"/>
      <c r="CC2429" s="105">
        <v>11.505075505632901</v>
      </c>
      <c r="CD2429" s="105"/>
      <c r="CE2429" s="105">
        <v>11.8523022432113</v>
      </c>
      <c r="CF2429" s="105"/>
      <c r="CG2429" s="105"/>
      <c r="CH2429" s="105">
        <v>0</v>
      </c>
      <c r="CI2429" s="105"/>
      <c r="CJ2429" s="105"/>
      <c r="CK2429" s="105">
        <v>0</v>
      </c>
      <c r="DB2429" s="118" t="s">
        <v>1017</v>
      </c>
    </row>
    <row r="2430" spans="1:106" x14ac:dyDescent="0.3">
      <c r="A2430" s="17" t="s">
        <v>946</v>
      </c>
      <c r="B2430" s="17" t="s">
        <v>946</v>
      </c>
      <c r="C2430" s="17">
        <v>2022</v>
      </c>
      <c r="D2430" s="17" t="s">
        <v>947</v>
      </c>
      <c r="E2430" s="17" t="s">
        <v>948</v>
      </c>
      <c r="G2430" s="17" t="s">
        <v>214</v>
      </c>
      <c r="H2430" s="17" t="s">
        <v>659</v>
      </c>
      <c r="I2430" s="17" t="s">
        <v>662</v>
      </c>
      <c r="J2430" s="17" t="s">
        <v>595</v>
      </c>
      <c r="K2430" s="17" t="s">
        <v>135</v>
      </c>
      <c r="L2430" s="17" t="s">
        <v>203</v>
      </c>
      <c r="M2430" s="48" t="s">
        <v>1016</v>
      </c>
      <c r="N2430" s="17" t="s">
        <v>954</v>
      </c>
      <c r="O2430" s="17" t="s">
        <v>111</v>
      </c>
      <c r="P2430" s="17" t="s">
        <v>143</v>
      </c>
      <c r="Q2430" s="17" t="s">
        <v>143</v>
      </c>
      <c r="R2430" s="17" t="s">
        <v>199</v>
      </c>
      <c r="T2430" s="17" t="s">
        <v>898</v>
      </c>
      <c r="U2430" s="17" t="s">
        <v>89</v>
      </c>
      <c r="V2430" s="17" t="s">
        <v>90</v>
      </c>
      <c r="W2430" s="17" t="s">
        <v>951</v>
      </c>
      <c r="X2430" s="17" t="s">
        <v>1018</v>
      </c>
      <c r="AA2430" s="17" t="s">
        <v>141</v>
      </c>
      <c r="AB2430" s="17" t="s">
        <v>142</v>
      </c>
      <c r="AZ2430" s="17" t="s">
        <v>592</v>
      </c>
      <c r="BA2430" s="17" t="s">
        <v>187</v>
      </c>
      <c r="BB2430" s="17" t="s">
        <v>99</v>
      </c>
      <c r="BC2430" s="17" t="s">
        <v>189</v>
      </c>
      <c r="BD2430" s="17" t="s">
        <v>196</v>
      </c>
      <c r="BE2430" s="17">
        <v>2022</v>
      </c>
      <c r="BG2430" s="17" t="s">
        <v>243</v>
      </c>
      <c r="BH2430" s="17" t="s">
        <v>971</v>
      </c>
      <c r="BI2430" s="104">
        <v>26.278928683082299</v>
      </c>
      <c r="BP2430" s="19" t="s">
        <v>143</v>
      </c>
      <c r="BQ2430" s="21" t="s">
        <v>152</v>
      </c>
      <c r="BR2430" s="48" t="s">
        <v>8</v>
      </c>
      <c r="BT2430" s="19" t="s">
        <v>170</v>
      </c>
      <c r="BU2430" s="102" t="s">
        <v>131</v>
      </c>
      <c r="BV2430" s="17">
        <v>16.940000000000001</v>
      </c>
      <c r="BW2430" s="17">
        <v>2022</v>
      </c>
      <c r="BX2430" s="28" t="s">
        <v>95</v>
      </c>
      <c r="BY2430" s="105">
        <v>7.8743078445618604</v>
      </c>
      <c r="BZ2430" s="105"/>
      <c r="CA2430" s="105"/>
      <c r="CB2430" s="105"/>
      <c r="CC2430" s="105">
        <v>6.5301880413554096</v>
      </c>
      <c r="CD2430" s="105"/>
      <c r="CE2430" s="105">
        <v>11.8523022432113</v>
      </c>
      <c r="CF2430" s="105"/>
      <c r="CG2430" s="105"/>
      <c r="CH2430" s="105">
        <v>2.08994395623643E-2</v>
      </c>
      <c r="CI2430" s="105"/>
      <c r="CJ2430" s="105"/>
      <c r="CK2430" s="105">
        <v>1.2311143913830099E-3</v>
      </c>
      <c r="DB2430" s="118" t="s">
        <v>1017</v>
      </c>
    </row>
    <row r="2431" spans="1:106" x14ac:dyDescent="0.3">
      <c r="A2431" s="17" t="s">
        <v>946</v>
      </c>
      <c r="B2431" s="17" t="s">
        <v>946</v>
      </c>
      <c r="C2431" s="17">
        <v>2022</v>
      </c>
      <c r="D2431" s="17" t="s">
        <v>947</v>
      </c>
      <c r="E2431" s="17" t="s">
        <v>948</v>
      </c>
      <c r="G2431" s="17" t="s">
        <v>214</v>
      </c>
      <c r="H2431" s="17" t="s">
        <v>659</v>
      </c>
      <c r="I2431" s="17" t="s">
        <v>662</v>
      </c>
      <c r="J2431" s="17" t="s">
        <v>595</v>
      </c>
      <c r="K2431" s="17" t="s">
        <v>135</v>
      </c>
      <c r="L2431" s="17" t="s">
        <v>203</v>
      </c>
      <c r="M2431" s="48" t="s">
        <v>1016</v>
      </c>
      <c r="N2431" s="17" t="s">
        <v>954</v>
      </c>
      <c r="O2431" s="17" t="s">
        <v>85</v>
      </c>
      <c r="P2431" s="17" t="s">
        <v>143</v>
      </c>
      <c r="Q2431" s="17" t="s">
        <v>143</v>
      </c>
      <c r="R2431" s="17" t="s">
        <v>199</v>
      </c>
      <c r="T2431" s="17" t="s">
        <v>898</v>
      </c>
      <c r="U2431" s="17" t="s">
        <v>89</v>
      </c>
      <c r="V2431" s="17" t="s">
        <v>90</v>
      </c>
      <c r="W2431" s="17" t="s">
        <v>951</v>
      </c>
      <c r="X2431" s="17" t="s">
        <v>1018</v>
      </c>
      <c r="AA2431" s="17" t="s">
        <v>141</v>
      </c>
      <c r="AB2431" s="17" t="s">
        <v>142</v>
      </c>
      <c r="AZ2431" s="17" t="s">
        <v>592</v>
      </c>
      <c r="BA2431" s="17" t="s">
        <v>187</v>
      </c>
      <c r="BB2431" s="17" t="s">
        <v>99</v>
      </c>
      <c r="BC2431" s="17" t="s">
        <v>189</v>
      </c>
      <c r="BD2431" s="17" t="s">
        <v>196</v>
      </c>
      <c r="BE2431" s="17">
        <v>2022</v>
      </c>
      <c r="BG2431" s="17" t="s">
        <v>243</v>
      </c>
      <c r="BH2431" s="17" t="s">
        <v>969</v>
      </c>
      <c r="BI2431" s="104">
        <v>27.980589126592999</v>
      </c>
      <c r="BP2431" s="19" t="s">
        <v>143</v>
      </c>
      <c r="BQ2431" s="21" t="s">
        <v>152</v>
      </c>
      <c r="BR2431" s="48" t="s">
        <v>8</v>
      </c>
      <c r="BT2431" s="19" t="s">
        <v>170</v>
      </c>
      <c r="BU2431" s="102" t="s">
        <v>131</v>
      </c>
      <c r="BV2431" s="17">
        <v>16.940000000000001</v>
      </c>
      <c r="BW2431" s="17">
        <v>2022</v>
      </c>
      <c r="BX2431" s="28" t="s">
        <v>95</v>
      </c>
      <c r="BY2431" s="105">
        <v>4.8418253092718304</v>
      </c>
      <c r="BZ2431" s="105"/>
      <c r="CA2431" s="105"/>
      <c r="CB2431" s="105"/>
      <c r="CC2431" s="105">
        <v>11.286461574109801</v>
      </c>
      <c r="CD2431" s="105"/>
      <c r="CE2431" s="105">
        <v>11.8523022432113</v>
      </c>
      <c r="CF2431" s="105"/>
      <c r="CG2431" s="105"/>
      <c r="CH2431" s="105">
        <v>0</v>
      </c>
      <c r="CI2431" s="105"/>
      <c r="CJ2431" s="105"/>
      <c r="CK2431" s="105">
        <v>0</v>
      </c>
      <c r="DB2431" s="118" t="s">
        <v>1017</v>
      </c>
    </row>
    <row r="2432" spans="1:106" x14ac:dyDescent="0.3">
      <c r="A2432" s="17" t="s">
        <v>946</v>
      </c>
      <c r="B2432" s="17" t="s">
        <v>946</v>
      </c>
      <c r="C2432" s="17">
        <v>2022</v>
      </c>
      <c r="D2432" s="17" t="s">
        <v>947</v>
      </c>
      <c r="E2432" s="17" t="s">
        <v>948</v>
      </c>
      <c r="G2432" s="17" t="s">
        <v>214</v>
      </c>
      <c r="H2432" s="17" t="s">
        <v>659</v>
      </c>
      <c r="I2432" s="17" t="s">
        <v>662</v>
      </c>
      <c r="J2432" s="17" t="s">
        <v>595</v>
      </c>
      <c r="K2432" s="17" t="s">
        <v>135</v>
      </c>
      <c r="L2432" s="17" t="s">
        <v>203</v>
      </c>
      <c r="M2432" s="48" t="s">
        <v>1016</v>
      </c>
      <c r="N2432" s="17" t="s">
        <v>977</v>
      </c>
      <c r="O2432" s="17" t="s">
        <v>111</v>
      </c>
      <c r="P2432" s="17" t="s">
        <v>143</v>
      </c>
      <c r="Q2432" s="17" t="s">
        <v>143</v>
      </c>
      <c r="R2432" s="17" t="s">
        <v>199</v>
      </c>
      <c r="T2432" s="17" t="s">
        <v>898</v>
      </c>
      <c r="U2432" s="17" t="s">
        <v>89</v>
      </c>
      <c r="V2432" s="17" t="s">
        <v>90</v>
      </c>
      <c r="W2432" s="17" t="s">
        <v>951</v>
      </c>
      <c r="X2432" s="17" t="s">
        <v>1018</v>
      </c>
      <c r="AA2432" s="17" t="s">
        <v>141</v>
      </c>
      <c r="AB2432" s="17" t="s">
        <v>142</v>
      </c>
      <c r="AZ2432" s="17" t="s">
        <v>592</v>
      </c>
      <c r="BA2432" s="17" t="s">
        <v>187</v>
      </c>
      <c r="BB2432" s="17" t="s">
        <v>99</v>
      </c>
      <c r="BC2432" s="17" t="s">
        <v>189</v>
      </c>
      <c r="BD2432" s="17" t="s">
        <v>196</v>
      </c>
      <c r="BE2432" s="17">
        <v>2022</v>
      </c>
      <c r="BG2432" s="17" t="s">
        <v>243</v>
      </c>
      <c r="BH2432" s="17" t="s">
        <v>971</v>
      </c>
      <c r="BI2432" s="104">
        <v>24.355661948395198</v>
      </c>
      <c r="BP2432" s="19" t="s">
        <v>143</v>
      </c>
      <c r="BQ2432" s="21" t="s">
        <v>152</v>
      </c>
      <c r="BR2432" s="48" t="s">
        <v>8</v>
      </c>
      <c r="BT2432" s="19" t="s">
        <v>170</v>
      </c>
      <c r="BU2432" s="102" t="s">
        <v>131</v>
      </c>
      <c r="BV2432" s="17">
        <v>16.940000000000001</v>
      </c>
      <c r="BW2432" s="17">
        <v>2022</v>
      </c>
      <c r="BX2432" s="28" t="s">
        <v>95</v>
      </c>
      <c r="BY2432" s="105">
        <v>9.4510391569215102</v>
      </c>
      <c r="BZ2432" s="105"/>
      <c r="CA2432" s="105"/>
      <c r="CB2432" s="105"/>
      <c r="CC2432" s="105">
        <v>2.9792695053459699</v>
      </c>
      <c r="CD2432" s="105"/>
      <c r="CE2432" s="105">
        <v>11.8523022432113</v>
      </c>
      <c r="CF2432" s="105"/>
      <c r="CG2432" s="105"/>
      <c r="CH2432" s="105">
        <v>6.2590941278239998E-2</v>
      </c>
      <c r="CI2432" s="105"/>
      <c r="CJ2432" s="105"/>
      <c r="CK2432" s="105">
        <v>1.04601016381349E-2</v>
      </c>
      <c r="DB2432" s="118" t="s">
        <v>1017</v>
      </c>
    </row>
    <row r="2433" spans="1:106" x14ac:dyDescent="0.3">
      <c r="A2433" s="17" t="s">
        <v>946</v>
      </c>
      <c r="B2433" s="17" t="s">
        <v>946</v>
      </c>
      <c r="C2433" s="17">
        <v>2022</v>
      </c>
      <c r="D2433" s="17" t="s">
        <v>947</v>
      </c>
      <c r="E2433" s="17" t="s">
        <v>948</v>
      </c>
      <c r="G2433" s="17" t="s">
        <v>214</v>
      </c>
      <c r="H2433" s="17" t="s">
        <v>659</v>
      </c>
      <c r="I2433" s="17" t="s">
        <v>662</v>
      </c>
      <c r="J2433" s="17" t="s">
        <v>595</v>
      </c>
      <c r="K2433" s="17" t="s">
        <v>135</v>
      </c>
      <c r="L2433" s="17" t="s">
        <v>203</v>
      </c>
      <c r="M2433" s="48" t="s">
        <v>1016</v>
      </c>
      <c r="N2433" s="17" t="s">
        <v>977</v>
      </c>
      <c r="O2433" s="17" t="s">
        <v>85</v>
      </c>
      <c r="P2433" s="17" t="s">
        <v>143</v>
      </c>
      <c r="Q2433" s="17" t="s">
        <v>143</v>
      </c>
      <c r="R2433" s="17" t="s">
        <v>199</v>
      </c>
      <c r="T2433" s="17" t="s">
        <v>898</v>
      </c>
      <c r="U2433" s="17" t="s">
        <v>89</v>
      </c>
      <c r="V2433" s="17" t="s">
        <v>90</v>
      </c>
      <c r="W2433" s="17" t="s">
        <v>951</v>
      </c>
      <c r="X2433" s="17" t="s">
        <v>1018</v>
      </c>
      <c r="AA2433" s="17" t="s">
        <v>141</v>
      </c>
      <c r="AB2433" s="17" t="s">
        <v>142</v>
      </c>
      <c r="AZ2433" s="17" t="s">
        <v>592</v>
      </c>
      <c r="BA2433" s="17" t="s">
        <v>187</v>
      </c>
      <c r="BB2433" s="17" t="s">
        <v>99</v>
      </c>
      <c r="BC2433" s="17" t="s">
        <v>189</v>
      </c>
      <c r="BD2433" s="17" t="s">
        <v>196</v>
      </c>
      <c r="BE2433" s="17">
        <v>2022</v>
      </c>
      <c r="BG2433" s="17" t="s">
        <v>243</v>
      </c>
      <c r="BH2433" s="17" t="s">
        <v>969</v>
      </c>
      <c r="BI2433" s="104">
        <v>29.2191352713137</v>
      </c>
      <c r="BP2433" s="19" t="s">
        <v>143</v>
      </c>
      <c r="BQ2433" s="21" t="s">
        <v>152</v>
      </c>
      <c r="BR2433" s="48" t="s">
        <v>8</v>
      </c>
      <c r="BT2433" s="19" t="s">
        <v>170</v>
      </c>
      <c r="BU2433" s="102" t="s">
        <v>131</v>
      </c>
      <c r="BV2433" s="17">
        <v>16.940000000000001</v>
      </c>
      <c r="BW2433" s="17">
        <v>2022</v>
      </c>
      <c r="BX2433" s="28" t="s">
        <v>95</v>
      </c>
      <c r="BY2433" s="105">
        <v>5.8769152638805</v>
      </c>
      <c r="BZ2433" s="105"/>
      <c r="CA2433" s="105"/>
      <c r="CB2433" s="105"/>
      <c r="CC2433" s="105">
        <v>11.4883505941807</v>
      </c>
      <c r="CD2433" s="105"/>
      <c r="CE2433" s="105">
        <v>11.8523022432113</v>
      </c>
      <c r="CF2433" s="105"/>
      <c r="CG2433" s="105"/>
      <c r="CH2433" s="105">
        <v>1.5671700411688E-3</v>
      </c>
      <c r="CI2433" s="105"/>
      <c r="CJ2433" s="105"/>
      <c r="CK2433" s="105">
        <v>0</v>
      </c>
      <c r="DB2433" s="118" t="s">
        <v>1017</v>
      </c>
    </row>
    <row r="2434" spans="1:106" x14ac:dyDescent="0.3">
      <c r="A2434" s="17" t="s">
        <v>946</v>
      </c>
      <c r="B2434" s="17" t="s">
        <v>946</v>
      </c>
      <c r="C2434" s="17">
        <v>2022</v>
      </c>
      <c r="D2434" s="17" t="s">
        <v>947</v>
      </c>
      <c r="E2434" s="17" t="s">
        <v>948</v>
      </c>
      <c r="G2434" s="17" t="s">
        <v>214</v>
      </c>
      <c r="H2434" s="17" t="s">
        <v>659</v>
      </c>
      <c r="I2434" s="17" t="s">
        <v>662</v>
      </c>
      <c r="J2434" s="17" t="s">
        <v>595</v>
      </c>
      <c r="K2434" s="17" t="s">
        <v>135</v>
      </c>
      <c r="L2434" s="17" t="s">
        <v>203</v>
      </c>
      <c r="M2434" s="48" t="s">
        <v>1016</v>
      </c>
      <c r="N2434" s="17" t="s">
        <v>949</v>
      </c>
      <c r="O2434" s="17" t="s">
        <v>111</v>
      </c>
      <c r="P2434" s="17" t="s">
        <v>143</v>
      </c>
      <c r="Q2434" s="17" t="s">
        <v>143</v>
      </c>
      <c r="R2434" s="17" t="s">
        <v>199</v>
      </c>
      <c r="T2434" s="17" t="s">
        <v>898</v>
      </c>
      <c r="U2434" s="17" t="s">
        <v>89</v>
      </c>
      <c r="V2434" s="17" t="s">
        <v>90</v>
      </c>
      <c r="W2434" s="17" t="s">
        <v>951</v>
      </c>
      <c r="X2434" s="17" t="s">
        <v>1018</v>
      </c>
      <c r="AA2434" s="17" t="s">
        <v>141</v>
      </c>
      <c r="AB2434" s="17" t="s">
        <v>142</v>
      </c>
      <c r="AZ2434" s="17" t="s">
        <v>592</v>
      </c>
      <c r="BA2434" s="17" t="s">
        <v>187</v>
      </c>
      <c r="BB2434" s="17" t="s">
        <v>99</v>
      </c>
      <c r="BC2434" s="17" t="s">
        <v>189</v>
      </c>
      <c r="BD2434" s="17" t="s">
        <v>196</v>
      </c>
      <c r="BE2434" s="17">
        <v>2022</v>
      </c>
      <c r="BG2434" s="17" t="s">
        <v>243</v>
      </c>
      <c r="BH2434" s="17" t="s">
        <v>972</v>
      </c>
      <c r="BI2434" s="104">
        <v>35.122495101501698</v>
      </c>
      <c r="BP2434" s="19" t="s">
        <v>143</v>
      </c>
      <c r="BQ2434" s="21" t="s">
        <v>152</v>
      </c>
      <c r="BR2434" s="48" t="s">
        <v>8</v>
      </c>
      <c r="BT2434" s="19" t="s">
        <v>170</v>
      </c>
      <c r="BU2434" s="102" t="s">
        <v>131</v>
      </c>
      <c r="BV2434" s="17">
        <v>16.940000000000001</v>
      </c>
      <c r="BW2434" s="17">
        <v>2022</v>
      </c>
      <c r="BX2434" s="28" t="s">
        <v>95</v>
      </c>
      <c r="BY2434" s="105">
        <v>10.829073666974701</v>
      </c>
      <c r="BZ2434" s="105"/>
      <c r="CA2434" s="105"/>
      <c r="CB2434" s="105"/>
      <c r="CC2434" s="105">
        <v>12.125663838285799</v>
      </c>
      <c r="CD2434" s="105"/>
      <c r="CE2434" s="105">
        <v>11.8523022432113</v>
      </c>
      <c r="CF2434" s="105"/>
      <c r="CG2434" s="105"/>
      <c r="CH2434" s="105">
        <v>0.30054351796013001</v>
      </c>
      <c r="CI2434" s="105"/>
      <c r="CJ2434" s="105"/>
      <c r="CK2434" s="105">
        <v>1.4911835069699E-2</v>
      </c>
      <c r="DB2434" s="118" t="s">
        <v>1017</v>
      </c>
    </row>
    <row r="2435" spans="1:106" x14ac:dyDescent="0.3">
      <c r="A2435" s="17" t="s">
        <v>946</v>
      </c>
      <c r="B2435" s="17" t="s">
        <v>946</v>
      </c>
      <c r="C2435" s="17">
        <v>2022</v>
      </c>
      <c r="D2435" s="17" t="s">
        <v>947</v>
      </c>
      <c r="E2435" s="17" t="s">
        <v>948</v>
      </c>
      <c r="G2435" s="17" t="s">
        <v>214</v>
      </c>
      <c r="H2435" s="17" t="s">
        <v>659</v>
      </c>
      <c r="I2435" s="17" t="s">
        <v>662</v>
      </c>
      <c r="J2435" s="17" t="s">
        <v>595</v>
      </c>
      <c r="K2435" s="17" t="s">
        <v>135</v>
      </c>
      <c r="L2435" s="17" t="s">
        <v>203</v>
      </c>
      <c r="M2435" s="48" t="s">
        <v>1016</v>
      </c>
      <c r="N2435" s="17" t="s">
        <v>949</v>
      </c>
      <c r="O2435" s="17" t="s">
        <v>85</v>
      </c>
      <c r="P2435" s="17" t="s">
        <v>143</v>
      </c>
      <c r="Q2435" s="17" t="s">
        <v>143</v>
      </c>
      <c r="R2435" s="17" t="s">
        <v>199</v>
      </c>
      <c r="T2435" s="17" t="s">
        <v>898</v>
      </c>
      <c r="U2435" s="17" t="s">
        <v>89</v>
      </c>
      <c r="V2435" s="17" t="s">
        <v>90</v>
      </c>
      <c r="W2435" s="17" t="s">
        <v>951</v>
      </c>
      <c r="X2435" s="17" t="s">
        <v>1018</v>
      </c>
      <c r="AA2435" s="17" t="s">
        <v>141</v>
      </c>
      <c r="AB2435" s="17" t="s">
        <v>142</v>
      </c>
      <c r="AZ2435" s="17" t="s">
        <v>592</v>
      </c>
      <c r="BA2435" s="17" t="s">
        <v>187</v>
      </c>
      <c r="BB2435" s="17" t="s">
        <v>99</v>
      </c>
      <c r="BC2435" s="17" t="s">
        <v>189</v>
      </c>
      <c r="BD2435" s="17" t="s">
        <v>196</v>
      </c>
      <c r="BE2435" s="17">
        <v>2022</v>
      </c>
      <c r="BG2435" s="17" t="s">
        <v>243</v>
      </c>
      <c r="BH2435" s="17" t="s">
        <v>970</v>
      </c>
      <c r="BI2435" s="104">
        <v>30.800757672704499</v>
      </c>
      <c r="BP2435" s="19" t="s">
        <v>143</v>
      </c>
      <c r="BQ2435" s="21" t="s">
        <v>152</v>
      </c>
      <c r="BR2435" s="48" t="s">
        <v>8</v>
      </c>
      <c r="BT2435" s="19" t="s">
        <v>170</v>
      </c>
      <c r="BU2435" s="102" t="s">
        <v>131</v>
      </c>
      <c r="BV2435" s="17">
        <v>16.940000000000001</v>
      </c>
      <c r="BW2435" s="17">
        <v>2022</v>
      </c>
      <c r="BX2435" s="28" t="s">
        <v>95</v>
      </c>
      <c r="BY2435" s="105">
        <v>6.8227915912073698</v>
      </c>
      <c r="BZ2435" s="105"/>
      <c r="CA2435" s="105"/>
      <c r="CB2435" s="105"/>
      <c r="CC2435" s="105">
        <v>12.125663838285799</v>
      </c>
      <c r="CD2435" s="105"/>
      <c r="CE2435" s="105">
        <v>11.8523022432113</v>
      </c>
      <c r="CF2435" s="105"/>
      <c r="CG2435" s="105"/>
      <c r="CH2435" s="105">
        <v>0</v>
      </c>
      <c r="CI2435" s="105"/>
      <c r="CJ2435" s="105"/>
      <c r="CK2435" s="105">
        <v>0</v>
      </c>
      <c r="DB2435" s="118" t="s">
        <v>1017</v>
      </c>
    </row>
    <row r="2436" spans="1:106" x14ac:dyDescent="0.3">
      <c r="A2436" s="17" t="s">
        <v>946</v>
      </c>
      <c r="B2436" s="17" t="s">
        <v>946</v>
      </c>
      <c r="C2436" s="17">
        <v>2022</v>
      </c>
      <c r="D2436" s="17" t="s">
        <v>947</v>
      </c>
      <c r="E2436" s="17" t="s">
        <v>948</v>
      </c>
      <c r="G2436" s="17" t="s">
        <v>214</v>
      </c>
      <c r="H2436" s="17" t="s">
        <v>659</v>
      </c>
      <c r="I2436" s="17" t="s">
        <v>662</v>
      </c>
      <c r="J2436" s="17" t="s">
        <v>595</v>
      </c>
      <c r="K2436" s="17" t="s">
        <v>135</v>
      </c>
      <c r="L2436" s="17" t="s">
        <v>203</v>
      </c>
      <c r="M2436" s="48" t="s">
        <v>1016</v>
      </c>
      <c r="N2436" s="17" t="s">
        <v>954</v>
      </c>
      <c r="O2436" s="17" t="s">
        <v>111</v>
      </c>
      <c r="P2436" s="17" t="s">
        <v>143</v>
      </c>
      <c r="Q2436" s="17" t="s">
        <v>143</v>
      </c>
      <c r="R2436" s="17" t="s">
        <v>199</v>
      </c>
      <c r="T2436" s="17" t="s">
        <v>898</v>
      </c>
      <c r="U2436" s="17" t="s">
        <v>89</v>
      </c>
      <c r="V2436" s="17" t="s">
        <v>90</v>
      </c>
      <c r="W2436" s="17" t="s">
        <v>951</v>
      </c>
      <c r="X2436" s="17" t="s">
        <v>1018</v>
      </c>
      <c r="AA2436" s="17" t="s">
        <v>141</v>
      </c>
      <c r="AB2436" s="17" t="s">
        <v>142</v>
      </c>
      <c r="AZ2436" s="17" t="s">
        <v>592</v>
      </c>
      <c r="BA2436" s="17" t="s">
        <v>187</v>
      </c>
      <c r="BB2436" s="17" t="s">
        <v>99</v>
      </c>
      <c r="BC2436" s="17" t="s">
        <v>189</v>
      </c>
      <c r="BD2436" s="17" t="s">
        <v>196</v>
      </c>
      <c r="BE2436" s="17">
        <v>2022</v>
      </c>
      <c r="BG2436" s="17" t="s">
        <v>243</v>
      </c>
      <c r="BH2436" s="17" t="s">
        <v>972</v>
      </c>
      <c r="BI2436" s="104">
        <v>32.948864779071897</v>
      </c>
      <c r="BP2436" s="19" t="s">
        <v>143</v>
      </c>
      <c r="BQ2436" s="21" t="s">
        <v>152</v>
      </c>
      <c r="BR2436" s="48" t="s">
        <v>8</v>
      </c>
      <c r="BT2436" s="19" t="s">
        <v>170</v>
      </c>
      <c r="BU2436" s="102" t="s">
        <v>131</v>
      </c>
      <c r="BV2436" s="17">
        <v>16.940000000000001</v>
      </c>
      <c r="BW2436" s="17">
        <v>2022</v>
      </c>
      <c r="BX2436" s="28" t="s">
        <v>95</v>
      </c>
      <c r="BY2436" s="105">
        <v>8.9487681436210895</v>
      </c>
      <c r="BZ2436" s="105"/>
      <c r="CA2436" s="105"/>
      <c r="CB2436" s="105"/>
      <c r="CC2436" s="105">
        <v>12.125663838285799</v>
      </c>
      <c r="CD2436" s="105"/>
      <c r="CE2436" s="105">
        <v>11.8523022432113</v>
      </c>
      <c r="CF2436" s="105"/>
      <c r="CG2436" s="105"/>
      <c r="CH2436" s="105">
        <v>2.08994395623643E-2</v>
      </c>
      <c r="CI2436" s="105"/>
      <c r="CJ2436" s="105"/>
      <c r="CK2436" s="105">
        <v>1.2311143913830099E-3</v>
      </c>
      <c r="DB2436" s="118" t="s">
        <v>1017</v>
      </c>
    </row>
    <row r="2437" spans="1:106" x14ac:dyDescent="0.3">
      <c r="A2437" s="17" t="s">
        <v>946</v>
      </c>
      <c r="B2437" s="17" t="s">
        <v>946</v>
      </c>
      <c r="C2437" s="17">
        <v>2022</v>
      </c>
      <c r="D2437" s="17" t="s">
        <v>947</v>
      </c>
      <c r="E2437" s="17" t="s">
        <v>948</v>
      </c>
      <c r="G2437" s="17" t="s">
        <v>214</v>
      </c>
      <c r="H2437" s="17" t="s">
        <v>659</v>
      </c>
      <c r="I2437" s="17" t="s">
        <v>662</v>
      </c>
      <c r="J2437" s="17" t="s">
        <v>595</v>
      </c>
      <c r="K2437" s="17" t="s">
        <v>135</v>
      </c>
      <c r="L2437" s="17" t="s">
        <v>203</v>
      </c>
      <c r="M2437" s="48" t="s">
        <v>1016</v>
      </c>
      <c r="N2437" s="17" t="s">
        <v>954</v>
      </c>
      <c r="O2437" s="17" t="s">
        <v>85</v>
      </c>
      <c r="P2437" s="17" t="s">
        <v>143</v>
      </c>
      <c r="Q2437" s="17" t="s">
        <v>143</v>
      </c>
      <c r="R2437" s="17" t="s">
        <v>199</v>
      </c>
      <c r="T2437" s="17" t="s">
        <v>898</v>
      </c>
      <c r="U2437" s="17" t="s">
        <v>89</v>
      </c>
      <c r="V2437" s="17" t="s">
        <v>90</v>
      </c>
      <c r="W2437" s="17" t="s">
        <v>951</v>
      </c>
      <c r="X2437" s="17" t="s">
        <v>1018</v>
      </c>
      <c r="AA2437" s="17" t="s">
        <v>141</v>
      </c>
      <c r="AB2437" s="17" t="s">
        <v>142</v>
      </c>
      <c r="AZ2437" s="17" t="s">
        <v>592</v>
      </c>
      <c r="BA2437" s="17" t="s">
        <v>187</v>
      </c>
      <c r="BB2437" s="17" t="s">
        <v>99</v>
      </c>
      <c r="BC2437" s="17" t="s">
        <v>189</v>
      </c>
      <c r="BD2437" s="17" t="s">
        <v>196</v>
      </c>
      <c r="BE2437" s="17">
        <v>2022</v>
      </c>
      <c r="BG2437" s="17" t="s">
        <v>243</v>
      </c>
      <c r="BH2437" s="17" t="s">
        <v>970</v>
      </c>
      <c r="BI2437" s="104">
        <v>28.366939535627601</v>
      </c>
      <c r="BP2437" s="19" t="s">
        <v>143</v>
      </c>
      <c r="BQ2437" s="21" t="s">
        <v>152</v>
      </c>
      <c r="BR2437" s="48" t="s">
        <v>8</v>
      </c>
      <c r="BT2437" s="19" t="s">
        <v>170</v>
      </c>
      <c r="BU2437" s="102" t="s">
        <v>131</v>
      </c>
      <c r="BV2437" s="17">
        <v>16.940000000000001</v>
      </c>
      <c r="BW2437" s="17">
        <v>2022</v>
      </c>
      <c r="BX2437" s="28" t="s">
        <v>95</v>
      </c>
      <c r="BY2437" s="105">
        <v>4.3889734541305403</v>
      </c>
      <c r="BZ2437" s="105"/>
      <c r="CA2437" s="105"/>
      <c r="CB2437" s="105"/>
      <c r="CC2437" s="105">
        <v>12.125663838285799</v>
      </c>
      <c r="CD2437" s="105"/>
      <c r="CE2437" s="105">
        <v>11.8523022432113</v>
      </c>
      <c r="CF2437" s="105"/>
      <c r="CG2437" s="105"/>
      <c r="CH2437" s="105">
        <v>0</v>
      </c>
      <c r="CI2437" s="105"/>
      <c r="CJ2437" s="105"/>
      <c r="CK2437" s="105">
        <v>0</v>
      </c>
      <c r="DB2437" s="118" t="s">
        <v>1017</v>
      </c>
    </row>
    <row r="2438" spans="1:106" x14ac:dyDescent="0.3">
      <c r="A2438" s="17" t="s">
        <v>946</v>
      </c>
      <c r="B2438" s="17" t="s">
        <v>946</v>
      </c>
      <c r="C2438" s="17">
        <v>2022</v>
      </c>
      <c r="D2438" s="17" t="s">
        <v>947</v>
      </c>
      <c r="E2438" s="17" t="s">
        <v>948</v>
      </c>
      <c r="G2438" s="17" t="s">
        <v>214</v>
      </c>
      <c r="H2438" s="17" t="s">
        <v>659</v>
      </c>
      <c r="I2438" s="17" t="s">
        <v>662</v>
      </c>
      <c r="J2438" s="17" t="s">
        <v>595</v>
      </c>
      <c r="K2438" s="17" t="s">
        <v>135</v>
      </c>
      <c r="L2438" s="17" t="s">
        <v>203</v>
      </c>
      <c r="M2438" s="48" t="s">
        <v>1016</v>
      </c>
      <c r="N2438" s="17" t="s">
        <v>977</v>
      </c>
      <c r="O2438" s="17" t="s">
        <v>111</v>
      </c>
      <c r="P2438" s="17" t="s">
        <v>143</v>
      </c>
      <c r="Q2438" s="17" t="s">
        <v>143</v>
      </c>
      <c r="R2438" s="17" t="s">
        <v>199</v>
      </c>
      <c r="T2438" s="17" t="s">
        <v>898</v>
      </c>
      <c r="U2438" s="17" t="s">
        <v>89</v>
      </c>
      <c r="V2438" s="17" t="s">
        <v>90</v>
      </c>
      <c r="W2438" s="17" t="s">
        <v>951</v>
      </c>
      <c r="X2438" s="17" t="s">
        <v>1018</v>
      </c>
      <c r="AA2438" s="17" t="s">
        <v>141</v>
      </c>
      <c r="AB2438" s="17" t="s">
        <v>142</v>
      </c>
      <c r="AZ2438" s="17" t="s">
        <v>592</v>
      </c>
      <c r="BA2438" s="17" t="s">
        <v>187</v>
      </c>
      <c r="BB2438" s="17" t="s">
        <v>99</v>
      </c>
      <c r="BC2438" s="17" t="s">
        <v>189</v>
      </c>
      <c r="BD2438" s="17" t="s">
        <v>196</v>
      </c>
      <c r="BE2438" s="17">
        <v>2022</v>
      </c>
      <c r="BG2438" s="17" t="s">
        <v>243</v>
      </c>
      <c r="BH2438" s="17" t="s">
        <v>972</v>
      </c>
      <c r="BI2438" s="104">
        <v>32.2485192657659</v>
      </c>
      <c r="BP2438" s="19" t="s">
        <v>143</v>
      </c>
      <c r="BQ2438" s="21" t="s">
        <v>152</v>
      </c>
      <c r="BR2438" s="48" t="s">
        <v>8</v>
      </c>
      <c r="BT2438" s="19" t="s">
        <v>170</v>
      </c>
      <c r="BU2438" s="102" t="s">
        <v>131</v>
      </c>
      <c r="BV2438" s="17">
        <v>16.940000000000001</v>
      </c>
      <c r="BW2438" s="17">
        <v>2022</v>
      </c>
      <c r="BX2438" s="28" t="s">
        <v>95</v>
      </c>
      <c r="BY2438" s="105">
        <v>8.1975021413524107</v>
      </c>
      <c r="BZ2438" s="105"/>
      <c r="CA2438" s="105"/>
      <c r="CB2438" s="105"/>
      <c r="CC2438" s="105">
        <v>12.125663838285799</v>
      </c>
      <c r="CD2438" s="105"/>
      <c r="CE2438" s="105">
        <v>11.8523022432113</v>
      </c>
      <c r="CF2438" s="105"/>
      <c r="CG2438" s="105"/>
      <c r="CH2438" s="105">
        <v>6.2590941278239998E-2</v>
      </c>
      <c r="CI2438" s="105"/>
      <c r="CJ2438" s="105"/>
      <c r="CK2438" s="105">
        <v>1.04601016381349E-2</v>
      </c>
      <c r="DB2438" s="118" t="s">
        <v>1017</v>
      </c>
    </row>
    <row r="2439" spans="1:106" x14ac:dyDescent="0.3">
      <c r="A2439" s="17" t="s">
        <v>946</v>
      </c>
      <c r="B2439" s="17" t="s">
        <v>946</v>
      </c>
      <c r="C2439" s="17">
        <v>2022</v>
      </c>
      <c r="D2439" s="17" t="s">
        <v>947</v>
      </c>
      <c r="E2439" s="17" t="s">
        <v>948</v>
      </c>
      <c r="G2439" s="17" t="s">
        <v>214</v>
      </c>
      <c r="H2439" s="17" t="s">
        <v>659</v>
      </c>
      <c r="I2439" s="17" t="s">
        <v>662</v>
      </c>
      <c r="J2439" s="17" t="s">
        <v>595</v>
      </c>
      <c r="K2439" s="17" t="s">
        <v>135</v>
      </c>
      <c r="L2439" s="17" t="s">
        <v>203</v>
      </c>
      <c r="M2439" s="48" t="s">
        <v>1016</v>
      </c>
      <c r="N2439" s="17" t="s">
        <v>977</v>
      </c>
      <c r="O2439" s="17" t="s">
        <v>85</v>
      </c>
      <c r="P2439" s="17" t="s">
        <v>143</v>
      </c>
      <c r="Q2439" s="17" t="s">
        <v>143</v>
      </c>
      <c r="R2439" s="17" t="s">
        <v>199</v>
      </c>
      <c r="T2439" s="17" t="s">
        <v>898</v>
      </c>
      <c r="U2439" s="17" t="s">
        <v>89</v>
      </c>
      <c r="V2439" s="17" t="s">
        <v>90</v>
      </c>
      <c r="W2439" s="17" t="s">
        <v>951</v>
      </c>
      <c r="X2439" s="17" t="s">
        <v>1018</v>
      </c>
      <c r="AA2439" s="17" t="s">
        <v>141</v>
      </c>
      <c r="AB2439" s="17" t="s">
        <v>142</v>
      </c>
      <c r="AZ2439" s="17" t="s">
        <v>592</v>
      </c>
      <c r="BA2439" s="17" t="s">
        <v>187</v>
      </c>
      <c r="BB2439" s="17" t="s">
        <v>99</v>
      </c>
      <c r="BC2439" s="17" t="s">
        <v>189</v>
      </c>
      <c r="BD2439" s="17" t="s">
        <v>196</v>
      </c>
      <c r="BE2439" s="17">
        <v>2022</v>
      </c>
      <c r="BG2439" s="17" t="s">
        <v>243</v>
      </c>
      <c r="BH2439" s="17" t="s">
        <v>970</v>
      </c>
      <c r="BI2439" s="104">
        <v>29.513219887900298</v>
      </c>
      <c r="BP2439" s="19" t="s">
        <v>143</v>
      </c>
      <c r="BQ2439" s="21" t="s">
        <v>152</v>
      </c>
      <c r="BR2439" s="48" t="s">
        <v>8</v>
      </c>
      <c r="BT2439" s="19" t="s">
        <v>170</v>
      </c>
      <c r="BU2439" s="102" t="s">
        <v>131</v>
      </c>
      <c r="BV2439" s="17">
        <v>16.940000000000001</v>
      </c>
      <c r="BW2439" s="17">
        <v>2022</v>
      </c>
      <c r="BX2439" s="28" t="s">
        <v>95</v>
      </c>
      <c r="BY2439" s="105">
        <v>6.4591533633478804</v>
      </c>
      <c r="BZ2439" s="105"/>
      <c r="CA2439" s="105"/>
      <c r="CB2439" s="105"/>
      <c r="CC2439" s="105">
        <v>11.2001971112999</v>
      </c>
      <c r="CD2439" s="105"/>
      <c r="CE2439" s="105">
        <v>11.8523022432113</v>
      </c>
      <c r="CF2439" s="105"/>
      <c r="CG2439" s="105"/>
      <c r="CH2439" s="105">
        <v>1.5671700411688E-3</v>
      </c>
      <c r="CI2439" s="105"/>
      <c r="CJ2439" s="105"/>
      <c r="CK2439" s="105">
        <v>0</v>
      </c>
      <c r="DB2439" s="118" t="s">
        <v>1017</v>
      </c>
    </row>
    <row r="2440" spans="1:106" x14ac:dyDescent="0.3">
      <c r="A2440" s="17" t="s">
        <v>946</v>
      </c>
      <c r="B2440" s="17" t="s">
        <v>946</v>
      </c>
      <c r="C2440" s="17">
        <v>2022</v>
      </c>
      <c r="D2440" s="17" t="s">
        <v>947</v>
      </c>
      <c r="E2440" s="17" t="s">
        <v>948</v>
      </c>
      <c r="G2440" s="17" t="s">
        <v>214</v>
      </c>
      <c r="H2440" s="17" t="s">
        <v>659</v>
      </c>
      <c r="I2440" s="17" t="s">
        <v>662</v>
      </c>
      <c r="J2440" s="17" t="s">
        <v>595</v>
      </c>
      <c r="K2440" s="17" t="s">
        <v>135</v>
      </c>
      <c r="L2440" s="17" t="s">
        <v>203</v>
      </c>
      <c r="M2440" s="48" t="s">
        <v>1016</v>
      </c>
      <c r="N2440" s="17" t="s">
        <v>949</v>
      </c>
      <c r="O2440" s="17" t="s">
        <v>111</v>
      </c>
      <c r="P2440" s="17" t="s">
        <v>143</v>
      </c>
      <c r="Q2440" s="17" t="s">
        <v>143</v>
      </c>
      <c r="R2440" s="17" t="s">
        <v>199</v>
      </c>
      <c r="T2440" s="17" t="s">
        <v>898</v>
      </c>
      <c r="U2440" s="17" t="s">
        <v>89</v>
      </c>
      <c r="V2440" s="17" t="s">
        <v>90</v>
      </c>
      <c r="W2440" s="17" t="s">
        <v>951</v>
      </c>
      <c r="X2440" s="17" t="s">
        <v>1018</v>
      </c>
      <c r="AA2440" s="17" t="s">
        <v>141</v>
      </c>
      <c r="AB2440" s="17" t="s">
        <v>142</v>
      </c>
      <c r="AZ2440" s="17" t="s">
        <v>592</v>
      </c>
      <c r="BA2440" s="17" t="s">
        <v>187</v>
      </c>
      <c r="BB2440" s="17" t="s">
        <v>99</v>
      </c>
      <c r="BC2440" s="17" t="s">
        <v>189</v>
      </c>
      <c r="BD2440" s="17" t="s">
        <v>196</v>
      </c>
      <c r="BE2440" s="17">
        <v>2022</v>
      </c>
      <c r="BG2440" s="17" t="s">
        <v>243</v>
      </c>
      <c r="BH2440" s="17" t="s">
        <v>968</v>
      </c>
      <c r="BI2440" s="104">
        <v>5.9102210454812099</v>
      </c>
      <c r="BP2440" s="19" t="s">
        <v>143</v>
      </c>
      <c r="BQ2440" s="21" t="s">
        <v>152</v>
      </c>
      <c r="BR2440" s="48" t="s">
        <v>8</v>
      </c>
      <c r="BT2440" s="19" t="s">
        <v>170</v>
      </c>
      <c r="BU2440" s="102" t="s">
        <v>131</v>
      </c>
      <c r="BV2440" s="17">
        <v>16.940000000000001</v>
      </c>
      <c r="BW2440" s="17">
        <v>2022</v>
      </c>
      <c r="BX2440" s="28" t="s">
        <v>95</v>
      </c>
      <c r="BY2440" s="105">
        <v>3.7037728314466301</v>
      </c>
      <c r="BZ2440" s="105"/>
      <c r="CA2440" s="105"/>
      <c r="CB2440" s="105"/>
      <c r="CC2440" s="105">
        <v>1.8909928610047599</v>
      </c>
      <c r="CD2440" s="105"/>
      <c r="CE2440" s="105">
        <v>0</v>
      </c>
      <c r="CF2440" s="105"/>
      <c r="CG2440" s="105"/>
      <c r="CH2440" s="105">
        <v>0.30054351796013001</v>
      </c>
      <c r="CI2440" s="105"/>
      <c r="CJ2440" s="105"/>
      <c r="CK2440" s="105">
        <v>1.4911835069699E-2</v>
      </c>
      <c r="DB2440" s="118" t="s">
        <v>1017</v>
      </c>
    </row>
    <row r="2441" spans="1:106" x14ac:dyDescent="0.3">
      <c r="A2441" s="17" t="s">
        <v>946</v>
      </c>
      <c r="B2441" s="17" t="s">
        <v>946</v>
      </c>
      <c r="C2441" s="17">
        <v>2022</v>
      </c>
      <c r="D2441" s="17" t="s">
        <v>947</v>
      </c>
      <c r="E2441" s="17" t="s">
        <v>948</v>
      </c>
      <c r="G2441" s="17" t="s">
        <v>214</v>
      </c>
      <c r="H2441" s="17" t="s">
        <v>659</v>
      </c>
      <c r="I2441" s="17" t="s">
        <v>662</v>
      </c>
      <c r="J2441" s="17" t="s">
        <v>595</v>
      </c>
      <c r="K2441" s="17" t="s">
        <v>135</v>
      </c>
      <c r="L2441" s="17" t="s">
        <v>203</v>
      </c>
      <c r="M2441" s="48" t="s">
        <v>1016</v>
      </c>
      <c r="N2441" s="17" t="s">
        <v>949</v>
      </c>
      <c r="O2441" s="17" t="s">
        <v>85</v>
      </c>
      <c r="P2441" s="17" t="s">
        <v>143</v>
      </c>
      <c r="Q2441" s="17" t="s">
        <v>143</v>
      </c>
      <c r="R2441" s="17" t="s">
        <v>199</v>
      </c>
      <c r="T2441" s="17" t="s">
        <v>898</v>
      </c>
      <c r="U2441" s="17" t="s">
        <v>89</v>
      </c>
      <c r="V2441" s="17" t="s">
        <v>90</v>
      </c>
      <c r="W2441" s="17" t="s">
        <v>951</v>
      </c>
      <c r="X2441" s="17" t="s">
        <v>1018</v>
      </c>
      <c r="AA2441" s="17" t="s">
        <v>141</v>
      </c>
      <c r="AB2441" s="17" t="s">
        <v>142</v>
      </c>
      <c r="AZ2441" s="17" t="s">
        <v>592</v>
      </c>
      <c r="BA2441" s="17" t="s">
        <v>187</v>
      </c>
      <c r="BB2441" s="17" t="s">
        <v>99</v>
      </c>
      <c r="BC2441" s="17" t="s">
        <v>189</v>
      </c>
      <c r="BD2441" s="17" t="s">
        <v>196</v>
      </c>
      <c r="BE2441" s="17">
        <v>2022</v>
      </c>
      <c r="BG2441" s="17" t="s">
        <v>243</v>
      </c>
      <c r="BH2441" s="17" t="s">
        <v>967</v>
      </c>
      <c r="BI2441" s="104">
        <v>3.6421413560035201</v>
      </c>
      <c r="BP2441" s="19" t="s">
        <v>143</v>
      </c>
      <c r="BQ2441" s="21" t="s">
        <v>152</v>
      </c>
      <c r="BR2441" s="48" t="s">
        <v>8</v>
      </c>
      <c r="BT2441" s="19" t="s">
        <v>170</v>
      </c>
      <c r="BU2441" s="102" t="s">
        <v>131</v>
      </c>
      <c r="BV2441" s="17">
        <v>16.940000000000001</v>
      </c>
      <c r="BW2441" s="17">
        <v>2022</v>
      </c>
      <c r="BX2441" s="28" t="s">
        <v>95</v>
      </c>
      <c r="BY2441" s="105">
        <v>1.7511484949987599</v>
      </c>
      <c r="BZ2441" s="105"/>
      <c r="CA2441" s="105"/>
      <c r="CB2441" s="105"/>
      <c r="CC2441" s="105">
        <v>1.8909928610047599</v>
      </c>
      <c r="CD2441" s="105"/>
      <c r="CE2441" s="105">
        <v>0</v>
      </c>
      <c r="CF2441" s="105"/>
      <c r="CG2441" s="105"/>
      <c r="CH2441" s="105">
        <v>0</v>
      </c>
      <c r="CI2441" s="105"/>
      <c r="CJ2441" s="105"/>
      <c r="CK2441" s="105">
        <v>0</v>
      </c>
      <c r="DB2441" s="118" t="s">
        <v>1017</v>
      </c>
    </row>
    <row r="2442" spans="1:106" x14ac:dyDescent="0.3">
      <c r="A2442" s="17" t="s">
        <v>946</v>
      </c>
      <c r="B2442" s="17" t="s">
        <v>946</v>
      </c>
      <c r="C2442" s="17">
        <v>2022</v>
      </c>
      <c r="D2442" s="17" t="s">
        <v>947</v>
      </c>
      <c r="E2442" s="17" t="s">
        <v>948</v>
      </c>
      <c r="G2442" s="17" t="s">
        <v>214</v>
      </c>
      <c r="H2442" s="17" t="s">
        <v>659</v>
      </c>
      <c r="I2442" s="17" t="s">
        <v>662</v>
      </c>
      <c r="J2442" s="17" t="s">
        <v>595</v>
      </c>
      <c r="K2442" s="17" t="s">
        <v>135</v>
      </c>
      <c r="L2442" s="17" t="s">
        <v>203</v>
      </c>
      <c r="M2442" s="48" t="s">
        <v>1016</v>
      </c>
      <c r="N2442" s="17" t="s">
        <v>954</v>
      </c>
      <c r="O2442" s="17" t="s">
        <v>111</v>
      </c>
      <c r="P2442" s="17" t="s">
        <v>143</v>
      </c>
      <c r="Q2442" s="17" t="s">
        <v>143</v>
      </c>
      <c r="R2442" s="17" t="s">
        <v>199</v>
      </c>
      <c r="T2442" s="17" t="s">
        <v>898</v>
      </c>
      <c r="U2442" s="17" t="s">
        <v>89</v>
      </c>
      <c r="V2442" s="17" t="s">
        <v>90</v>
      </c>
      <c r="W2442" s="17" t="s">
        <v>951</v>
      </c>
      <c r="X2442" s="17" t="s">
        <v>1018</v>
      </c>
      <c r="AA2442" s="17" t="s">
        <v>141</v>
      </c>
      <c r="AB2442" s="17" t="s">
        <v>142</v>
      </c>
      <c r="AZ2442" s="17" t="s">
        <v>592</v>
      </c>
      <c r="BA2442" s="17" t="s">
        <v>187</v>
      </c>
      <c r="BB2442" s="17" t="s">
        <v>99</v>
      </c>
      <c r="BC2442" s="17" t="s">
        <v>189</v>
      </c>
      <c r="BD2442" s="17" t="s">
        <v>196</v>
      </c>
      <c r="BE2442" s="17">
        <v>2022</v>
      </c>
      <c r="BG2442" s="17" t="s">
        <v>243</v>
      </c>
      <c r="BH2442" s="17" t="s">
        <v>968</v>
      </c>
      <c r="BI2442" s="104">
        <v>6.1541263959347496</v>
      </c>
      <c r="BP2442" s="19" t="s">
        <v>143</v>
      </c>
      <c r="BQ2442" s="21" t="s">
        <v>152</v>
      </c>
      <c r="BR2442" s="48" t="s">
        <v>8</v>
      </c>
      <c r="BT2442" s="19" t="s">
        <v>170</v>
      </c>
      <c r="BU2442" s="102" t="s">
        <v>131</v>
      </c>
      <c r="BV2442" s="17">
        <v>16.940000000000001</v>
      </c>
      <c r="BW2442" s="17">
        <v>2022</v>
      </c>
      <c r="BX2442" s="28" t="s">
        <v>95</v>
      </c>
      <c r="BY2442" s="105">
        <v>4.2410029809762397</v>
      </c>
      <c r="BZ2442" s="105"/>
      <c r="CA2442" s="105"/>
      <c r="CB2442" s="105"/>
      <c r="CC2442" s="105">
        <v>1.8909928610047599</v>
      </c>
      <c r="CD2442" s="105"/>
      <c r="CE2442" s="105">
        <v>0</v>
      </c>
      <c r="CF2442" s="105"/>
      <c r="CG2442" s="105"/>
      <c r="CH2442" s="105">
        <v>2.08994395623643E-2</v>
      </c>
      <c r="CI2442" s="105"/>
      <c r="CJ2442" s="105"/>
      <c r="CK2442" s="105">
        <v>1.2311143913830099E-3</v>
      </c>
      <c r="DB2442" s="118" t="s">
        <v>1017</v>
      </c>
    </row>
    <row r="2443" spans="1:106" x14ac:dyDescent="0.3">
      <c r="A2443" s="17" t="s">
        <v>946</v>
      </c>
      <c r="B2443" s="17" t="s">
        <v>946</v>
      </c>
      <c r="C2443" s="17">
        <v>2022</v>
      </c>
      <c r="D2443" s="17" t="s">
        <v>947</v>
      </c>
      <c r="E2443" s="17" t="s">
        <v>948</v>
      </c>
      <c r="G2443" s="17" t="s">
        <v>214</v>
      </c>
      <c r="H2443" s="17" t="s">
        <v>659</v>
      </c>
      <c r="I2443" s="17" t="s">
        <v>662</v>
      </c>
      <c r="J2443" s="17" t="s">
        <v>595</v>
      </c>
      <c r="K2443" s="17" t="s">
        <v>135</v>
      </c>
      <c r="L2443" s="17" t="s">
        <v>203</v>
      </c>
      <c r="M2443" s="48" t="s">
        <v>1016</v>
      </c>
      <c r="N2443" s="17" t="s">
        <v>954</v>
      </c>
      <c r="O2443" s="17" t="s">
        <v>85</v>
      </c>
      <c r="P2443" s="17" t="s">
        <v>143</v>
      </c>
      <c r="Q2443" s="17" t="s">
        <v>143</v>
      </c>
      <c r="R2443" s="17" t="s">
        <v>199</v>
      </c>
      <c r="T2443" s="17" t="s">
        <v>898</v>
      </c>
      <c r="U2443" s="17" t="s">
        <v>89</v>
      </c>
      <c r="V2443" s="17" t="s">
        <v>90</v>
      </c>
      <c r="W2443" s="17" t="s">
        <v>951</v>
      </c>
      <c r="X2443" s="17" t="s">
        <v>1018</v>
      </c>
      <c r="AA2443" s="17" t="s">
        <v>141</v>
      </c>
      <c r="AB2443" s="17" t="s">
        <v>142</v>
      </c>
      <c r="AZ2443" s="17" t="s">
        <v>592</v>
      </c>
      <c r="BA2443" s="17" t="s">
        <v>187</v>
      </c>
      <c r="BB2443" s="17" t="s">
        <v>99</v>
      </c>
      <c r="BC2443" s="17" t="s">
        <v>189</v>
      </c>
      <c r="BD2443" s="17" t="s">
        <v>196</v>
      </c>
      <c r="BE2443" s="17">
        <v>2022</v>
      </c>
      <c r="BG2443" s="17" t="s">
        <v>243</v>
      </c>
      <c r="BH2443" s="17" t="s">
        <v>967</v>
      </c>
      <c r="BI2443" s="104">
        <v>3.44806198951439</v>
      </c>
      <c r="BP2443" s="19" t="s">
        <v>143</v>
      </c>
      <c r="BQ2443" s="21" t="s">
        <v>152</v>
      </c>
      <c r="BR2443" s="48" t="s">
        <v>8</v>
      </c>
      <c r="BT2443" s="19" t="s">
        <v>170</v>
      </c>
      <c r="BU2443" s="102" t="s">
        <v>131</v>
      </c>
      <c r="BV2443" s="17">
        <v>16.940000000000001</v>
      </c>
      <c r="BW2443" s="17">
        <v>2022</v>
      </c>
      <c r="BX2443" s="28" t="s">
        <v>95</v>
      </c>
      <c r="BY2443" s="105">
        <v>1.5570691285096401</v>
      </c>
      <c r="BZ2443" s="105"/>
      <c r="CA2443" s="105"/>
      <c r="CB2443" s="105"/>
      <c r="CC2443" s="105">
        <v>1.8909928610047599</v>
      </c>
      <c r="CD2443" s="105"/>
      <c r="CE2443" s="105">
        <v>0</v>
      </c>
      <c r="CF2443" s="105"/>
      <c r="CG2443" s="105"/>
      <c r="CH2443" s="105">
        <v>0</v>
      </c>
      <c r="CI2443" s="105"/>
      <c r="CJ2443" s="105"/>
      <c r="CK2443" s="105">
        <v>0</v>
      </c>
      <c r="DB2443" s="118" t="s">
        <v>1017</v>
      </c>
    </row>
    <row r="2444" spans="1:106" x14ac:dyDescent="0.3">
      <c r="A2444" s="17" t="s">
        <v>946</v>
      </c>
      <c r="B2444" s="17" t="s">
        <v>946</v>
      </c>
      <c r="C2444" s="17">
        <v>2022</v>
      </c>
      <c r="D2444" s="17" t="s">
        <v>947</v>
      </c>
      <c r="E2444" s="17" t="s">
        <v>948</v>
      </c>
      <c r="G2444" s="17" t="s">
        <v>214</v>
      </c>
      <c r="H2444" s="17" t="s">
        <v>659</v>
      </c>
      <c r="I2444" s="17" t="s">
        <v>662</v>
      </c>
      <c r="J2444" s="17" t="s">
        <v>595</v>
      </c>
      <c r="K2444" s="17" t="s">
        <v>135</v>
      </c>
      <c r="L2444" s="17" t="s">
        <v>203</v>
      </c>
      <c r="M2444" s="48" t="s">
        <v>1016</v>
      </c>
      <c r="N2444" s="17" t="s">
        <v>977</v>
      </c>
      <c r="O2444" s="17" t="s">
        <v>111</v>
      </c>
      <c r="P2444" s="17" t="s">
        <v>143</v>
      </c>
      <c r="Q2444" s="17" t="s">
        <v>143</v>
      </c>
      <c r="R2444" s="17" t="s">
        <v>199</v>
      </c>
      <c r="T2444" s="17" t="s">
        <v>898</v>
      </c>
      <c r="U2444" s="17" t="s">
        <v>89</v>
      </c>
      <c r="V2444" s="17" t="s">
        <v>90</v>
      </c>
      <c r="W2444" s="17" t="s">
        <v>951</v>
      </c>
      <c r="X2444" s="17" t="s">
        <v>1018</v>
      </c>
      <c r="AA2444" s="17" t="s">
        <v>141</v>
      </c>
      <c r="AB2444" s="17" t="s">
        <v>142</v>
      </c>
      <c r="AZ2444" s="17" t="s">
        <v>592</v>
      </c>
      <c r="BA2444" s="17" t="s">
        <v>187</v>
      </c>
      <c r="BB2444" s="17" t="s">
        <v>99</v>
      </c>
      <c r="BC2444" s="17" t="s">
        <v>189</v>
      </c>
      <c r="BD2444" s="17" t="s">
        <v>196</v>
      </c>
      <c r="BE2444" s="17">
        <v>2022</v>
      </c>
      <c r="BG2444" s="17" t="s">
        <v>243</v>
      </c>
      <c r="BH2444" s="17" t="s">
        <v>968</v>
      </c>
      <c r="BI2444" s="104">
        <v>6.25962610692312</v>
      </c>
      <c r="BP2444" s="19" t="s">
        <v>143</v>
      </c>
      <c r="BQ2444" s="21" t="s">
        <v>152</v>
      </c>
      <c r="BR2444" s="48" t="s">
        <v>8</v>
      </c>
      <c r="BT2444" s="19" t="s">
        <v>170</v>
      </c>
      <c r="BU2444" s="102" t="s">
        <v>131</v>
      </c>
      <c r="BV2444" s="17">
        <v>16.940000000000001</v>
      </c>
      <c r="BW2444" s="17">
        <v>2022</v>
      </c>
      <c r="BX2444" s="28" t="s">
        <v>95</v>
      </c>
      <c r="BY2444" s="105">
        <v>4.2955822030019899</v>
      </c>
      <c r="BZ2444" s="105"/>
      <c r="CA2444" s="105"/>
      <c r="CB2444" s="105"/>
      <c r="CC2444" s="105">
        <v>1.8909928610047599</v>
      </c>
      <c r="CD2444" s="105"/>
      <c r="CE2444" s="105">
        <v>0</v>
      </c>
      <c r="CF2444" s="105"/>
      <c r="CG2444" s="105"/>
      <c r="CH2444" s="105">
        <v>6.2590941278239998E-2</v>
      </c>
      <c r="CI2444" s="105"/>
      <c r="CJ2444" s="105"/>
      <c r="CK2444" s="105">
        <v>1.04601016381349E-2</v>
      </c>
      <c r="DB2444" s="118" t="s">
        <v>1017</v>
      </c>
    </row>
    <row r="2445" spans="1:106" x14ac:dyDescent="0.3">
      <c r="A2445" s="17" t="s">
        <v>946</v>
      </c>
      <c r="B2445" s="17" t="s">
        <v>946</v>
      </c>
      <c r="C2445" s="17">
        <v>2022</v>
      </c>
      <c r="D2445" s="17" t="s">
        <v>947</v>
      </c>
      <c r="E2445" s="17" t="s">
        <v>948</v>
      </c>
      <c r="G2445" s="17" t="s">
        <v>214</v>
      </c>
      <c r="H2445" s="17" t="s">
        <v>659</v>
      </c>
      <c r="I2445" s="17" t="s">
        <v>662</v>
      </c>
      <c r="J2445" s="17" t="s">
        <v>595</v>
      </c>
      <c r="K2445" s="17" t="s">
        <v>135</v>
      </c>
      <c r="L2445" s="17" t="s">
        <v>203</v>
      </c>
      <c r="M2445" s="48" t="s">
        <v>1016</v>
      </c>
      <c r="N2445" s="17" t="s">
        <v>977</v>
      </c>
      <c r="O2445" s="17" t="s">
        <v>85</v>
      </c>
      <c r="P2445" s="17" t="s">
        <v>143</v>
      </c>
      <c r="Q2445" s="17" t="s">
        <v>143</v>
      </c>
      <c r="R2445" s="17" t="s">
        <v>199</v>
      </c>
      <c r="T2445" s="17" t="s">
        <v>898</v>
      </c>
      <c r="U2445" s="17" t="s">
        <v>89</v>
      </c>
      <c r="V2445" s="17" t="s">
        <v>90</v>
      </c>
      <c r="W2445" s="17" t="s">
        <v>951</v>
      </c>
      <c r="X2445" s="17" t="s">
        <v>1018</v>
      </c>
      <c r="AA2445" s="17" t="s">
        <v>141</v>
      </c>
      <c r="AB2445" s="17" t="s">
        <v>142</v>
      </c>
      <c r="AZ2445" s="17" t="s">
        <v>592</v>
      </c>
      <c r="BA2445" s="17" t="s">
        <v>187</v>
      </c>
      <c r="BB2445" s="17" t="s">
        <v>99</v>
      </c>
      <c r="BC2445" s="17" t="s">
        <v>189</v>
      </c>
      <c r="BD2445" s="17" t="s">
        <v>196</v>
      </c>
      <c r="BE2445" s="17">
        <v>2022</v>
      </c>
      <c r="BG2445" s="17" t="s">
        <v>243</v>
      </c>
      <c r="BH2445" s="17" t="s">
        <v>967</v>
      </c>
      <c r="BI2445" s="104">
        <v>3.6373568484479599</v>
      </c>
      <c r="BP2445" s="19" t="s">
        <v>143</v>
      </c>
      <c r="BQ2445" s="21" t="s">
        <v>152</v>
      </c>
      <c r="BR2445" s="48" t="s">
        <v>8</v>
      </c>
      <c r="BT2445" s="19" t="s">
        <v>170</v>
      </c>
      <c r="BU2445" s="102" t="s">
        <v>131</v>
      </c>
      <c r="BV2445" s="17">
        <v>16.940000000000001</v>
      </c>
      <c r="BW2445" s="17">
        <v>2022</v>
      </c>
      <c r="BX2445" s="28" t="s">
        <v>95</v>
      </c>
      <c r="BY2445" s="105">
        <v>2.1393072279770098</v>
      </c>
      <c r="BZ2445" s="105"/>
      <c r="CA2445" s="105"/>
      <c r="CB2445" s="105"/>
      <c r="CC2445" s="105">
        <v>1.49648245042977</v>
      </c>
      <c r="CD2445" s="105"/>
      <c r="CE2445" s="105">
        <v>0</v>
      </c>
      <c r="CF2445" s="105"/>
      <c r="CG2445" s="105"/>
      <c r="CH2445" s="105">
        <v>1.5671700411688E-3</v>
      </c>
      <c r="CI2445" s="105"/>
      <c r="CJ2445" s="105"/>
      <c r="CK2445" s="105">
        <v>0</v>
      </c>
      <c r="DB2445" s="118" t="s">
        <v>1017</v>
      </c>
    </row>
    <row r="2446" spans="1:106" x14ac:dyDescent="0.3">
      <c r="A2446" s="17" t="s">
        <v>946</v>
      </c>
      <c r="B2446" s="17" t="s">
        <v>946</v>
      </c>
      <c r="C2446" s="17">
        <v>2022</v>
      </c>
      <c r="D2446" s="17" t="s">
        <v>947</v>
      </c>
      <c r="E2446" s="17" t="s">
        <v>948</v>
      </c>
      <c r="G2446" s="17" t="s">
        <v>214</v>
      </c>
      <c r="H2446" s="17" t="s">
        <v>659</v>
      </c>
      <c r="I2446" s="17" t="s">
        <v>662</v>
      </c>
      <c r="J2446" s="17" t="s">
        <v>595</v>
      </c>
      <c r="K2446" s="17" t="s">
        <v>597</v>
      </c>
      <c r="L2446" s="17" t="s">
        <v>603</v>
      </c>
      <c r="M2446" s="48" t="s">
        <v>1016</v>
      </c>
      <c r="N2446" s="17" t="s">
        <v>949</v>
      </c>
      <c r="O2446" s="17" t="s">
        <v>111</v>
      </c>
      <c r="P2446" s="17" t="s">
        <v>143</v>
      </c>
      <c r="Q2446" s="17" t="s">
        <v>143</v>
      </c>
      <c r="R2446" s="17" t="s">
        <v>199</v>
      </c>
      <c r="T2446" s="17" t="s">
        <v>898</v>
      </c>
      <c r="U2446" s="17" t="s">
        <v>89</v>
      </c>
      <c r="V2446" s="17" t="s">
        <v>90</v>
      </c>
      <c r="W2446" s="17" t="s">
        <v>951</v>
      </c>
      <c r="X2446" s="17" t="s">
        <v>1018</v>
      </c>
      <c r="AA2446" s="17" t="s">
        <v>141</v>
      </c>
      <c r="AB2446" s="17" t="s">
        <v>142</v>
      </c>
      <c r="AZ2446" s="17" t="s">
        <v>592</v>
      </c>
      <c r="BA2446" s="17" t="s">
        <v>187</v>
      </c>
      <c r="BB2446" s="17" t="s">
        <v>99</v>
      </c>
      <c r="BC2446" s="17" t="s">
        <v>189</v>
      </c>
      <c r="BD2446" s="17" t="s">
        <v>196</v>
      </c>
      <c r="BE2446" s="17">
        <v>2022</v>
      </c>
      <c r="BG2446" s="17" t="s">
        <v>243</v>
      </c>
      <c r="BH2446" s="17" t="s">
        <v>998</v>
      </c>
      <c r="BI2446" s="104">
        <v>10.609259303686599</v>
      </c>
      <c r="BP2446" s="19" t="s">
        <v>143</v>
      </c>
      <c r="BQ2446" s="21" t="s">
        <v>152</v>
      </c>
      <c r="BR2446" s="48" t="s">
        <v>8</v>
      </c>
      <c r="BT2446" s="19" t="s">
        <v>170</v>
      </c>
      <c r="BU2446" s="102" t="s">
        <v>131</v>
      </c>
      <c r="BV2446" s="17">
        <v>16.940000000000001</v>
      </c>
      <c r="BW2446" s="17">
        <v>2022</v>
      </c>
      <c r="BX2446" s="28" t="s">
        <v>95</v>
      </c>
      <c r="BY2446" s="105">
        <v>5.2870441724051398</v>
      </c>
      <c r="BZ2446" s="105"/>
      <c r="CA2446" s="105"/>
      <c r="CB2446" s="105"/>
      <c r="CC2446" s="105">
        <v>5.3090711582385302</v>
      </c>
      <c r="CD2446" s="105"/>
      <c r="CE2446" s="105">
        <v>0</v>
      </c>
      <c r="CF2446" s="105"/>
      <c r="CG2446" s="105"/>
      <c r="CH2446" s="105">
        <v>1.25226465816721E-2</v>
      </c>
      <c r="CI2446" s="105"/>
      <c r="CJ2446" s="105"/>
      <c r="CK2446" s="105">
        <v>6.2132646123745703E-4</v>
      </c>
      <c r="DB2446" s="118" t="s">
        <v>1017</v>
      </c>
    </row>
    <row r="2447" spans="1:106" x14ac:dyDescent="0.3">
      <c r="A2447" s="17" t="s">
        <v>946</v>
      </c>
      <c r="B2447" s="17" t="s">
        <v>946</v>
      </c>
      <c r="C2447" s="17">
        <v>2022</v>
      </c>
      <c r="D2447" s="17" t="s">
        <v>947</v>
      </c>
      <c r="E2447" s="17" t="s">
        <v>948</v>
      </c>
      <c r="G2447" s="17" t="s">
        <v>214</v>
      </c>
      <c r="H2447" s="17" t="s">
        <v>659</v>
      </c>
      <c r="I2447" s="17" t="s">
        <v>662</v>
      </c>
      <c r="J2447" s="17" t="s">
        <v>595</v>
      </c>
      <c r="K2447" s="17" t="s">
        <v>597</v>
      </c>
      <c r="L2447" s="17" t="s">
        <v>603</v>
      </c>
      <c r="M2447" s="48" t="s">
        <v>1016</v>
      </c>
      <c r="N2447" s="17" t="s">
        <v>977</v>
      </c>
      <c r="O2447" s="17" t="s">
        <v>111</v>
      </c>
      <c r="P2447" s="17" t="s">
        <v>143</v>
      </c>
      <c r="Q2447" s="17" t="s">
        <v>143</v>
      </c>
      <c r="R2447" s="17" t="s">
        <v>199</v>
      </c>
      <c r="T2447" s="17" t="s">
        <v>898</v>
      </c>
      <c r="U2447" s="17" t="s">
        <v>89</v>
      </c>
      <c r="V2447" s="17" t="s">
        <v>90</v>
      </c>
      <c r="W2447" s="17" t="s">
        <v>951</v>
      </c>
      <c r="X2447" s="17" t="s">
        <v>1018</v>
      </c>
      <c r="AA2447" s="17" t="s">
        <v>141</v>
      </c>
      <c r="AB2447" s="17" t="s">
        <v>142</v>
      </c>
      <c r="AZ2447" s="17" t="s">
        <v>592</v>
      </c>
      <c r="BA2447" s="17" t="s">
        <v>187</v>
      </c>
      <c r="BB2447" s="17" t="s">
        <v>99</v>
      </c>
      <c r="BC2447" s="17" t="s">
        <v>189</v>
      </c>
      <c r="BD2447" s="17" t="s">
        <v>196</v>
      </c>
      <c r="BE2447" s="17">
        <v>2022</v>
      </c>
      <c r="BG2447" s="17" t="s">
        <v>243</v>
      </c>
      <c r="BH2447" s="17" t="s">
        <v>998</v>
      </c>
      <c r="BI2447" s="104">
        <v>11.305882168084301</v>
      </c>
      <c r="BP2447" s="19" t="s">
        <v>143</v>
      </c>
      <c r="BQ2447" s="21" t="s">
        <v>152</v>
      </c>
      <c r="BR2447" s="48" t="s">
        <v>8</v>
      </c>
      <c r="BT2447" s="19" t="s">
        <v>170</v>
      </c>
      <c r="BU2447" s="102" t="s">
        <v>131</v>
      </c>
      <c r="BV2447" s="17">
        <v>16.940000000000001</v>
      </c>
      <c r="BW2447" s="17">
        <v>2022</v>
      </c>
      <c r="BX2447" s="28" t="s">
        <v>95</v>
      </c>
      <c r="BY2447" s="105">
        <v>5.9968110098457696</v>
      </c>
      <c r="BZ2447" s="105"/>
      <c r="CA2447" s="105"/>
      <c r="CB2447" s="105"/>
      <c r="CC2447" s="105">
        <v>5.3090711582385302</v>
      </c>
      <c r="CD2447" s="105"/>
      <c r="CE2447" s="105">
        <v>0</v>
      </c>
      <c r="CF2447" s="105"/>
      <c r="CG2447" s="105"/>
      <c r="CH2447" s="105">
        <v>0</v>
      </c>
      <c r="CI2447" s="105"/>
      <c r="CJ2447" s="105"/>
      <c r="CK2447" s="105">
        <v>0</v>
      </c>
      <c r="DB2447" s="118" t="s">
        <v>1017</v>
      </c>
    </row>
    <row r="2448" spans="1:106" x14ac:dyDescent="0.3">
      <c r="A2448" s="17" t="s">
        <v>946</v>
      </c>
      <c r="B2448" s="17" t="s">
        <v>946</v>
      </c>
      <c r="C2448" s="17">
        <v>2022</v>
      </c>
      <c r="D2448" s="17" t="s">
        <v>947</v>
      </c>
      <c r="E2448" s="17" t="s">
        <v>948</v>
      </c>
      <c r="G2448" s="17" t="s">
        <v>214</v>
      </c>
      <c r="H2448" s="17" t="s">
        <v>659</v>
      </c>
      <c r="I2448" s="17" t="s">
        <v>662</v>
      </c>
      <c r="J2448" s="17" t="s">
        <v>595</v>
      </c>
      <c r="K2448" s="17" t="s">
        <v>597</v>
      </c>
      <c r="L2448" s="17" t="s">
        <v>603</v>
      </c>
      <c r="M2448" s="48" t="s">
        <v>1016</v>
      </c>
      <c r="N2448" s="17" t="s">
        <v>977</v>
      </c>
      <c r="O2448" s="17" t="s">
        <v>85</v>
      </c>
      <c r="P2448" s="17" t="s">
        <v>143</v>
      </c>
      <c r="Q2448" s="17" t="s">
        <v>143</v>
      </c>
      <c r="R2448" s="17" t="s">
        <v>199</v>
      </c>
      <c r="T2448" s="17" t="s">
        <v>898</v>
      </c>
      <c r="U2448" s="17" t="s">
        <v>89</v>
      </c>
      <c r="V2448" s="17" t="s">
        <v>90</v>
      </c>
      <c r="W2448" s="17" t="s">
        <v>951</v>
      </c>
      <c r="X2448" s="17" t="s">
        <v>1018</v>
      </c>
      <c r="AA2448" s="17" t="s">
        <v>141</v>
      </c>
      <c r="AB2448" s="17" t="s">
        <v>142</v>
      </c>
      <c r="AZ2448" s="17" t="s">
        <v>592</v>
      </c>
      <c r="BA2448" s="17" t="s">
        <v>187</v>
      </c>
      <c r="BB2448" s="17" t="s">
        <v>99</v>
      </c>
      <c r="BC2448" s="17" t="s">
        <v>189</v>
      </c>
      <c r="BD2448" s="17" t="s">
        <v>196</v>
      </c>
      <c r="BE2448" s="17">
        <v>2022</v>
      </c>
      <c r="BG2448" s="17" t="s">
        <v>243</v>
      </c>
      <c r="BH2448" s="17" t="s">
        <v>995</v>
      </c>
      <c r="BI2448" s="104">
        <v>6.8498602961542803</v>
      </c>
      <c r="BP2448" s="19" t="s">
        <v>143</v>
      </c>
      <c r="BQ2448" s="21" t="s">
        <v>152</v>
      </c>
      <c r="BR2448" s="48" t="s">
        <v>8</v>
      </c>
      <c r="BT2448" s="19" t="s">
        <v>170</v>
      </c>
      <c r="BU2448" s="102" t="s">
        <v>131</v>
      </c>
      <c r="BV2448" s="17">
        <v>16.940000000000001</v>
      </c>
      <c r="BW2448" s="17">
        <v>2022</v>
      </c>
      <c r="BX2448" s="28" t="s">
        <v>95</v>
      </c>
      <c r="BY2448" s="105">
        <v>1.8403621222805699</v>
      </c>
      <c r="BZ2448" s="105"/>
      <c r="CA2448" s="105"/>
      <c r="CB2448" s="105"/>
      <c r="CC2448" s="105">
        <v>5.0094981738737001</v>
      </c>
      <c r="CD2448" s="105"/>
      <c r="CE2448" s="105">
        <v>0</v>
      </c>
      <c r="CF2448" s="105"/>
      <c r="CG2448" s="105"/>
      <c r="CH2448" s="105">
        <v>0</v>
      </c>
      <c r="CI2448" s="105"/>
      <c r="CJ2448" s="105"/>
      <c r="CK2448" s="105">
        <v>0</v>
      </c>
      <c r="DB2448" s="118" t="s">
        <v>1017</v>
      </c>
    </row>
    <row r="2449" spans="1:106" x14ac:dyDescent="0.3">
      <c r="A2449" s="17" t="s">
        <v>946</v>
      </c>
      <c r="B2449" s="17" t="s">
        <v>946</v>
      </c>
      <c r="C2449" s="17">
        <v>2022</v>
      </c>
      <c r="D2449" s="17" t="s">
        <v>947</v>
      </c>
      <c r="E2449" s="17" t="s">
        <v>948</v>
      </c>
      <c r="G2449" s="17" t="s">
        <v>214</v>
      </c>
      <c r="H2449" s="17" t="s">
        <v>659</v>
      </c>
      <c r="I2449" s="17" t="s">
        <v>662</v>
      </c>
      <c r="J2449" s="17" t="s">
        <v>595</v>
      </c>
      <c r="K2449" s="17" t="s">
        <v>597</v>
      </c>
      <c r="L2449" s="17" t="s">
        <v>603</v>
      </c>
      <c r="M2449" s="48" t="s">
        <v>1016</v>
      </c>
      <c r="N2449" s="17" t="s">
        <v>949</v>
      </c>
      <c r="O2449" s="17" t="s">
        <v>111</v>
      </c>
      <c r="P2449" s="17" t="s">
        <v>143</v>
      </c>
      <c r="Q2449" s="17" t="s">
        <v>143</v>
      </c>
      <c r="R2449" s="17" t="s">
        <v>199</v>
      </c>
      <c r="T2449" s="17" t="s">
        <v>898</v>
      </c>
      <c r="U2449" s="17" t="s">
        <v>89</v>
      </c>
      <c r="V2449" s="17" t="s">
        <v>90</v>
      </c>
      <c r="W2449" s="17" t="s">
        <v>951</v>
      </c>
      <c r="X2449" s="17" t="s">
        <v>1018</v>
      </c>
      <c r="AA2449" s="17" t="s">
        <v>141</v>
      </c>
      <c r="AB2449" s="17" t="s">
        <v>142</v>
      </c>
      <c r="AZ2449" s="17" t="s">
        <v>592</v>
      </c>
      <c r="BA2449" s="17" t="s">
        <v>187</v>
      </c>
      <c r="BB2449" s="17" t="s">
        <v>99</v>
      </c>
      <c r="BC2449" s="17" t="s">
        <v>189</v>
      </c>
      <c r="BD2449" s="17" t="s">
        <v>196</v>
      </c>
      <c r="BE2449" s="17">
        <v>2022</v>
      </c>
      <c r="BG2449" s="17" t="s">
        <v>243</v>
      </c>
      <c r="BH2449" s="17" t="s">
        <v>999</v>
      </c>
      <c r="BI2449" s="104">
        <v>15.1615379614408</v>
      </c>
      <c r="BP2449" s="19" t="s">
        <v>143</v>
      </c>
      <c r="BQ2449" s="21" t="s">
        <v>152</v>
      </c>
      <c r="BR2449" s="48" t="s">
        <v>8</v>
      </c>
      <c r="BT2449" s="19" t="s">
        <v>170</v>
      </c>
      <c r="BU2449" s="102" t="s">
        <v>131</v>
      </c>
      <c r="BV2449" s="17">
        <v>16.940000000000001</v>
      </c>
      <c r="BW2449" s="17">
        <v>2022</v>
      </c>
      <c r="BX2449" s="28" t="s">
        <v>95</v>
      </c>
      <c r="BY2449" s="105">
        <v>13.0546927448665</v>
      </c>
      <c r="BZ2449" s="105"/>
      <c r="CA2449" s="105"/>
      <c r="CB2449" s="105"/>
      <c r="CC2449" s="105">
        <v>2.0937012435313198</v>
      </c>
      <c r="CD2449" s="105"/>
      <c r="CE2449" s="105">
        <v>0</v>
      </c>
      <c r="CF2449" s="105"/>
      <c r="CG2449" s="105"/>
      <c r="CH2449" s="105">
        <v>1.25226465816721E-2</v>
      </c>
      <c r="CI2449" s="105"/>
      <c r="CJ2449" s="105"/>
      <c r="CK2449" s="105">
        <v>6.2132646123745703E-4</v>
      </c>
      <c r="DB2449" s="118" t="s">
        <v>1017</v>
      </c>
    </row>
    <row r="2450" spans="1:106" x14ac:dyDescent="0.3">
      <c r="A2450" s="17" t="s">
        <v>946</v>
      </c>
      <c r="B2450" s="17" t="s">
        <v>946</v>
      </c>
      <c r="C2450" s="17">
        <v>2022</v>
      </c>
      <c r="D2450" s="17" t="s">
        <v>947</v>
      </c>
      <c r="E2450" s="17" t="s">
        <v>948</v>
      </c>
      <c r="G2450" s="17" t="s">
        <v>214</v>
      </c>
      <c r="H2450" s="17" t="s">
        <v>659</v>
      </c>
      <c r="I2450" s="17" t="s">
        <v>662</v>
      </c>
      <c r="J2450" s="17" t="s">
        <v>595</v>
      </c>
      <c r="K2450" s="17" t="s">
        <v>597</v>
      </c>
      <c r="L2450" s="17" t="s">
        <v>603</v>
      </c>
      <c r="M2450" s="48" t="s">
        <v>1016</v>
      </c>
      <c r="N2450" s="17" t="s">
        <v>977</v>
      </c>
      <c r="O2450" s="17" t="s">
        <v>111</v>
      </c>
      <c r="P2450" s="17" t="s">
        <v>143</v>
      </c>
      <c r="Q2450" s="17" t="s">
        <v>143</v>
      </c>
      <c r="R2450" s="17" t="s">
        <v>199</v>
      </c>
      <c r="T2450" s="17" t="s">
        <v>898</v>
      </c>
      <c r="U2450" s="17" t="s">
        <v>89</v>
      </c>
      <c r="V2450" s="17" t="s">
        <v>90</v>
      </c>
      <c r="W2450" s="17" t="s">
        <v>951</v>
      </c>
      <c r="X2450" s="17" t="s">
        <v>1018</v>
      </c>
      <c r="AA2450" s="17" t="s">
        <v>141</v>
      </c>
      <c r="AB2450" s="17" t="s">
        <v>142</v>
      </c>
      <c r="AZ2450" s="17" t="s">
        <v>592</v>
      </c>
      <c r="BA2450" s="17" t="s">
        <v>187</v>
      </c>
      <c r="BB2450" s="17" t="s">
        <v>99</v>
      </c>
      <c r="BC2450" s="17" t="s">
        <v>189</v>
      </c>
      <c r="BD2450" s="17" t="s">
        <v>196</v>
      </c>
      <c r="BE2450" s="17">
        <v>2022</v>
      </c>
      <c r="BG2450" s="17" t="s">
        <v>243</v>
      </c>
      <c r="BH2450" s="17" t="s">
        <v>999</v>
      </c>
      <c r="BI2450" s="104">
        <v>15.377872286392201</v>
      </c>
      <c r="BP2450" s="19" t="s">
        <v>143</v>
      </c>
      <c r="BQ2450" s="21" t="s">
        <v>152</v>
      </c>
      <c r="BR2450" s="48" t="s">
        <v>8</v>
      </c>
      <c r="BT2450" s="19" t="s">
        <v>170</v>
      </c>
      <c r="BU2450" s="102" t="s">
        <v>131</v>
      </c>
      <c r="BV2450" s="17">
        <v>16.940000000000001</v>
      </c>
      <c r="BW2450" s="17">
        <v>2022</v>
      </c>
      <c r="BX2450" s="28" t="s">
        <v>95</v>
      </c>
      <c r="BY2450" s="105">
        <v>13.284171042860899</v>
      </c>
      <c r="BZ2450" s="105"/>
      <c r="CA2450" s="105"/>
      <c r="CB2450" s="105"/>
      <c r="CC2450" s="105">
        <v>2.0937012435313198</v>
      </c>
      <c r="CD2450" s="105"/>
      <c r="CE2450" s="105">
        <v>0</v>
      </c>
      <c r="CF2450" s="105"/>
      <c r="CG2450" s="105"/>
      <c r="CH2450" s="105">
        <v>0</v>
      </c>
      <c r="CI2450" s="105"/>
      <c r="CJ2450" s="105"/>
      <c r="CK2450" s="105">
        <v>0</v>
      </c>
      <c r="DB2450" s="118" t="s">
        <v>1017</v>
      </c>
    </row>
    <row r="2451" spans="1:106" x14ac:dyDescent="0.3">
      <c r="A2451" s="17" t="s">
        <v>946</v>
      </c>
      <c r="B2451" s="17" t="s">
        <v>946</v>
      </c>
      <c r="C2451" s="17">
        <v>2022</v>
      </c>
      <c r="D2451" s="17" t="s">
        <v>947</v>
      </c>
      <c r="E2451" s="17" t="s">
        <v>948</v>
      </c>
      <c r="G2451" s="17" t="s">
        <v>214</v>
      </c>
      <c r="H2451" s="17" t="s">
        <v>659</v>
      </c>
      <c r="I2451" s="17" t="s">
        <v>662</v>
      </c>
      <c r="J2451" s="17" t="s">
        <v>595</v>
      </c>
      <c r="K2451" s="17" t="s">
        <v>597</v>
      </c>
      <c r="L2451" s="17" t="s">
        <v>603</v>
      </c>
      <c r="M2451" s="48" t="s">
        <v>1016</v>
      </c>
      <c r="N2451" s="17" t="s">
        <v>977</v>
      </c>
      <c r="O2451" s="17" t="s">
        <v>85</v>
      </c>
      <c r="P2451" s="17" t="s">
        <v>143</v>
      </c>
      <c r="Q2451" s="17" t="s">
        <v>143</v>
      </c>
      <c r="R2451" s="17" t="s">
        <v>199</v>
      </c>
      <c r="T2451" s="17" t="s">
        <v>898</v>
      </c>
      <c r="U2451" s="17" t="s">
        <v>89</v>
      </c>
      <c r="V2451" s="17" t="s">
        <v>90</v>
      </c>
      <c r="W2451" s="17" t="s">
        <v>951</v>
      </c>
      <c r="X2451" s="17" t="s">
        <v>1018</v>
      </c>
      <c r="AA2451" s="17" t="s">
        <v>141</v>
      </c>
      <c r="AB2451" s="17" t="s">
        <v>142</v>
      </c>
      <c r="AZ2451" s="17" t="s">
        <v>592</v>
      </c>
      <c r="BA2451" s="17" t="s">
        <v>187</v>
      </c>
      <c r="BB2451" s="17" t="s">
        <v>99</v>
      </c>
      <c r="BC2451" s="17" t="s">
        <v>189</v>
      </c>
      <c r="BD2451" s="17" t="s">
        <v>196</v>
      </c>
      <c r="BE2451" s="17">
        <v>2022</v>
      </c>
      <c r="BG2451" s="17" t="s">
        <v>243</v>
      </c>
      <c r="BH2451" s="17" t="s">
        <v>996</v>
      </c>
      <c r="BI2451" s="104">
        <v>3.7278939108499198</v>
      </c>
      <c r="BP2451" s="19" t="s">
        <v>143</v>
      </c>
      <c r="BQ2451" s="21" t="s">
        <v>152</v>
      </c>
      <c r="BR2451" s="48" t="s">
        <v>8</v>
      </c>
      <c r="BT2451" s="19" t="s">
        <v>170</v>
      </c>
      <c r="BU2451" s="102" t="s">
        <v>131</v>
      </c>
      <c r="BV2451" s="17">
        <v>16.940000000000001</v>
      </c>
      <c r="BW2451" s="17">
        <v>2022</v>
      </c>
      <c r="BX2451" s="28" t="s">
        <v>95</v>
      </c>
      <c r="BY2451" s="105">
        <v>2.4743913895818999</v>
      </c>
      <c r="BZ2451" s="105"/>
      <c r="CA2451" s="105"/>
      <c r="CB2451" s="105"/>
      <c r="CC2451" s="105">
        <v>1.25350252126803</v>
      </c>
      <c r="CD2451" s="105"/>
      <c r="CE2451" s="105">
        <v>0</v>
      </c>
      <c r="CF2451" s="105"/>
      <c r="CG2451" s="105"/>
      <c r="CH2451" s="105">
        <v>0</v>
      </c>
      <c r="CI2451" s="105"/>
      <c r="CJ2451" s="105"/>
      <c r="CK2451" s="105">
        <v>0</v>
      </c>
      <c r="DB2451" s="118" t="s">
        <v>1017</v>
      </c>
    </row>
    <row r="2452" spans="1:106" x14ac:dyDescent="0.3">
      <c r="A2452" s="17" t="s">
        <v>946</v>
      </c>
      <c r="B2452" s="17" t="s">
        <v>946</v>
      </c>
      <c r="C2452" s="17">
        <v>2022</v>
      </c>
      <c r="D2452" s="17" t="s">
        <v>947</v>
      </c>
      <c r="E2452" s="17" t="s">
        <v>948</v>
      </c>
      <c r="G2452" s="17" t="s">
        <v>214</v>
      </c>
      <c r="H2452" s="17" t="s">
        <v>659</v>
      </c>
      <c r="I2452" s="17" t="s">
        <v>662</v>
      </c>
      <c r="J2452" s="17" t="s">
        <v>595</v>
      </c>
      <c r="K2452" s="17" t="s">
        <v>597</v>
      </c>
      <c r="L2452" s="17" t="s">
        <v>603</v>
      </c>
      <c r="M2452" s="48" t="s">
        <v>1016</v>
      </c>
      <c r="N2452" s="17" t="s">
        <v>949</v>
      </c>
      <c r="O2452" s="17" t="s">
        <v>111</v>
      </c>
      <c r="P2452" s="17" t="s">
        <v>143</v>
      </c>
      <c r="Q2452" s="17" t="s">
        <v>143</v>
      </c>
      <c r="R2452" s="17" t="s">
        <v>199</v>
      </c>
      <c r="T2452" s="17" t="s">
        <v>898</v>
      </c>
      <c r="U2452" s="17" t="s">
        <v>89</v>
      </c>
      <c r="V2452" s="17" t="s">
        <v>90</v>
      </c>
      <c r="W2452" s="17" t="s">
        <v>951</v>
      </c>
      <c r="X2452" s="17" t="s">
        <v>1018</v>
      </c>
      <c r="AA2452" s="17" t="s">
        <v>141</v>
      </c>
      <c r="AB2452" s="17" t="s">
        <v>142</v>
      </c>
      <c r="AZ2452" s="17" t="s">
        <v>592</v>
      </c>
      <c r="BA2452" s="17" t="s">
        <v>187</v>
      </c>
      <c r="BB2452" s="17" t="s">
        <v>99</v>
      </c>
      <c r="BC2452" s="17" t="s">
        <v>189</v>
      </c>
      <c r="BD2452" s="17" t="s">
        <v>196</v>
      </c>
      <c r="BE2452" s="17">
        <v>2022</v>
      </c>
      <c r="BG2452" s="17" t="s">
        <v>243</v>
      </c>
      <c r="BH2452" s="17" t="s">
        <v>1000</v>
      </c>
      <c r="BI2452" s="104">
        <v>40.907138647419401</v>
      </c>
      <c r="BP2452" s="19" t="s">
        <v>143</v>
      </c>
      <c r="BQ2452" s="21" t="s">
        <v>152</v>
      </c>
      <c r="BR2452" s="48" t="s">
        <v>8</v>
      </c>
      <c r="BT2452" s="19" t="s">
        <v>170</v>
      </c>
      <c r="BU2452" s="102" t="s">
        <v>131</v>
      </c>
      <c r="BV2452" s="17">
        <v>16.940000000000001</v>
      </c>
      <c r="BW2452" s="17">
        <v>2022</v>
      </c>
      <c r="BX2452" s="28" t="s">
        <v>95</v>
      </c>
      <c r="BY2452" s="105">
        <v>20.0140652573808</v>
      </c>
      <c r="BZ2452" s="105"/>
      <c r="CA2452" s="105"/>
      <c r="CB2452" s="105"/>
      <c r="CC2452" s="105">
        <v>20.8667854439528</v>
      </c>
      <c r="CD2452" s="105"/>
      <c r="CE2452" s="105">
        <v>0</v>
      </c>
      <c r="CF2452" s="105"/>
      <c r="CG2452" s="105"/>
      <c r="CH2452" s="105">
        <v>2.5045293163344199E-2</v>
      </c>
      <c r="CI2452" s="105"/>
      <c r="CJ2452" s="105"/>
      <c r="CK2452" s="105">
        <v>1.2426529224749099E-3</v>
      </c>
      <c r="DB2452" s="118" t="s">
        <v>1017</v>
      </c>
    </row>
    <row r="2453" spans="1:106" x14ac:dyDescent="0.3">
      <c r="A2453" s="17" t="s">
        <v>946</v>
      </c>
      <c r="B2453" s="17" t="s">
        <v>946</v>
      </c>
      <c r="C2453" s="17">
        <v>2022</v>
      </c>
      <c r="D2453" s="17" t="s">
        <v>947</v>
      </c>
      <c r="E2453" s="17" t="s">
        <v>948</v>
      </c>
      <c r="G2453" s="17" t="s">
        <v>214</v>
      </c>
      <c r="H2453" s="17" t="s">
        <v>659</v>
      </c>
      <c r="I2453" s="17" t="s">
        <v>662</v>
      </c>
      <c r="J2453" s="17" t="s">
        <v>595</v>
      </c>
      <c r="K2453" s="17" t="s">
        <v>597</v>
      </c>
      <c r="L2453" s="17" t="s">
        <v>603</v>
      </c>
      <c r="M2453" s="48" t="s">
        <v>1016</v>
      </c>
      <c r="N2453" s="17" t="s">
        <v>977</v>
      </c>
      <c r="O2453" s="17" t="s">
        <v>111</v>
      </c>
      <c r="P2453" s="17" t="s">
        <v>143</v>
      </c>
      <c r="Q2453" s="17" t="s">
        <v>143</v>
      </c>
      <c r="R2453" s="17" t="s">
        <v>199</v>
      </c>
      <c r="T2453" s="17" t="s">
        <v>898</v>
      </c>
      <c r="U2453" s="17" t="s">
        <v>89</v>
      </c>
      <c r="V2453" s="17" t="s">
        <v>90</v>
      </c>
      <c r="W2453" s="17" t="s">
        <v>951</v>
      </c>
      <c r="X2453" s="17" t="s">
        <v>1018</v>
      </c>
      <c r="AA2453" s="17" t="s">
        <v>141</v>
      </c>
      <c r="AB2453" s="17" t="s">
        <v>142</v>
      </c>
      <c r="AZ2453" s="17" t="s">
        <v>592</v>
      </c>
      <c r="BA2453" s="17" t="s">
        <v>187</v>
      </c>
      <c r="BB2453" s="17" t="s">
        <v>99</v>
      </c>
      <c r="BC2453" s="17" t="s">
        <v>189</v>
      </c>
      <c r="BD2453" s="17" t="s">
        <v>196</v>
      </c>
      <c r="BE2453" s="17">
        <v>2022</v>
      </c>
      <c r="BG2453" s="17" t="s">
        <v>243</v>
      </c>
      <c r="BH2453" s="17" t="s">
        <v>1000</v>
      </c>
      <c r="BI2453" s="104">
        <v>41.471222784686901</v>
      </c>
      <c r="BP2453" s="19" t="s">
        <v>143</v>
      </c>
      <c r="BQ2453" s="21" t="s">
        <v>152</v>
      </c>
      <c r="BR2453" s="48" t="s">
        <v>8</v>
      </c>
      <c r="BT2453" s="19" t="s">
        <v>170</v>
      </c>
      <c r="BU2453" s="102" t="s">
        <v>131</v>
      </c>
      <c r="BV2453" s="17">
        <v>16.940000000000001</v>
      </c>
      <c r="BW2453" s="17">
        <v>2022</v>
      </c>
      <c r="BX2453" s="28" t="s">
        <v>95</v>
      </c>
      <c r="BY2453" s="105">
        <v>20.604437340734101</v>
      </c>
      <c r="BZ2453" s="105"/>
      <c r="CA2453" s="105"/>
      <c r="CB2453" s="105"/>
      <c r="CC2453" s="105">
        <v>20.8667854439528</v>
      </c>
      <c r="CD2453" s="105"/>
      <c r="CE2453" s="105">
        <v>0</v>
      </c>
      <c r="CF2453" s="105"/>
      <c r="CG2453" s="105"/>
      <c r="CH2453" s="105">
        <v>0</v>
      </c>
      <c r="CI2453" s="105"/>
      <c r="CJ2453" s="105"/>
      <c r="CK2453" s="105">
        <v>0</v>
      </c>
      <c r="DB2453" s="118" t="s">
        <v>1017</v>
      </c>
    </row>
    <row r="2454" spans="1:106" x14ac:dyDescent="0.3">
      <c r="A2454" s="17" t="s">
        <v>946</v>
      </c>
      <c r="B2454" s="17" t="s">
        <v>946</v>
      </c>
      <c r="C2454" s="17">
        <v>2022</v>
      </c>
      <c r="D2454" s="17" t="s">
        <v>947</v>
      </c>
      <c r="E2454" s="17" t="s">
        <v>948</v>
      </c>
      <c r="G2454" s="17" t="s">
        <v>214</v>
      </c>
      <c r="H2454" s="17" t="s">
        <v>659</v>
      </c>
      <c r="I2454" s="17" t="s">
        <v>662</v>
      </c>
      <c r="J2454" s="17" t="s">
        <v>595</v>
      </c>
      <c r="K2454" s="17" t="s">
        <v>597</v>
      </c>
      <c r="L2454" s="17" t="s">
        <v>603</v>
      </c>
      <c r="M2454" s="48" t="s">
        <v>1016</v>
      </c>
      <c r="N2454" s="17" t="s">
        <v>977</v>
      </c>
      <c r="O2454" s="17" t="s">
        <v>85</v>
      </c>
      <c r="P2454" s="17" t="s">
        <v>143</v>
      </c>
      <c r="Q2454" s="17" t="s">
        <v>143</v>
      </c>
      <c r="R2454" s="17" t="s">
        <v>199</v>
      </c>
      <c r="T2454" s="17" t="s">
        <v>898</v>
      </c>
      <c r="U2454" s="17" t="s">
        <v>89</v>
      </c>
      <c r="V2454" s="17" t="s">
        <v>90</v>
      </c>
      <c r="W2454" s="17" t="s">
        <v>951</v>
      </c>
      <c r="X2454" s="17" t="s">
        <v>1018</v>
      </c>
      <c r="AA2454" s="17" t="s">
        <v>141</v>
      </c>
      <c r="AB2454" s="17" t="s">
        <v>142</v>
      </c>
      <c r="AZ2454" s="17" t="s">
        <v>592</v>
      </c>
      <c r="BA2454" s="17" t="s">
        <v>187</v>
      </c>
      <c r="BB2454" s="17" t="s">
        <v>99</v>
      </c>
      <c r="BC2454" s="17" t="s">
        <v>189</v>
      </c>
      <c r="BD2454" s="17" t="s">
        <v>196</v>
      </c>
      <c r="BE2454" s="17">
        <v>2022</v>
      </c>
      <c r="BG2454" s="17" t="s">
        <v>243</v>
      </c>
      <c r="BH2454" s="17" t="s">
        <v>997</v>
      </c>
      <c r="BI2454" s="104">
        <v>37.3646377788358</v>
      </c>
      <c r="BP2454" s="19" t="s">
        <v>143</v>
      </c>
      <c r="BQ2454" s="21" t="s">
        <v>152</v>
      </c>
      <c r="BR2454" s="48" t="s">
        <v>8</v>
      </c>
      <c r="BT2454" s="19" t="s">
        <v>170</v>
      </c>
      <c r="BU2454" s="102" t="s">
        <v>131</v>
      </c>
      <c r="BV2454" s="17">
        <v>16.940000000000001</v>
      </c>
      <c r="BW2454" s="17">
        <v>2022</v>
      </c>
      <c r="BX2454" s="28" t="s">
        <v>95</v>
      </c>
      <c r="BY2454" s="105">
        <v>20.236833014356399</v>
      </c>
      <c r="BZ2454" s="105"/>
      <c r="CA2454" s="105"/>
      <c r="CB2454" s="105"/>
      <c r="CC2454" s="105">
        <v>17.1278047644794</v>
      </c>
      <c r="CD2454" s="105"/>
      <c r="CE2454" s="105">
        <v>0</v>
      </c>
      <c r="CF2454" s="105"/>
      <c r="CG2454" s="105"/>
      <c r="CH2454" s="105">
        <v>0</v>
      </c>
      <c r="CI2454" s="105"/>
      <c r="CJ2454" s="105"/>
      <c r="CK2454" s="105">
        <v>0</v>
      </c>
      <c r="DB2454" s="118" t="s">
        <v>1017</v>
      </c>
    </row>
    <row r="2455" spans="1:106" x14ac:dyDescent="0.3">
      <c r="A2455" s="17" t="s">
        <v>946</v>
      </c>
      <c r="B2455" s="17" t="s">
        <v>946</v>
      </c>
      <c r="C2455" s="17">
        <v>2022</v>
      </c>
      <c r="D2455" s="17" t="s">
        <v>947</v>
      </c>
      <c r="E2455" s="17" t="s">
        <v>948</v>
      </c>
      <c r="G2455" s="17" t="s">
        <v>214</v>
      </c>
      <c r="H2455" s="17" t="s">
        <v>659</v>
      </c>
      <c r="I2455" s="17" t="s">
        <v>662</v>
      </c>
      <c r="J2455" s="17" t="s">
        <v>596</v>
      </c>
      <c r="K2455" s="17" t="s">
        <v>110</v>
      </c>
      <c r="L2455" s="17" t="s">
        <v>203</v>
      </c>
      <c r="M2455" s="48" t="s">
        <v>1016</v>
      </c>
      <c r="N2455" s="17" t="s">
        <v>949</v>
      </c>
      <c r="O2455" s="17" t="s">
        <v>111</v>
      </c>
      <c r="P2455" s="17" t="s">
        <v>143</v>
      </c>
      <c r="Q2455" s="17" t="s">
        <v>143</v>
      </c>
      <c r="R2455" s="17" t="s">
        <v>199</v>
      </c>
      <c r="T2455" s="17" t="s">
        <v>898</v>
      </c>
      <c r="U2455" s="17" t="s">
        <v>89</v>
      </c>
      <c r="V2455" s="17" t="s">
        <v>90</v>
      </c>
      <c r="W2455" s="17" t="s">
        <v>951</v>
      </c>
      <c r="X2455" s="17" t="s">
        <v>1018</v>
      </c>
      <c r="AA2455" s="17" t="s">
        <v>141</v>
      </c>
      <c r="AB2455" s="17" t="s">
        <v>142</v>
      </c>
      <c r="AZ2455" s="17" t="s">
        <v>592</v>
      </c>
      <c r="BA2455" s="17" t="s">
        <v>187</v>
      </c>
      <c r="BB2455" s="17" t="s">
        <v>99</v>
      </c>
      <c r="BC2455" s="17" t="s">
        <v>189</v>
      </c>
      <c r="BD2455" s="17" t="s">
        <v>196</v>
      </c>
      <c r="BE2455" s="17">
        <v>2022</v>
      </c>
      <c r="BG2455" s="17" t="s">
        <v>243</v>
      </c>
      <c r="BH2455" s="17" t="s">
        <v>1006</v>
      </c>
      <c r="BI2455" s="104">
        <v>21.103793534403</v>
      </c>
      <c r="BP2455" s="19" t="s">
        <v>143</v>
      </c>
      <c r="BQ2455" s="21" t="s">
        <v>152</v>
      </c>
      <c r="BR2455" s="48" t="s">
        <v>8</v>
      </c>
      <c r="BT2455" s="19" t="s">
        <v>170</v>
      </c>
      <c r="BU2455" s="102" t="s">
        <v>131</v>
      </c>
      <c r="BV2455" s="17">
        <v>16.940000000000001</v>
      </c>
      <c r="BW2455" s="17">
        <v>2022</v>
      </c>
      <c r="BX2455" s="28" t="s">
        <v>95</v>
      </c>
      <c r="BY2455" s="105">
        <v>10.2634244098148</v>
      </c>
      <c r="BZ2455" s="105"/>
      <c r="CA2455" s="105"/>
      <c r="CB2455" s="105"/>
      <c r="CC2455" s="105">
        <v>10.593594610996499</v>
      </c>
      <c r="CD2455" s="105"/>
      <c r="CE2455" s="105">
        <v>1.01829988193625E-2</v>
      </c>
      <c r="CF2455" s="105"/>
      <c r="CG2455" s="105"/>
      <c r="CH2455" s="105">
        <v>0.22540763847009801</v>
      </c>
      <c r="CI2455" s="105"/>
      <c r="CJ2455" s="105"/>
      <c r="CK2455" s="105">
        <v>1.1183876302274199E-2</v>
      </c>
      <c r="DB2455" s="118" t="s">
        <v>1017</v>
      </c>
    </row>
    <row r="2456" spans="1:106" x14ac:dyDescent="0.3">
      <c r="A2456" s="17" t="s">
        <v>946</v>
      </c>
      <c r="B2456" s="17" t="s">
        <v>946</v>
      </c>
      <c r="C2456" s="17">
        <v>2022</v>
      </c>
      <c r="D2456" s="17" t="s">
        <v>947</v>
      </c>
      <c r="E2456" s="17" t="s">
        <v>948</v>
      </c>
      <c r="G2456" s="17" t="s">
        <v>214</v>
      </c>
      <c r="H2456" s="17" t="s">
        <v>659</v>
      </c>
      <c r="I2456" s="17" t="s">
        <v>662</v>
      </c>
      <c r="J2456" s="17" t="s">
        <v>596</v>
      </c>
      <c r="K2456" s="17" t="s">
        <v>110</v>
      </c>
      <c r="L2456" s="17" t="s">
        <v>203</v>
      </c>
      <c r="M2456" s="48" t="s">
        <v>1016</v>
      </c>
      <c r="N2456" s="17" t="s">
        <v>949</v>
      </c>
      <c r="O2456" s="17" t="s">
        <v>85</v>
      </c>
      <c r="P2456" s="17" t="s">
        <v>143</v>
      </c>
      <c r="Q2456" s="17" t="s">
        <v>143</v>
      </c>
      <c r="R2456" s="17" t="s">
        <v>199</v>
      </c>
      <c r="T2456" s="17" t="s">
        <v>898</v>
      </c>
      <c r="U2456" s="17" t="s">
        <v>89</v>
      </c>
      <c r="V2456" s="17" t="s">
        <v>90</v>
      </c>
      <c r="W2456" s="17" t="s">
        <v>951</v>
      </c>
      <c r="X2456" s="17" t="s">
        <v>1018</v>
      </c>
      <c r="AA2456" s="17" t="s">
        <v>141</v>
      </c>
      <c r="AB2456" s="17" t="s">
        <v>142</v>
      </c>
      <c r="AZ2456" s="17" t="s">
        <v>592</v>
      </c>
      <c r="BA2456" s="17" t="s">
        <v>187</v>
      </c>
      <c r="BB2456" s="17" t="s">
        <v>99</v>
      </c>
      <c r="BC2456" s="17" t="s">
        <v>189</v>
      </c>
      <c r="BD2456" s="17" t="s">
        <v>196</v>
      </c>
      <c r="BE2456" s="17">
        <v>2022</v>
      </c>
      <c r="BG2456" s="17" t="s">
        <v>243</v>
      </c>
      <c r="BH2456" s="17" t="s">
        <v>1007</v>
      </c>
      <c r="BI2456" s="104">
        <v>16.812306857104701</v>
      </c>
      <c r="BP2456" s="19" t="s">
        <v>143</v>
      </c>
      <c r="BQ2456" s="21" t="s">
        <v>152</v>
      </c>
      <c r="BR2456" s="48" t="s">
        <v>8</v>
      </c>
      <c r="BT2456" s="19" t="s">
        <v>170</v>
      </c>
      <c r="BU2456" s="102" t="s">
        <v>131</v>
      </c>
      <c r="BV2456" s="17">
        <v>16.940000000000001</v>
      </c>
      <c r="BW2456" s="17">
        <v>2022</v>
      </c>
      <c r="BX2456" s="28" t="s">
        <v>95</v>
      </c>
      <c r="BY2456" s="105">
        <v>6.1758603695769496</v>
      </c>
      <c r="BZ2456" s="105"/>
      <c r="CA2456" s="105"/>
      <c r="CB2456" s="105"/>
      <c r="CC2456" s="105">
        <v>10.593594610996499</v>
      </c>
      <c r="CD2456" s="105"/>
      <c r="CE2456" s="105">
        <v>1.01829988193625E-2</v>
      </c>
      <c r="CF2456" s="105"/>
      <c r="CG2456" s="105"/>
      <c r="CH2456" s="105">
        <v>3.2433531213843098E-2</v>
      </c>
      <c r="CI2456" s="105"/>
      <c r="CJ2456" s="105"/>
      <c r="CK2456" s="105">
        <v>2.35346498021534E-4</v>
      </c>
      <c r="DB2456" s="118" t="s">
        <v>1017</v>
      </c>
    </row>
    <row r="2457" spans="1:106" x14ac:dyDescent="0.3">
      <c r="A2457" s="17" t="s">
        <v>946</v>
      </c>
      <c r="B2457" s="17" t="s">
        <v>946</v>
      </c>
      <c r="C2457" s="17">
        <v>2022</v>
      </c>
      <c r="D2457" s="17" t="s">
        <v>947</v>
      </c>
      <c r="E2457" s="17" t="s">
        <v>948</v>
      </c>
      <c r="G2457" s="17" t="s">
        <v>214</v>
      </c>
      <c r="H2457" s="17" t="s">
        <v>659</v>
      </c>
      <c r="I2457" s="17" t="s">
        <v>662</v>
      </c>
      <c r="J2457" s="17" t="s">
        <v>596</v>
      </c>
      <c r="K2457" s="17" t="s">
        <v>110</v>
      </c>
      <c r="L2457" s="17" t="s">
        <v>203</v>
      </c>
      <c r="M2457" s="48" t="s">
        <v>1016</v>
      </c>
      <c r="N2457" s="17" t="s">
        <v>954</v>
      </c>
      <c r="O2457" s="17" t="s">
        <v>111</v>
      </c>
      <c r="P2457" s="17" t="s">
        <v>143</v>
      </c>
      <c r="Q2457" s="17" t="s">
        <v>143</v>
      </c>
      <c r="R2457" s="17" t="s">
        <v>199</v>
      </c>
      <c r="T2457" s="17" t="s">
        <v>898</v>
      </c>
      <c r="U2457" s="17" t="s">
        <v>89</v>
      </c>
      <c r="V2457" s="17" t="s">
        <v>90</v>
      </c>
      <c r="W2457" s="17" t="s">
        <v>951</v>
      </c>
      <c r="X2457" s="17" t="s">
        <v>1018</v>
      </c>
      <c r="AA2457" s="17" t="s">
        <v>141</v>
      </c>
      <c r="AB2457" s="17" t="s">
        <v>142</v>
      </c>
      <c r="AZ2457" s="17" t="s">
        <v>592</v>
      </c>
      <c r="BA2457" s="17" t="s">
        <v>187</v>
      </c>
      <c r="BB2457" s="17" t="s">
        <v>99</v>
      </c>
      <c r="BC2457" s="17" t="s">
        <v>189</v>
      </c>
      <c r="BD2457" s="17" t="s">
        <v>196</v>
      </c>
      <c r="BE2457" s="17">
        <v>2022</v>
      </c>
      <c r="BG2457" s="17" t="s">
        <v>243</v>
      </c>
      <c r="BH2457" s="17" t="s">
        <v>1006</v>
      </c>
      <c r="BI2457" s="104">
        <v>17.347282627994201</v>
      </c>
      <c r="BP2457" s="19" t="s">
        <v>143</v>
      </c>
      <c r="BQ2457" s="21" t="s">
        <v>152</v>
      </c>
      <c r="BR2457" s="48" t="s">
        <v>8</v>
      </c>
      <c r="BT2457" s="19" t="s">
        <v>170</v>
      </c>
      <c r="BU2457" s="102" t="s">
        <v>131</v>
      </c>
      <c r="BV2457" s="17">
        <v>16.940000000000001</v>
      </c>
      <c r="BW2457" s="17">
        <v>2022</v>
      </c>
      <c r="BX2457" s="28" t="s">
        <v>95</v>
      </c>
      <c r="BY2457" s="105">
        <v>6.7103091872476899</v>
      </c>
      <c r="BZ2457" s="105"/>
      <c r="CA2457" s="105"/>
      <c r="CB2457" s="105"/>
      <c r="CC2457" s="105">
        <v>10.593594610996499</v>
      </c>
      <c r="CD2457" s="105"/>
      <c r="CE2457" s="105">
        <v>1.01829988193625E-2</v>
      </c>
      <c r="CF2457" s="105"/>
      <c r="CG2457" s="105"/>
      <c r="CH2457" s="105">
        <v>3.1349159343546401E-2</v>
      </c>
      <c r="CI2457" s="105"/>
      <c r="CJ2457" s="105"/>
      <c r="CK2457" s="105">
        <v>1.8466715870745099E-3</v>
      </c>
      <c r="DB2457" s="118" t="s">
        <v>1017</v>
      </c>
    </row>
    <row r="2458" spans="1:106" x14ac:dyDescent="0.3">
      <c r="A2458" s="17" t="s">
        <v>946</v>
      </c>
      <c r="B2458" s="17" t="s">
        <v>946</v>
      </c>
      <c r="C2458" s="17">
        <v>2022</v>
      </c>
      <c r="D2458" s="17" t="s">
        <v>947</v>
      </c>
      <c r="E2458" s="17" t="s">
        <v>948</v>
      </c>
      <c r="G2458" s="17" t="s">
        <v>214</v>
      </c>
      <c r="H2458" s="17" t="s">
        <v>659</v>
      </c>
      <c r="I2458" s="17" t="s">
        <v>662</v>
      </c>
      <c r="J2458" s="17" t="s">
        <v>596</v>
      </c>
      <c r="K2458" s="17" t="s">
        <v>110</v>
      </c>
      <c r="L2458" s="17" t="s">
        <v>203</v>
      </c>
      <c r="M2458" s="48" t="s">
        <v>1016</v>
      </c>
      <c r="N2458" s="17" t="s">
        <v>954</v>
      </c>
      <c r="O2458" s="17" t="s">
        <v>85</v>
      </c>
      <c r="P2458" s="17" t="s">
        <v>143</v>
      </c>
      <c r="Q2458" s="17" t="s">
        <v>143</v>
      </c>
      <c r="R2458" s="17" t="s">
        <v>199</v>
      </c>
      <c r="T2458" s="17" t="s">
        <v>898</v>
      </c>
      <c r="U2458" s="17" t="s">
        <v>89</v>
      </c>
      <c r="V2458" s="17" t="s">
        <v>90</v>
      </c>
      <c r="W2458" s="17" t="s">
        <v>951</v>
      </c>
      <c r="X2458" s="17" t="s">
        <v>1018</v>
      </c>
      <c r="AA2458" s="17" t="s">
        <v>141</v>
      </c>
      <c r="AB2458" s="17" t="s">
        <v>142</v>
      </c>
      <c r="AZ2458" s="17" t="s">
        <v>592</v>
      </c>
      <c r="BA2458" s="17" t="s">
        <v>187</v>
      </c>
      <c r="BB2458" s="17" t="s">
        <v>99</v>
      </c>
      <c r="BC2458" s="17" t="s">
        <v>189</v>
      </c>
      <c r="BD2458" s="17" t="s">
        <v>196</v>
      </c>
      <c r="BE2458" s="17">
        <v>2022</v>
      </c>
      <c r="BG2458" s="17" t="s">
        <v>243</v>
      </c>
      <c r="BH2458" s="17" t="s">
        <v>1007</v>
      </c>
      <c r="BI2458" s="104">
        <v>14.609556619436299</v>
      </c>
      <c r="BP2458" s="19" t="s">
        <v>143</v>
      </c>
      <c r="BQ2458" s="21" t="s">
        <v>152</v>
      </c>
      <c r="BR2458" s="48" t="s">
        <v>8</v>
      </c>
      <c r="BT2458" s="19" t="s">
        <v>170</v>
      </c>
      <c r="BU2458" s="102" t="s">
        <v>131</v>
      </c>
      <c r="BV2458" s="17">
        <v>16.940000000000001</v>
      </c>
      <c r="BW2458" s="17">
        <v>2022</v>
      </c>
      <c r="BX2458" s="28" t="s">
        <v>95</v>
      </c>
      <c r="BY2458" s="105">
        <v>4.00081472115229</v>
      </c>
      <c r="BZ2458" s="105"/>
      <c r="CA2458" s="105"/>
      <c r="CB2458" s="105"/>
      <c r="CC2458" s="105">
        <v>10.593594610996499</v>
      </c>
      <c r="CD2458" s="105"/>
      <c r="CE2458" s="105">
        <v>1.01829988193625E-2</v>
      </c>
      <c r="CF2458" s="105"/>
      <c r="CG2458" s="105"/>
      <c r="CH2458" s="105">
        <v>4.9525340361334397E-3</v>
      </c>
      <c r="CI2458" s="105"/>
      <c r="CJ2458" s="105"/>
      <c r="CK2458" s="105">
        <v>1.1754432047785101E-5</v>
      </c>
      <c r="DB2458" s="118" t="s">
        <v>1017</v>
      </c>
    </row>
    <row r="2459" spans="1:106" x14ac:dyDescent="0.3">
      <c r="A2459" s="17" t="s">
        <v>946</v>
      </c>
      <c r="B2459" s="17" t="s">
        <v>946</v>
      </c>
      <c r="C2459" s="17">
        <v>2022</v>
      </c>
      <c r="D2459" s="17" t="s">
        <v>947</v>
      </c>
      <c r="E2459" s="17" t="s">
        <v>948</v>
      </c>
      <c r="G2459" s="17" t="s">
        <v>214</v>
      </c>
      <c r="H2459" s="17" t="s">
        <v>659</v>
      </c>
      <c r="I2459" s="17" t="s">
        <v>662</v>
      </c>
      <c r="J2459" s="17" t="s">
        <v>596</v>
      </c>
      <c r="K2459" s="17" t="s">
        <v>110</v>
      </c>
      <c r="L2459" s="17" t="s">
        <v>203</v>
      </c>
      <c r="M2459" s="48" t="s">
        <v>1016</v>
      </c>
      <c r="N2459" s="17" t="s">
        <v>977</v>
      </c>
      <c r="O2459" s="17" t="s">
        <v>111</v>
      </c>
      <c r="P2459" s="17" t="s">
        <v>143</v>
      </c>
      <c r="Q2459" s="17" t="s">
        <v>143</v>
      </c>
      <c r="R2459" s="17" t="s">
        <v>199</v>
      </c>
      <c r="T2459" s="17" t="s">
        <v>898</v>
      </c>
      <c r="U2459" s="17" t="s">
        <v>89</v>
      </c>
      <c r="V2459" s="17" t="s">
        <v>90</v>
      </c>
      <c r="W2459" s="17" t="s">
        <v>951</v>
      </c>
      <c r="X2459" s="17" t="s">
        <v>1018</v>
      </c>
      <c r="AA2459" s="17" t="s">
        <v>141</v>
      </c>
      <c r="AB2459" s="17" t="s">
        <v>142</v>
      </c>
      <c r="AZ2459" s="17" t="s">
        <v>592</v>
      </c>
      <c r="BA2459" s="17" t="s">
        <v>187</v>
      </c>
      <c r="BB2459" s="17" t="s">
        <v>99</v>
      </c>
      <c r="BC2459" s="17" t="s">
        <v>189</v>
      </c>
      <c r="BD2459" s="17" t="s">
        <v>196</v>
      </c>
      <c r="BE2459" s="17">
        <v>2022</v>
      </c>
      <c r="BG2459" s="17" t="s">
        <v>243</v>
      </c>
      <c r="BH2459" s="17" t="s">
        <v>1006</v>
      </c>
      <c r="BI2459" s="104">
        <v>20.142478018237</v>
      </c>
      <c r="BP2459" s="19" t="s">
        <v>143</v>
      </c>
      <c r="BQ2459" s="21" t="s">
        <v>152</v>
      </c>
      <c r="BR2459" s="48" t="s">
        <v>8</v>
      </c>
      <c r="BT2459" s="19" t="s">
        <v>170</v>
      </c>
      <c r="BU2459" s="102" t="s">
        <v>131</v>
      </c>
      <c r="BV2459" s="17">
        <v>16.940000000000001</v>
      </c>
      <c r="BW2459" s="17">
        <v>2022</v>
      </c>
      <c r="BX2459" s="28" t="s">
        <v>95</v>
      </c>
      <c r="BY2459" s="105">
        <v>9.4510391569215102</v>
      </c>
      <c r="BZ2459" s="105"/>
      <c r="CA2459" s="105"/>
      <c r="CB2459" s="105"/>
      <c r="CC2459" s="105">
        <v>10.593594610996499</v>
      </c>
      <c r="CD2459" s="105"/>
      <c r="CE2459" s="105">
        <v>1.01829988193625E-2</v>
      </c>
      <c r="CF2459" s="105"/>
      <c r="CG2459" s="105"/>
      <c r="CH2459" s="105">
        <v>7.5109129533888E-2</v>
      </c>
      <c r="CI2459" s="105"/>
      <c r="CJ2459" s="105"/>
      <c r="CK2459" s="105">
        <v>1.25521219657619E-2</v>
      </c>
      <c r="DB2459" s="118" t="s">
        <v>1017</v>
      </c>
    </row>
    <row r="2460" spans="1:106" x14ac:dyDescent="0.3">
      <c r="A2460" s="17" t="s">
        <v>946</v>
      </c>
      <c r="B2460" s="17" t="s">
        <v>946</v>
      </c>
      <c r="C2460" s="17">
        <v>2022</v>
      </c>
      <c r="D2460" s="17" t="s">
        <v>947</v>
      </c>
      <c r="E2460" s="17" t="s">
        <v>948</v>
      </c>
      <c r="G2460" s="17" t="s">
        <v>214</v>
      </c>
      <c r="H2460" s="17" t="s">
        <v>659</v>
      </c>
      <c r="I2460" s="17" t="s">
        <v>662</v>
      </c>
      <c r="J2460" s="17" t="s">
        <v>596</v>
      </c>
      <c r="K2460" s="17" t="s">
        <v>110</v>
      </c>
      <c r="L2460" s="17" t="s">
        <v>203</v>
      </c>
      <c r="M2460" s="48" t="s">
        <v>1016</v>
      </c>
      <c r="N2460" s="17" t="s">
        <v>977</v>
      </c>
      <c r="O2460" s="17" t="s">
        <v>85</v>
      </c>
      <c r="P2460" s="17" t="s">
        <v>143</v>
      </c>
      <c r="Q2460" s="17" t="s">
        <v>143</v>
      </c>
      <c r="R2460" s="17" t="s">
        <v>199</v>
      </c>
      <c r="T2460" s="17" t="s">
        <v>898</v>
      </c>
      <c r="U2460" s="17" t="s">
        <v>89</v>
      </c>
      <c r="V2460" s="17" t="s">
        <v>90</v>
      </c>
      <c r="W2460" s="17" t="s">
        <v>951</v>
      </c>
      <c r="X2460" s="17" t="s">
        <v>1018</v>
      </c>
      <c r="AA2460" s="17" t="s">
        <v>141</v>
      </c>
      <c r="AB2460" s="17" t="s">
        <v>142</v>
      </c>
      <c r="AZ2460" s="17" t="s">
        <v>592</v>
      </c>
      <c r="BA2460" s="17" t="s">
        <v>187</v>
      </c>
      <c r="BB2460" s="17" t="s">
        <v>99</v>
      </c>
      <c r="BC2460" s="17" t="s">
        <v>189</v>
      </c>
      <c r="BD2460" s="17" t="s">
        <v>196</v>
      </c>
      <c r="BE2460" s="17">
        <v>2022</v>
      </c>
      <c r="BG2460" s="17" t="s">
        <v>243</v>
      </c>
      <c r="BH2460" s="17" t="s">
        <v>1007</v>
      </c>
      <c r="BI2460" s="104">
        <v>16.171331793251699</v>
      </c>
      <c r="BP2460" s="19" t="s">
        <v>143</v>
      </c>
      <c r="BQ2460" s="21" t="s">
        <v>152</v>
      </c>
      <c r="BR2460" s="48" t="s">
        <v>8</v>
      </c>
      <c r="BT2460" s="19" t="s">
        <v>170</v>
      </c>
      <c r="BU2460" s="102" t="s">
        <v>131</v>
      </c>
      <c r="BV2460" s="17">
        <v>16.940000000000001</v>
      </c>
      <c r="BW2460" s="17">
        <v>2022</v>
      </c>
      <c r="BX2460" s="28" t="s">
        <v>95</v>
      </c>
      <c r="BY2460" s="105">
        <v>5.5534496530652904</v>
      </c>
      <c r="BZ2460" s="105"/>
      <c r="CA2460" s="105"/>
      <c r="CB2460" s="105"/>
      <c r="CC2460" s="105">
        <v>10.593594610996499</v>
      </c>
      <c r="CD2460" s="105"/>
      <c r="CE2460" s="105">
        <v>1.01829988193625E-2</v>
      </c>
      <c r="CF2460" s="105"/>
      <c r="CG2460" s="105"/>
      <c r="CH2460" s="105">
        <v>1.4104530370519199E-2</v>
      </c>
      <c r="CI2460" s="105"/>
      <c r="CJ2460" s="105"/>
      <c r="CK2460" s="105">
        <v>0</v>
      </c>
      <c r="DB2460" s="118" t="s">
        <v>1017</v>
      </c>
    </row>
    <row r="2461" spans="1:106" x14ac:dyDescent="0.3">
      <c r="A2461" s="17" t="s">
        <v>946</v>
      </c>
      <c r="B2461" s="17" t="s">
        <v>946</v>
      </c>
      <c r="C2461" s="17">
        <v>2022</v>
      </c>
      <c r="D2461" s="17" t="s">
        <v>947</v>
      </c>
      <c r="E2461" s="17" t="s">
        <v>948</v>
      </c>
      <c r="G2461" s="17" t="s">
        <v>214</v>
      </c>
      <c r="H2461" s="17" t="s">
        <v>659</v>
      </c>
      <c r="I2461" s="17" t="s">
        <v>662</v>
      </c>
      <c r="J2461" s="17" t="s">
        <v>596</v>
      </c>
      <c r="K2461" s="17" t="s">
        <v>110</v>
      </c>
      <c r="L2461" s="17" t="s">
        <v>203</v>
      </c>
      <c r="M2461" s="48" t="s">
        <v>1016</v>
      </c>
      <c r="N2461" s="17" t="s">
        <v>949</v>
      </c>
      <c r="O2461" s="17" t="s">
        <v>111</v>
      </c>
      <c r="P2461" s="17" t="s">
        <v>143</v>
      </c>
      <c r="Q2461" s="17" t="s">
        <v>143</v>
      </c>
      <c r="R2461" s="17" t="s">
        <v>199</v>
      </c>
      <c r="T2461" s="17" t="s">
        <v>898</v>
      </c>
      <c r="U2461" s="17" t="s">
        <v>89</v>
      </c>
      <c r="V2461" s="17" t="s">
        <v>90</v>
      </c>
      <c r="W2461" s="17" t="s">
        <v>951</v>
      </c>
      <c r="X2461" s="17" t="s">
        <v>1018</v>
      </c>
      <c r="AA2461" s="17" t="s">
        <v>141</v>
      </c>
      <c r="AB2461" s="17" t="s">
        <v>142</v>
      </c>
      <c r="AZ2461" s="17" t="s">
        <v>592</v>
      </c>
      <c r="BA2461" s="17" t="s">
        <v>187</v>
      </c>
      <c r="BB2461" s="17" t="s">
        <v>99</v>
      </c>
      <c r="BC2461" s="17" t="s">
        <v>189</v>
      </c>
      <c r="BD2461" s="17" t="s">
        <v>196</v>
      </c>
      <c r="BE2461" s="17">
        <v>2022</v>
      </c>
      <c r="BG2461" s="17" t="s">
        <v>243</v>
      </c>
      <c r="BH2461" s="17" t="s">
        <v>1008</v>
      </c>
      <c r="BI2461" s="104">
        <v>20.863597567268499</v>
      </c>
      <c r="BP2461" s="19" t="s">
        <v>143</v>
      </c>
      <c r="BQ2461" s="21" t="s">
        <v>152</v>
      </c>
      <c r="BR2461" s="48" t="s">
        <v>8</v>
      </c>
      <c r="BT2461" s="19" t="s">
        <v>170</v>
      </c>
      <c r="BU2461" s="102" t="s">
        <v>131</v>
      </c>
      <c r="BV2461" s="17">
        <v>16.940000000000001</v>
      </c>
      <c r="BW2461" s="17">
        <v>2022</v>
      </c>
      <c r="BX2461" s="28" t="s">
        <v>95</v>
      </c>
      <c r="BY2461" s="105">
        <v>10.023228442680301</v>
      </c>
      <c r="BZ2461" s="105"/>
      <c r="CA2461" s="105"/>
      <c r="CB2461" s="105"/>
      <c r="CC2461" s="105">
        <v>10.593594610996499</v>
      </c>
      <c r="CD2461" s="105"/>
      <c r="CE2461" s="105">
        <v>1.01829988193625E-2</v>
      </c>
      <c r="CF2461" s="105"/>
      <c r="CG2461" s="105"/>
      <c r="CH2461" s="105">
        <v>0.22540763847009801</v>
      </c>
      <c r="CI2461" s="105"/>
      <c r="CJ2461" s="105"/>
      <c r="CK2461" s="105">
        <v>1.1183876302274199E-2</v>
      </c>
      <c r="DB2461" s="118" t="s">
        <v>1017</v>
      </c>
    </row>
    <row r="2462" spans="1:106" x14ac:dyDescent="0.3">
      <c r="A2462" s="17" t="s">
        <v>946</v>
      </c>
      <c r="B2462" s="17" t="s">
        <v>946</v>
      </c>
      <c r="C2462" s="17">
        <v>2022</v>
      </c>
      <c r="D2462" s="17" t="s">
        <v>947</v>
      </c>
      <c r="E2462" s="17" t="s">
        <v>948</v>
      </c>
      <c r="G2462" s="17" t="s">
        <v>214</v>
      </c>
      <c r="H2462" s="17" t="s">
        <v>659</v>
      </c>
      <c r="I2462" s="17" t="s">
        <v>662</v>
      </c>
      <c r="J2462" s="17" t="s">
        <v>596</v>
      </c>
      <c r="K2462" s="17" t="s">
        <v>110</v>
      </c>
      <c r="L2462" s="17" t="s">
        <v>203</v>
      </c>
      <c r="M2462" s="48" t="s">
        <v>1016</v>
      </c>
      <c r="N2462" s="17" t="s">
        <v>949</v>
      </c>
      <c r="O2462" s="17" t="s">
        <v>85</v>
      </c>
      <c r="P2462" s="17" t="s">
        <v>143</v>
      </c>
      <c r="Q2462" s="17" t="s">
        <v>143</v>
      </c>
      <c r="R2462" s="17" t="s">
        <v>199</v>
      </c>
      <c r="T2462" s="17" t="s">
        <v>898</v>
      </c>
      <c r="U2462" s="17" t="s">
        <v>89</v>
      </c>
      <c r="V2462" s="17" t="s">
        <v>90</v>
      </c>
      <c r="W2462" s="17" t="s">
        <v>951</v>
      </c>
      <c r="X2462" s="17" t="s">
        <v>1018</v>
      </c>
      <c r="AA2462" s="17" t="s">
        <v>141</v>
      </c>
      <c r="AB2462" s="17" t="s">
        <v>142</v>
      </c>
      <c r="AZ2462" s="17" t="s">
        <v>592</v>
      </c>
      <c r="BA2462" s="17" t="s">
        <v>187</v>
      </c>
      <c r="BB2462" s="17" t="s">
        <v>99</v>
      </c>
      <c r="BC2462" s="17" t="s">
        <v>189</v>
      </c>
      <c r="BD2462" s="17" t="s">
        <v>196</v>
      </c>
      <c r="BE2462" s="17">
        <v>2022</v>
      </c>
      <c r="BG2462" s="17" t="s">
        <v>243</v>
      </c>
      <c r="BH2462" s="17" t="s">
        <v>1009</v>
      </c>
      <c r="BI2462" s="104">
        <v>16.812306857104701</v>
      </c>
      <c r="BP2462" s="19" t="s">
        <v>143</v>
      </c>
      <c r="BQ2462" s="21" t="s">
        <v>152</v>
      </c>
      <c r="BR2462" s="48" t="s">
        <v>8</v>
      </c>
      <c r="BT2462" s="19" t="s">
        <v>170</v>
      </c>
      <c r="BU2462" s="102" t="s">
        <v>131</v>
      </c>
      <c r="BV2462" s="17">
        <v>16.940000000000001</v>
      </c>
      <c r="BW2462" s="17">
        <v>2022</v>
      </c>
      <c r="BX2462" s="28" t="s">
        <v>95</v>
      </c>
      <c r="BY2462" s="105">
        <v>6.1758603695769496</v>
      </c>
      <c r="BZ2462" s="105"/>
      <c r="CA2462" s="105"/>
      <c r="CB2462" s="105"/>
      <c r="CC2462" s="105">
        <v>10.593594610996499</v>
      </c>
      <c r="CD2462" s="105"/>
      <c r="CE2462" s="105">
        <v>1.01829988193625E-2</v>
      </c>
      <c r="CF2462" s="105"/>
      <c r="CG2462" s="105"/>
      <c r="CH2462" s="105">
        <v>3.2433531213843098E-2</v>
      </c>
      <c r="CI2462" s="105"/>
      <c r="CJ2462" s="105"/>
      <c r="CK2462" s="105">
        <v>2.35346498021534E-4</v>
      </c>
      <c r="DB2462" s="118" t="s">
        <v>1017</v>
      </c>
    </row>
    <row r="2463" spans="1:106" x14ac:dyDescent="0.3">
      <c r="A2463" s="17" t="s">
        <v>946</v>
      </c>
      <c r="B2463" s="17" t="s">
        <v>946</v>
      </c>
      <c r="C2463" s="17">
        <v>2022</v>
      </c>
      <c r="D2463" s="17" t="s">
        <v>947</v>
      </c>
      <c r="E2463" s="17" t="s">
        <v>948</v>
      </c>
      <c r="G2463" s="17" t="s">
        <v>214</v>
      </c>
      <c r="H2463" s="17" t="s">
        <v>659</v>
      </c>
      <c r="I2463" s="17" t="s">
        <v>662</v>
      </c>
      <c r="J2463" s="17" t="s">
        <v>596</v>
      </c>
      <c r="K2463" s="17" t="s">
        <v>110</v>
      </c>
      <c r="L2463" s="17" t="s">
        <v>203</v>
      </c>
      <c r="M2463" s="48" t="s">
        <v>1016</v>
      </c>
      <c r="N2463" s="17" t="s">
        <v>954</v>
      </c>
      <c r="O2463" s="17" t="s">
        <v>111</v>
      </c>
      <c r="P2463" s="17" t="s">
        <v>143</v>
      </c>
      <c r="Q2463" s="17" t="s">
        <v>143</v>
      </c>
      <c r="R2463" s="17" t="s">
        <v>199</v>
      </c>
      <c r="T2463" s="17" t="s">
        <v>898</v>
      </c>
      <c r="U2463" s="17" t="s">
        <v>89</v>
      </c>
      <c r="V2463" s="17" t="s">
        <v>90</v>
      </c>
      <c r="W2463" s="17" t="s">
        <v>951</v>
      </c>
      <c r="X2463" s="17" t="s">
        <v>1018</v>
      </c>
      <c r="AA2463" s="17" t="s">
        <v>141</v>
      </c>
      <c r="AB2463" s="17" t="s">
        <v>142</v>
      </c>
      <c r="AZ2463" s="17" t="s">
        <v>592</v>
      </c>
      <c r="BA2463" s="17" t="s">
        <v>187</v>
      </c>
      <c r="BB2463" s="17" t="s">
        <v>99</v>
      </c>
      <c r="BC2463" s="17" t="s">
        <v>189</v>
      </c>
      <c r="BD2463" s="17" t="s">
        <v>196</v>
      </c>
      <c r="BE2463" s="17">
        <v>2022</v>
      </c>
      <c r="BG2463" s="17" t="s">
        <v>243</v>
      </c>
      <c r="BH2463" s="17" t="s">
        <v>1008</v>
      </c>
      <c r="BI2463" s="104">
        <v>17.347282627994201</v>
      </c>
      <c r="BP2463" s="19" t="s">
        <v>143</v>
      </c>
      <c r="BQ2463" s="21" t="s">
        <v>152</v>
      </c>
      <c r="BR2463" s="48" t="s">
        <v>8</v>
      </c>
      <c r="BT2463" s="19" t="s">
        <v>170</v>
      </c>
      <c r="BU2463" s="102" t="s">
        <v>131</v>
      </c>
      <c r="BV2463" s="17">
        <v>16.940000000000001</v>
      </c>
      <c r="BW2463" s="17">
        <v>2022</v>
      </c>
      <c r="BX2463" s="28" t="s">
        <v>95</v>
      </c>
      <c r="BY2463" s="105">
        <v>6.7103091872476899</v>
      </c>
      <c r="BZ2463" s="105"/>
      <c r="CA2463" s="105"/>
      <c r="CB2463" s="105"/>
      <c r="CC2463" s="105">
        <v>10.593594610996499</v>
      </c>
      <c r="CD2463" s="105"/>
      <c r="CE2463" s="105">
        <v>1.01829988193625E-2</v>
      </c>
      <c r="CF2463" s="105"/>
      <c r="CG2463" s="105"/>
      <c r="CH2463" s="105">
        <v>3.1349159343546401E-2</v>
      </c>
      <c r="CI2463" s="105"/>
      <c r="CJ2463" s="105"/>
      <c r="CK2463" s="105">
        <v>1.8466715870745099E-3</v>
      </c>
      <c r="DB2463" s="118" t="s">
        <v>1017</v>
      </c>
    </row>
    <row r="2464" spans="1:106" x14ac:dyDescent="0.3">
      <c r="A2464" s="17" t="s">
        <v>946</v>
      </c>
      <c r="B2464" s="17" t="s">
        <v>946</v>
      </c>
      <c r="C2464" s="17">
        <v>2022</v>
      </c>
      <c r="D2464" s="17" t="s">
        <v>947</v>
      </c>
      <c r="E2464" s="17" t="s">
        <v>948</v>
      </c>
      <c r="G2464" s="17" t="s">
        <v>214</v>
      </c>
      <c r="H2464" s="17" t="s">
        <v>659</v>
      </c>
      <c r="I2464" s="17" t="s">
        <v>662</v>
      </c>
      <c r="J2464" s="17" t="s">
        <v>596</v>
      </c>
      <c r="K2464" s="17" t="s">
        <v>110</v>
      </c>
      <c r="L2464" s="17" t="s">
        <v>203</v>
      </c>
      <c r="M2464" s="48" t="s">
        <v>1016</v>
      </c>
      <c r="N2464" s="17" t="s">
        <v>954</v>
      </c>
      <c r="O2464" s="17" t="s">
        <v>85</v>
      </c>
      <c r="P2464" s="17" t="s">
        <v>143</v>
      </c>
      <c r="Q2464" s="17" t="s">
        <v>143</v>
      </c>
      <c r="R2464" s="17" t="s">
        <v>199</v>
      </c>
      <c r="T2464" s="17" t="s">
        <v>898</v>
      </c>
      <c r="U2464" s="17" t="s">
        <v>89</v>
      </c>
      <c r="V2464" s="17" t="s">
        <v>90</v>
      </c>
      <c r="W2464" s="17" t="s">
        <v>951</v>
      </c>
      <c r="X2464" s="17" t="s">
        <v>1018</v>
      </c>
      <c r="AA2464" s="17" t="s">
        <v>141</v>
      </c>
      <c r="AB2464" s="17" t="s">
        <v>142</v>
      </c>
      <c r="AZ2464" s="17" t="s">
        <v>592</v>
      </c>
      <c r="BA2464" s="17" t="s">
        <v>187</v>
      </c>
      <c r="BB2464" s="17" t="s">
        <v>99</v>
      </c>
      <c r="BC2464" s="17" t="s">
        <v>189</v>
      </c>
      <c r="BD2464" s="17" t="s">
        <v>196</v>
      </c>
      <c r="BE2464" s="17">
        <v>2022</v>
      </c>
      <c r="BG2464" s="17" t="s">
        <v>243</v>
      </c>
      <c r="BH2464" s="17" t="s">
        <v>1009</v>
      </c>
      <c r="BI2464" s="104">
        <v>14.609556619436299</v>
      </c>
      <c r="BP2464" s="19" t="s">
        <v>143</v>
      </c>
      <c r="BQ2464" s="21" t="s">
        <v>152</v>
      </c>
      <c r="BR2464" s="48" t="s">
        <v>8</v>
      </c>
      <c r="BT2464" s="19" t="s">
        <v>170</v>
      </c>
      <c r="BU2464" s="102" t="s">
        <v>131</v>
      </c>
      <c r="BV2464" s="17">
        <v>16.940000000000001</v>
      </c>
      <c r="BW2464" s="17">
        <v>2022</v>
      </c>
      <c r="BX2464" s="28" t="s">
        <v>95</v>
      </c>
      <c r="BY2464" s="105">
        <v>4.00081472115229</v>
      </c>
      <c r="BZ2464" s="105"/>
      <c r="CA2464" s="105"/>
      <c r="CB2464" s="105"/>
      <c r="CC2464" s="105">
        <v>10.593594610996499</v>
      </c>
      <c r="CD2464" s="105"/>
      <c r="CE2464" s="105">
        <v>1.01829988193625E-2</v>
      </c>
      <c r="CF2464" s="105"/>
      <c r="CG2464" s="105"/>
      <c r="CH2464" s="105">
        <v>4.9525340361334397E-3</v>
      </c>
      <c r="CI2464" s="105"/>
      <c r="CJ2464" s="105"/>
      <c r="CK2464" s="105">
        <v>1.1754432047785101E-5</v>
      </c>
      <c r="DB2464" s="118" t="s">
        <v>1017</v>
      </c>
    </row>
    <row r="2465" spans="1:106" x14ac:dyDescent="0.3">
      <c r="A2465" s="17" t="s">
        <v>946</v>
      </c>
      <c r="B2465" s="17" t="s">
        <v>946</v>
      </c>
      <c r="C2465" s="17">
        <v>2022</v>
      </c>
      <c r="D2465" s="17" t="s">
        <v>947</v>
      </c>
      <c r="E2465" s="17" t="s">
        <v>948</v>
      </c>
      <c r="G2465" s="17" t="s">
        <v>214</v>
      </c>
      <c r="H2465" s="17" t="s">
        <v>659</v>
      </c>
      <c r="I2465" s="17" t="s">
        <v>662</v>
      </c>
      <c r="J2465" s="17" t="s">
        <v>596</v>
      </c>
      <c r="K2465" s="17" t="s">
        <v>110</v>
      </c>
      <c r="L2465" s="17" t="s">
        <v>203</v>
      </c>
      <c r="M2465" s="48" t="s">
        <v>1016</v>
      </c>
      <c r="N2465" s="17" t="s">
        <v>977</v>
      </c>
      <c r="O2465" s="17" t="s">
        <v>111</v>
      </c>
      <c r="P2465" s="17" t="s">
        <v>143</v>
      </c>
      <c r="Q2465" s="17" t="s">
        <v>143</v>
      </c>
      <c r="R2465" s="17" t="s">
        <v>199</v>
      </c>
      <c r="T2465" s="17" t="s">
        <v>898</v>
      </c>
      <c r="U2465" s="17" t="s">
        <v>89</v>
      </c>
      <c r="V2465" s="17" t="s">
        <v>90</v>
      </c>
      <c r="W2465" s="17" t="s">
        <v>951</v>
      </c>
      <c r="X2465" s="17" t="s">
        <v>1018</v>
      </c>
      <c r="AA2465" s="17" t="s">
        <v>141</v>
      </c>
      <c r="AB2465" s="17" t="s">
        <v>142</v>
      </c>
      <c r="AZ2465" s="17" t="s">
        <v>592</v>
      </c>
      <c r="BA2465" s="17" t="s">
        <v>187</v>
      </c>
      <c r="BB2465" s="17" t="s">
        <v>99</v>
      </c>
      <c r="BC2465" s="17" t="s">
        <v>189</v>
      </c>
      <c r="BD2465" s="17" t="s">
        <v>196</v>
      </c>
      <c r="BE2465" s="17">
        <v>2022</v>
      </c>
      <c r="BG2465" s="17" t="s">
        <v>243</v>
      </c>
      <c r="BH2465" s="17" t="s">
        <v>1008</v>
      </c>
      <c r="BI2465" s="104">
        <v>20.142478018237</v>
      </c>
      <c r="BP2465" s="19" t="s">
        <v>143</v>
      </c>
      <c r="BQ2465" s="21" t="s">
        <v>152</v>
      </c>
      <c r="BR2465" s="48" t="s">
        <v>8</v>
      </c>
      <c r="BT2465" s="19" t="s">
        <v>170</v>
      </c>
      <c r="BU2465" s="102" t="s">
        <v>131</v>
      </c>
      <c r="BV2465" s="17">
        <v>16.940000000000001</v>
      </c>
      <c r="BW2465" s="17">
        <v>2022</v>
      </c>
      <c r="BX2465" s="28" t="s">
        <v>95</v>
      </c>
      <c r="BY2465" s="105">
        <v>9.4510391569215102</v>
      </c>
      <c r="BZ2465" s="105"/>
      <c r="CA2465" s="105"/>
      <c r="CB2465" s="105"/>
      <c r="CC2465" s="105">
        <v>10.593594610996499</v>
      </c>
      <c r="CD2465" s="105"/>
      <c r="CE2465" s="105">
        <v>1.01829988193625E-2</v>
      </c>
      <c r="CF2465" s="105"/>
      <c r="CG2465" s="105"/>
      <c r="CH2465" s="105">
        <v>7.5109129533888E-2</v>
      </c>
      <c r="CI2465" s="105"/>
      <c r="CJ2465" s="105"/>
      <c r="CK2465" s="105">
        <v>1.25521219657619E-2</v>
      </c>
      <c r="DB2465" s="118" t="s">
        <v>1017</v>
      </c>
    </row>
    <row r="2466" spans="1:106" x14ac:dyDescent="0.3">
      <c r="A2466" s="17" t="s">
        <v>946</v>
      </c>
      <c r="B2466" s="17" t="s">
        <v>946</v>
      </c>
      <c r="C2466" s="17">
        <v>2022</v>
      </c>
      <c r="D2466" s="17" t="s">
        <v>947</v>
      </c>
      <c r="E2466" s="17" t="s">
        <v>948</v>
      </c>
      <c r="G2466" s="17" t="s">
        <v>214</v>
      </c>
      <c r="H2466" s="17" t="s">
        <v>659</v>
      </c>
      <c r="I2466" s="17" t="s">
        <v>662</v>
      </c>
      <c r="J2466" s="17" t="s">
        <v>596</v>
      </c>
      <c r="K2466" s="17" t="s">
        <v>110</v>
      </c>
      <c r="L2466" s="17" t="s">
        <v>203</v>
      </c>
      <c r="M2466" s="48" t="s">
        <v>1016</v>
      </c>
      <c r="N2466" s="17" t="s">
        <v>977</v>
      </c>
      <c r="O2466" s="17" t="s">
        <v>85</v>
      </c>
      <c r="P2466" s="17" t="s">
        <v>143</v>
      </c>
      <c r="Q2466" s="17" t="s">
        <v>143</v>
      </c>
      <c r="R2466" s="17" t="s">
        <v>199</v>
      </c>
      <c r="T2466" s="17" t="s">
        <v>898</v>
      </c>
      <c r="U2466" s="17" t="s">
        <v>89</v>
      </c>
      <c r="V2466" s="17" t="s">
        <v>90</v>
      </c>
      <c r="W2466" s="17" t="s">
        <v>951</v>
      </c>
      <c r="X2466" s="17" t="s">
        <v>1018</v>
      </c>
      <c r="AA2466" s="17" t="s">
        <v>141</v>
      </c>
      <c r="AB2466" s="17" t="s">
        <v>142</v>
      </c>
      <c r="AZ2466" s="17" t="s">
        <v>592</v>
      </c>
      <c r="BA2466" s="17" t="s">
        <v>187</v>
      </c>
      <c r="BB2466" s="17" t="s">
        <v>99</v>
      </c>
      <c r="BC2466" s="17" t="s">
        <v>189</v>
      </c>
      <c r="BD2466" s="17" t="s">
        <v>196</v>
      </c>
      <c r="BE2466" s="17">
        <v>2022</v>
      </c>
      <c r="BG2466" s="17" t="s">
        <v>243</v>
      </c>
      <c r="BH2466" s="17" t="s">
        <v>1009</v>
      </c>
      <c r="BI2466" s="104">
        <v>16.171331793251699</v>
      </c>
      <c r="BP2466" s="19" t="s">
        <v>143</v>
      </c>
      <c r="BQ2466" s="21" t="s">
        <v>152</v>
      </c>
      <c r="BR2466" s="48" t="s">
        <v>8</v>
      </c>
      <c r="BT2466" s="19" t="s">
        <v>170</v>
      </c>
      <c r="BU2466" s="102" t="s">
        <v>131</v>
      </c>
      <c r="BV2466" s="17">
        <v>16.940000000000001</v>
      </c>
      <c r="BW2466" s="17">
        <v>2022</v>
      </c>
      <c r="BX2466" s="28" t="s">
        <v>95</v>
      </c>
      <c r="BY2466" s="105">
        <v>5.5534496530652904</v>
      </c>
      <c r="BZ2466" s="105"/>
      <c r="CA2466" s="105"/>
      <c r="CB2466" s="105"/>
      <c r="CC2466" s="105">
        <v>10.593594610996499</v>
      </c>
      <c r="CD2466" s="105"/>
      <c r="CE2466" s="105">
        <v>1.01829988193625E-2</v>
      </c>
      <c r="CF2466" s="105"/>
      <c r="CG2466" s="105"/>
      <c r="CH2466" s="105">
        <v>1.4104530370519199E-2</v>
      </c>
      <c r="CI2466" s="105"/>
      <c r="CJ2466" s="105"/>
      <c r="CK2466" s="105">
        <v>0</v>
      </c>
      <c r="DB2466" s="118" t="s">
        <v>1017</v>
      </c>
    </row>
    <row r="2467" spans="1:106" x14ac:dyDescent="0.3">
      <c r="A2467" s="17" t="s">
        <v>946</v>
      </c>
      <c r="B2467" s="17" t="s">
        <v>946</v>
      </c>
      <c r="C2467" s="17">
        <v>2022</v>
      </c>
      <c r="D2467" s="17" t="s">
        <v>947</v>
      </c>
      <c r="E2467" s="17" t="s">
        <v>948</v>
      </c>
      <c r="G2467" s="17" t="s">
        <v>214</v>
      </c>
      <c r="H2467" s="17" t="s">
        <v>659</v>
      </c>
      <c r="I2467" s="17" t="s">
        <v>662</v>
      </c>
      <c r="J2467" s="17" t="s">
        <v>596</v>
      </c>
      <c r="K2467" s="17" t="s">
        <v>1003</v>
      </c>
      <c r="L2467" s="17" t="s">
        <v>203</v>
      </c>
      <c r="M2467" s="48" t="s">
        <v>1016</v>
      </c>
      <c r="N2467" s="17" t="s">
        <v>949</v>
      </c>
      <c r="O2467" s="17" t="s">
        <v>111</v>
      </c>
      <c r="P2467" s="17" t="s">
        <v>143</v>
      </c>
      <c r="Q2467" s="17" t="s">
        <v>143</v>
      </c>
      <c r="R2467" s="17" t="s">
        <v>199</v>
      </c>
      <c r="T2467" s="17" t="s">
        <v>898</v>
      </c>
      <c r="U2467" s="17" t="s">
        <v>89</v>
      </c>
      <c r="V2467" s="17" t="s">
        <v>90</v>
      </c>
      <c r="W2467" s="17" t="s">
        <v>951</v>
      </c>
      <c r="X2467" s="17" t="s">
        <v>1018</v>
      </c>
      <c r="AA2467" s="17" t="s">
        <v>141</v>
      </c>
      <c r="AB2467" s="17" t="s">
        <v>142</v>
      </c>
      <c r="AZ2467" s="17" t="s">
        <v>592</v>
      </c>
      <c r="BA2467" s="17" t="s">
        <v>187</v>
      </c>
      <c r="BB2467" s="17" t="s">
        <v>99</v>
      </c>
      <c r="BC2467" s="17" t="s">
        <v>189</v>
      </c>
      <c r="BD2467" s="17" t="s">
        <v>196</v>
      </c>
      <c r="BE2467" s="17">
        <v>2022</v>
      </c>
      <c r="BG2467" s="17" t="s">
        <v>243</v>
      </c>
      <c r="BH2467" s="17" t="s">
        <v>987</v>
      </c>
      <c r="BI2467" s="104">
        <v>23.808612881496</v>
      </c>
      <c r="BP2467" s="19" t="s">
        <v>143</v>
      </c>
      <c r="BQ2467" s="21" t="s">
        <v>152</v>
      </c>
      <c r="BR2467" s="48" t="s">
        <v>8</v>
      </c>
      <c r="BT2467" s="19" t="s">
        <v>170</v>
      </c>
      <c r="BU2467" s="102" t="s">
        <v>131</v>
      </c>
      <c r="BV2467" s="17">
        <v>16.940000000000001</v>
      </c>
      <c r="BW2467" s="17">
        <v>2022</v>
      </c>
      <c r="BX2467" s="28" t="s">
        <v>95</v>
      </c>
      <c r="BY2467" s="105">
        <v>10.2634244098148</v>
      </c>
      <c r="BZ2467" s="105"/>
      <c r="CA2467" s="105"/>
      <c r="CB2467" s="105"/>
      <c r="CC2467" s="105">
        <v>10.593594610996499</v>
      </c>
      <c r="CD2467" s="105"/>
      <c r="CE2467" s="105">
        <v>2.95159386068477</v>
      </c>
      <c r="CF2467" s="105"/>
      <c r="CG2467" s="105"/>
      <c r="CH2467" s="105">
        <v>0</v>
      </c>
      <c r="CI2467" s="105"/>
      <c r="CJ2467" s="105"/>
      <c r="CK2467" s="105">
        <v>0</v>
      </c>
      <c r="DB2467" s="118" t="s">
        <v>1017</v>
      </c>
    </row>
    <row r="2468" spans="1:106" x14ac:dyDescent="0.3">
      <c r="A2468" s="17" t="s">
        <v>946</v>
      </c>
      <c r="B2468" s="17" t="s">
        <v>946</v>
      </c>
      <c r="C2468" s="17">
        <v>2022</v>
      </c>
      <c r="D2468" s="17" t="s">
        <v>947</v>
      </c>
      <c r="E2468" s="17" t="s">
        <v>948</v>
      </c>
      <c r="G2468" s="17" t="s">
        <v>214</v>
      </c>
      <c r="H2468" s="17" t="s">
        <v>659</v>
      </c>
      <c r="I2468" s="17" t="s">
        <v>662</v>
      </c>
      <c r="J2468" s="17" t="s">
        <v>596</v>
      </c>
      <c r="K2468" s="17" t="s">
        <v>1003</v>
      </c>
      <c r="L2468" s="17" t="s">
        <v>203</v>
      </c>
      <c r="M2468" s="48" t="s">
        <v>1016</v>
      </c>
      <c r="N2468" s="17" t="s">
        <v>949</v>
      </c>
      <c r="O2468" s="17" t="s">
        <v>85</v>
      </c>
      <c r="P2468" s="17" t="s">
        <v>143</v>
      </c>
      <c r="Q2468" s="17" t="s">
        <v>143</v>
      </c>
      <c r="R2468" s="17" t="s">
        <v>199</v>
      </c>
      <c r="T2468" s="17" t="s">
        <v>898</v>
      </c>
      <c r="U2468" s="17" t="s">
        <v>89</v>
      </c>
      <c r="V2468" s="17" t="s">
        <v>90</v>
      </c>
      <c r="W2468" s="17" t="s">
        <v>951</v>
      </c>
      <c r="X2468" s="17" t="s">
        <v>1018</v>
      </c>
      <c r="AA2468" s="17" t="s">
        <v>141</v>
      </c>
      <c r="AB2468" s="17" t="s">
        <v>142</v>
      </c>
      <c r="AZ2468" s="17" t="s">
        <v>592</v>
      </c>
      <c r="BA2468" s="17" t="s">
        <v>187</v>
      </c>
      <c r="BB2468" s="17" t="s">
        <v>99</v>
      </c>
      <c r="BC2468" s="17" t="s">
        <v>189</v>
      </c>
      <c r="BD2468" s="17" t="s">
        <v>196</v>
      </c>
      <c r="BE2468" s="17">
        <v>2022</v>
      </c>
      <c r="BG2468" s="17" t="s">
        <v>243</v>
      </c>
      <c r="BH2468" s="17" t="s">
        <v>986</v>
      </c>
      <c r="BI2468" s="104">
        <v>19.721048841258199</v>
      </c>
      <c r="BP2468" s="19" t="s">
        <v>143</v>
      </c>
      <c r="BQ2468" s="21" t="s">
        <v>152</v>
      </c>
      <c r="BR2468" s="48" t="s">
        <v>8</v>
      </c>
      <c r="BT2468" s="19" t="s">
        <v>170</v>
      </c>
      <c r="BU2468" s="102" t="s">
        <v>131</v>
      </c>
      <c r="BV2468" s="17">
        <v>16.940000000000001</v>
      </c>
      <c r="BW2468" s="17">
        <v>2022</v>
      </c>
      <c r="BX2468" s="28" t="s">
        <v>95</v>
      </c>
      <c r="BY2468" s="105">
        <v>6.1758603695769496</v>
      </c>
      <c r="BZ2468" s="105"/>
      <c r="CA2468" s="105"/>
      <c r="CB2468" s="105"/>
      <c r="CC2468" s="105">
        <v>10.593594610996499</v>
      </c>
      <c r="CD2468" s="105"/>
      <c r="CE2468" s="105">
        <v>2.95159386068477</v>
      </c>
      <c r="CF2468" s="105"/>
      <c r="CG2468" s="105"/>
      <c r="CH2468" s="105">
        <v>0</v>
      </c>
      <c r="CI2468" s="105"/>
      <c r="CJ2468" s="105"/>
      <c r="CK2468" s="105">
        <v>0</v>
      </c>
      <c r="DB2468" s="118" t="s">
        <v>1017</v>
      </c>
    </row>
    <row r="2469" spans="1:106" x14ac:dyDescent="0.3">
      <c r="A2469" s="17" t="s">
        <v>946</v>
      </c>
      <c r="B2469" s="17" t="s">
        <v>946</v>
      </c>
      <c r="C2469" s="17">
        <v>2022</v>
      </c>
      <c r="D2469" s="17" t="s">
        <v>947</v>
      </c>
      <c r="E2469" s="17" t="s">
        <v>948</v>
      </c>
      <c r="G2469" s="17" t="s">
        <v>214</v>
      </c>
      <c r="H2469" s="17" t="s">
        <v>659</v>
      </c>
      <c r="I2469" s="17" t="s">
        <v>662</v>
      </c>
      <c r="J2469" s="17" t="s">
        <v>596</v>
      </c>
      <c r="K2469" s="17" t="s">
        <v>1003</v>
      </c>
      <c r="L2469" s="17" t="s">
        <v>203</v>
      </c>
      <c r="M2469" s="48" t="s">
        <v>1016</v>
      </c>
      <c r="N2469" s="17" t="s">
        <v>954</v>
      </c>
      <c r="O2469" s="17" t="s">
        <v>111</v>
      </c>
      <c r="P2469" s="17" t="s">
        <v>143</v>
      </c>
      <c r="Q2469" s="17" t="s">
        <v>143</v>
      </c>
      <c r="R2469" s="17" t="s">
        <v>199</v>
      </c>
      <c r="T2469" s="17" t="s">
        <v>898</v>
      </c>
      <c r="U2469" s="17" t="s">
        <v>89</v>
      </c>
      <c r="V2469" s="17" t="s">
        <v>90</v>
      </c>
      <c r="W2469" s="17" t="s">
        <v>951</v>
      </c>
      <c r="X2469" s="17" t="s">
        <v>1018</v>
      </c>
      <c r="AA2469" s="17" t="s">
        <v>141</v>
      </c>
      <c r="AB2469" s="17" t="s">
        <v>142</v>
      </c>
      <c r="AZ2469" s="17" t="s">
        <v>592</v>
      </c>
      <c r="BA2469" s="17" t="s">
        <v>187</v>
      </c>
      <c r="BB2469" s="17" t="s">
        <v>99</v>
      </c>
      <c r="BC2469" s="17" t="s">
        <v>189</v>
      </c>
      <c r="BD2469" s="17" t="s">
        <v>196</v>
      </c>
      <c r="BE2469" s="17">
        <v>2022</v>
      </c>
      <c r="BG2469" s="17" t="s">
        <v>243</v>
      </c>
      <c r="BH2469" s="17" t="s">
        <v>987</v>
      </c>
      <c r="BI2469" s="104">
        <v>20.255497658928899</v>
      </c>
      <c r="BP2469" s="19" t="s">
        <v>143</v>
      </c>
      <c r="BQ2469" s="21" t="s">
        <v>152</v>
      </c>
      <c r="BR2469" s="48" t="s">
        <v>8</v>
      </c>
      <c r="BT2469" s="19" t="s">
        <v>170</v>
      </c>
      <c r="BU2469" s="102" t="s">
        <v>131</v>
      </c>
      <c r="BV2469" s="17">
        <v>16.940000000000001</v>
      </c>
      <c r="BW2469" s="17">
        <v>2022</v>
      </c>
      <c r="BX2469" s="28" t="s">
        <v>95</v>
      </c>
      <c r="BY2469" s="105">
        <v>6.7103091872476899</v>
      </c>
      <c r="BZ2469" s="105"/>
      <c r="CA2469" s="105"/>
      <c r="CB2469" s="105"/>
      <c r="CC2469" s="105">
        <v>10.593594610996499</v>
      </c>
      <c r="CD2469" s="105"/>
      <c r="CE2469" s="105">
        <v>2.95159386068477</v>
      </c>
      <c r="CF2469" s="105"/>
      <c r="CG2469" s="105"/>
      <c r="CH2469" s="105">
        <v>0</v>
      </c>
      <c r="CI2469" s="105"/>
      <c r="CJ2469" s="105"/>
      <c r="CK2469" s="105">
        <v>0</v>
      </c>
      <c r="DB2469" s="118" t="s">
        <v>1017</v>
      </c>
    </row>
    <row r="2470" spans="1:106" x14ac:dyDescent="0.3">
      <c r="A2470" s="17" t="s">
        <v>946</v>
      </c>
      <c r="B2470" s="17" t="s">
        <v>946</v>
      </c>
      <c r="C2470" s="17">
        <v>2022</v>
      </c>
      <c r="D2470" s="17" t="s">
        <v>947</v>
      </c>
      <c r="E2470" s="17" t="s">
        <v>948</v>
      </c>
      <c r="G2470" s="17" t="s">
        <v>214</v>
      </c>
      <c r="H2470" s="17" t="s">
        <v>659</v>
      </c>
      <c r="I2470" s="17" t="s">
        <v>662</v>
      </c>
      <c r="J2470" s="17" t="s">
        <v>596</v>
      </c>
      <c r="K2470" s="17" t="s">
        <v>1003</v>
      </c>
      <c r="L2470" s="17" t="s">
        <v>203</v>
      </c>
      <c r="M2470" s="48" t="s">
        <v>1016</v>
      </c>
      <c r="N2470" s="17" t="s">
        <v>954</v>
      </c>
      <c r="O2470" s="17" t="s">
        <v>85</v>
      </c>
      <c r="P2470" s="17" t="s">
        <v>143</v>
      </c>
      <c r="Q2470" s="17" t="s">
        <v>143</v>
      </c>
      <c r="R2470" s="17" t="s">
        <v>199</v>
      </c>
      <c r="T2470" s="17" t="s">
        <v>898</v>
      </c>
      <c r="U2470" s="17" t="s">
        <v>89</v>
      </c>
      <c r="V2470" s="17" t="s">
        <v>90</v>
      </c>
      <c r="W2470" s="17" t="s">
        <v>951</v>
      </c>
      <c r="X2470" s="17" t="s">
        <v>1018</v>
      </c>
      <c r="AA2470" s="17" t="s">
        <v>141</v>
      </c>
      <c r="AB2470" s="17" t="s">
        <v>142</v>
      </c>
      <c r="AZ2470" s="17" t="s">
        <v>592</v>
      </c>
      <c r="BA2470" s="17" t="s">
        <v>187</v>
      </c>
      <c r="BB2470" s="17" t="s">
        <v>99</v>
      </c>
      <c r="BC2470" s="17" t="s">
        <v>189</v>
      </c>
      <c r="BD2470" s="17" t="s">
        <v>196</v>
      </c>
      <c r="BE2470" s="17">
        <v>2022</v>
      </c>
      <c r="BG2470" s="17" t="s">
        <v>243</v>
      </c>
      <c r="BH2470" s="17" t="s">
        <v>986</v>
      </c>
      <c r="BI2470" s="104">
        <v>17.546003192833499</v>
      </c>
      <c r="BP2470" s="19" t="s">
        <v>143</v>
      </c>
      <c r="BQ2470" s="21" t="s">
        <v>152</v>
      </c>
      <c r="BR2470" s="48" t="s">
        <v>8</v>
      </c>
      <c r="BT2470" s="19" t="s">
        <v>170</v>
      </c>
      <c r="BU2470" s="102" t="s">
        <v>131</v>
      </c>
      <c r="BV2470" s="17">
        <v>16.940000000000001</v>
      </c>
      <c r="BW2470" s="17">
        <v>2022</v>
      </c>
      <c r="BX2470" s="28" t="s">
        <v>95</v>
      </c>
      <c r="BY2470" s="105">
        <v>4.00081472115229</v>
      </c>
      <c r="BZ2470" s="105"/>
      <c r="CA2470" s="105"/>
      <c r="CB2470" s="105"/>
      <c r="CC2470" s="105">
        <v>10.593594610996499</v>
      </c>
      <c r="CD2470" s="105"/>
      <c r="CE2470" s="105">
        <v>2.95159386068477</v>
      </c>
      <c r="CF2470" s="105"/>
      <c r="CG2470" s="105"/>
      <c r="CH2470" s="105">
        <v>0</v>
      </c>
      <c r="CI2470" s="105"/>
      <c r="CJ2470" s="105"/>
      <c r="CK2470" s="105">
        <v>0</v>
      </c>
      <c r="DB2470" s="118" t="s">
        <v>1017</v>
      </c>
    </row>
    <row r="2471" spans="1:106" x14ac:dyDescent="0.3">
      <c r="A2471" s="17" t="s">
        <v>946</v>
      </c>
      <c r="B2471" s="17" t="s">
        <v>946</v>
      </c>
      <c r="C2471" s="17">
        <v>2022</v>
      </c>
      <c r="D2471" s="17" t="s">
        <v>947</v>
      </c>
      <c r="E2471" s="17" t="s">
        <v>948</v>
      </c>
      <c r="G2471" s="17" t="s">
        <v>214</v>
      </c>
      <c r="H2471" s="17" t="s">
        <v>659</v>
      </c>
      <c r="I2471" s="17" t="s">
        <v>662</v>
      </c>
      <c r="J2471" s="17" t="s">
        <v>596</v>
      </c>
      <c r="K2471" s="17" t="s">
        <v>1003</v>
      </c>
      <c r="L2471" s="17" t="s">
        <v>203</v>
      </c>
      <c r="M2471" s="48" t="s">
        <v>1016</v>
      </c>
      <c r="N2471" s="17" t="s">
        <v>977</v>
      </c>
      <c r="O2471" s="17" t="s">
        <v>111</v>
      </c>
      <c r="P2471" s="17" t="s">
        <v>143</v>
      </c>
      <c r="Q2471" s="17" t="s">
        <v>143</v>
      </c>
      <c r="R2471" s="17" t="s">
        <v>199</v>
      </c>
      <c r="T2471" s="17" t="s">
        <v>898</v>
      </c>
      <c r="U2471" s="17" t="s">
        <v>89</v>
      </c>
      <c r="V2471" s="17" t="s">
        <v>90</v>
      </c>
      <c r="W2471" s="17" t="s">
        <v>951</v>
      </c>
      <c r="X2471" s="17" t="s">
        <v>1018</v>
      </c>
      <c r="AA2471" s="17" t="s">
        <v>141</v>
      </c>
      <c r="AB2471" s="17" t="s">
        <v>142</v>
      </c>
      <c r="AZ2471" s="17" t="s">
        <v>592</v>
      </c>
      <c r="BA2471" s="17" t="s">
        <v>187</v>
      </c>
      <c r="BB2471" s="17" t="s">
        <v>99</v>
      </c>
      <c r="BC2471" s="17" t="s">
        <v>189</v>
      </c>
      <c r="BD2471" s="17" t="s">
        <v>196</v>
      </c>
      <c r="BE2471" s="17">
        <v>2022</v>
      </c>
      <c r="BG2471" s="17" t="s">
        <v>243</v>
      </c>
      <c r="BH2471" s="17" t="s">
        <v>987</v>
      </c>
      <c r="BI2471" s="104">
        <v>22.996227628602799</v>
      </c>
      <c r="BP2471" s="19" t="s">
        <v>143</v>
      </c>
      <c r="BQ2471" s="21" t="s">
        <v>152</v>
      </c>
      <c r="BR2471" s="48" t="s">
        <v>8</v>
      </c>
      <c r="BT2471" s="19" t="s">
        <v>170</v>
      </c>
      <c r="BU2471" s="102" t="s">
        <v>131</v>
      </c>
      <c r="BV2471" s="17">
        <v>16.940000000000001</v>
      </c>
      <c r="BW2471" s="17">
        <v>2022</v>
      </c>
      <c r="BX2471" s="28" t="s">
        <v>95</v>
      </c>
      <c r="BY2471" s="105">
        <v>9.4510391569215102</v>
      </c>
      <c r="BZ2471" s="105"/>
      <c r="CA2471" s="105"/>
      <c r="CB2471" s="105"/>
      <c r="CC2471" s="105">
        <v>10.593594610996499</v>
      </c>
      <c r="CD2471" s="105"/>
      <c r="CE2471" s="105">
        <v>2.95159386068477</v>
      </c>
      <c r="CF2471" s="105"/>
      <c r="CG2471" s="105"/>
      <c r="CH2471" s="105">
        <v>0</v>
      </c>
      <c r="CI2471" s="105"/>
      <c r="CJ2471" s="105"/>
      <c r="CK2471" s="105">
        <v>0</v>
      </c>
      <c r="DB2471" s="118" t="s">
        <v>1017</v>
      </c>
    </row>
    <row r="2472" spans="1:106" x14ac:dyDescent="0.3">
      <c r="A2472" s="17" t="s">
        <v>946</v>
      </c>
      <c r="B2472" s="17" t="s">
        <v>946</v>
      </c>
      <c r="C2472" s="17">
        <v>2022</v>
      </c>
      <c r="D2472" s="17" t="s">
        <v>947</v>
      </c>
      <c r="E2472" s="17" t="s">
        <v>948</v>
      </c>
      <c r="G2472" s="17" t="s">
        <v>214</v>
      </c>
      <c r="H2472" s="17" t="s">
        <v>659</v>
      </c>
      <c r="I2472" s="17" t="s">
        <v>662</v>
      </c>
      <c r="J2472" s="17" t="s">
        <v>596</v>
      </c>
      <c r="K2472" s="17" t="s">
        <v>1003</v>
      </c>
      <c r="L2472" s="17" t="s">
        <v>203</v>
      </c>
      <c r="M2472" s="48" t="s">
        <v>1016</v>
      </c>
      <c r="N2472" s="17" t="s">
        <v>977</v>
      </c>
      <c r="O2472" s="17" t="s">
        <v>85</v>
      </c>
      <c r="P2472" s="17" t="s">
        <v>143</v>
      </c>
      <c r="Q2472" s="17" t="s">
        <v>143</v>
      </c>
      <c r="R2472" s="17" t="s">
        <v>199</v>
      </c>
      <c r="T2472" s="17" t="s">
        <v>898</v>
      </c>
      <c r="U2472" s="17" t="s">
        <v>89</v>
      </c>
      <c r="V2472" s="17" t="s">
        <v>90</v>
      </c>
      <c r="W2472" s="17" t="s">
        <v>951</v>
      </c>
      <c r="X2472" s="17" t="s">
        <v>1018</v>
      </c>
      <c r="AA2472" s="17" t="s">
        <v>141</v>
      </c>
      <c r="AB2472" s="17" t="s">
        <v>142</v>
      </c>
      <c r="AZ2472" s="17" t="s">
        <v>592</v>
      </c>
      <c r="BA2472" s="17" t="s">
        <v>187</v>
      </c>
      <c r="BB2472" s="17" t="s">
        <v>99</v>
      </c>
      <c r="BC2472" s="17" t="s">
        <v>189</v>
      </c>
      <c r="BD2472" s="17" t="s">
        <v>196</v>
      </c>
      <c r="BE2472" s="17">
        <v>2022</v>
      </c>
      <c r="BG2472" s="17" t="s">
        <v>243</v>
      </c>
      <c r="BH2472" s="17" t="s">
        <v>986</v>
      </c>
      <c r="BI2472" s="104">
        <v>19.0986381247465</v>
      </c>
      <c r="BP2472" s="19" t="s">
        <v>143</v>
      </c>
      <c r="BQ2472" s="21" t="s">
        <v>152</v>
      </c>
      <c r="BR2472" s="48" t="s">
        <v>8</v>
      </c>
      <c r="BT2472" s="19" t="s">
        <v>170</v>
      </c>
      <c r="BU2472" s="102" t="s">
        <v>131</v>
      </c>
      <c r="BV2472" s="17">
        <v>16.940000000000001</v>
      </c>
      <c r="BW2472" s="17">
        <v>2022</v>
      </c>
      <c r="BX2472" s="28" t="s">
        <v>95</v>
      </c>
      <c r="BY2472" s="105">
        <v>5.5534496530652904</v>
      </c>
      <c r="BZ2472" s="105"/>
      <c r="CA2472" s="105"/>
      <c r="CB2472" s="105"/>
      <c r="CC2472" s="105">
        <v>10.593594610996499</v>
      </c>
      <c r="CD2472" s="105"/>
      <c r="CE2472" s="105">
        <v>2.95159386068477</v>
      </c>
      <c r="CF2472" s="105"/>
      <c r="CG2472" s="105"/>
      <c r="CH2472" s="105">
        <v>0</v>
      </c>
      <c r="CI2472" s="105"/>
      <c r="CJ2472" s="105"/>
      <c r="CK2472" s="105">
        <v>0</v>
      </c>
      <c r="DB2472" s="118" t="s">
        <v>1017</v>
      </c>
    </row>
    <row r="2473" spans="1:106" x14ac:dyDescent="0.3">
      <c r="A2473" s="17" t="s">
        <v>946</v>
      </c>
      <c r="B2473" s="17" t="s">
        <v>946</v>
      </c>
      <c r="C2473" s="17">
        <v>2022</v>
      </c>
      <c r="D2473" s="17" t="s">
        <v>947</v>
      </c>
      <c r="E2473" s="17" t="s">
        <v>948</v>
      </c>
      <c r="G2473" s="17" t="s">
        <v>214</v>
      </c>
      <c r="H2473" s="17" t="s">
        <v>659</v>
      </c>
      <c r="I2473" s="17" t="s">
        <v>662</v>
      </c>
      <c r="J2473" s="17" t="s">
        <v>596</v>
      </c>
      <c r="K2473" s="17" t="s">
        <v>1003</v>
      </c>
      <c r="L2473" s="17" t="s">
        <v>203</v>
      </c>
      <c r="M2473" s="48" t="s">
        <v>1016</v>
      </c>
      <c r="N2473" s="17" t="s">
        <v>949</v>
      </c>
      <c r="O2473" s="17" t="s">
        <v>111</v>
      </c>
      <c r="P2473" s="17" t="s">
        <v>143</v>
      </c>
      <c r="Q2473" s="17" t="s">
        <v>143</v>
      </c>
      <c r="R2473" s="17" t="s">
        <v>199</v>
      </c>
      <c r="T2473" s="17" t="s">
        <v>898</v>
      </c>
      <c r="U2473" s="17" t="s">
        <v>89</v>
      </c>
      <c r="V2473" s="17" t="s">
        <v>90</v>
      </c>
      <c r="W2473" s="17" t="s">
        <v>951</v>
      </c>
      <c r="X2473" s="17" t="s">
        <v>1018</v>
      </c>
      <c r="AA2473" s="17" t="s">
        <v>141</v>
      </c>
      <c r="AB2473" s="17" t="s">
        <v>142</v>
      </c>
      <c r="AZ2473" s="17" t="s">
        <v>592</v>
      </c>
      <c r="BA2473" s="17" t="s">
        <v>187</v>
      </c>
      <c r="BB2473" s="17" t="s">
        <v>99</v>
      </c>
      <c r="BC2473" s="17" t="s">
        <v>189</v>
      </c>
      <c r="BD2473" s="17" t="s">
        <v>196</v>
      </c>
      <c r="BE2473" s="17">
        <v>2022</v>
      </c>
      <c r="BG2473" s="17" t="s">
        <v>243</v>
      </c>
      <c r="BH2473" s="17" t="s">
        <v>988</v>
      </c>
      <c r="BI2473" s="104">
        <v>23.568416914361599</v>
      </c>
      <c r="BP2473" s="19" t="s">
        <v>143</v>
      </c>
      <c r="BQ2473" s="21" t="s">
        <v>152</v>
      </c>
      <c r="BR2473" s="48" t="s">
        <v>8</v>
      </c>
      <c r="BT2473" s="19" t="s">
        <v>170</v>
      </c>
      <c r="BU2473" s="102" t="s">
        <v>131</v>
      </c>
      <c r="BV2473" s="17">
        <v>16.940000000000001</v>
      </c>
      <c r="BW2473" s="17">
        <v>2022</v>
      </c>
      <c r="BX2473" s="28" t="s">
        <v>95</v>
      </c>
      <c r="BY2473" s="105">
        <v>10.023228442680301</v>
      </c>
      <c r="BZ2473" s="105"/>
      <c r="CA2473" s="105"/>
      <c r="CB2473" s="105"/>
      <c r="CC2473" s="105">
        <v>10.593594610996499</v>
      </c>
      <c r="CD2473" s="105"/>
      <c r="CE2473" s="105">
        <v>2.95159386068477</v>
      </c>
      <c r="CF2473" s="105"/>
      <c r="CG2473" s="105"/>
      <c r="CH2473" s="105">
        <v>0</v>
      </c>
      <c r="CI2473" s="105"/>
      <c r="CJ2473" s="105"/>
      <c r="CK2473" s="105">
        <v>0</v>
      </c>
      <c r="DB2473" s="118" t="s">
        <v>1017</v>
      </c>
    </row>
    <row r="2474" spans="1:106" x14ac:dyDescent="0.3">
      <c r="A2474" s="17" t="s">
        <v>946</v>
      </c>
      <c r="B2474" s="17" t="s">
        <v>946</v>
      </c>
      <c r="C2474" s="17">
        <v>2022</v>
      </c>
      <c r="D2474" s="17" t="s">
        <v>947</v>
      </c>
      <c r="E2474" s="17" t="s">
        <v>948</v>
      </c>
      <c r="G2474" s="17" t="s">
        <v>214</v>
      </c>
      <c r="H2474" s="17" t="s">
        <v>659</v>
      </c>
      <c r="I2474" s="17" t="s">
        <v>662</v>
      </c>
      <c r="J2474" s="17" t="s">
        <v>596</v>
      </c>
      <c r="K2474" s="17" t="s">
        <v>1003</v>
      </c>
      <c r="L2474" s="17" t="s">
        <v>203</v>
      </c>
      <c r="M2474" s="48" t="s">
        <v>1016</v>
      </c>
      <c r="N2474" s="17" t="s">
        <v>949</v>
      </c>
      <c r="O2474" s="17" t="s">
        <v>85</v>
      </c>
      <c r="P2474" s="17" t="s">
        <v>143</v>
      </c>
      <c r="Q2474" s="17" t="s">
        <v>143</v>
      </c>
      <c r="R2474" s="17" t="s">
        <v>199</v>
      </c>
      <c r="T2474" s="17" t="s">
        <v>898</v>
      </c>
      <c r="U2474" s="17" t="s">
        <v>89</v>
      </c>
      <c r="V2474" s="17" t="s">
        <v>90</v>
      </c>
      <c r="W2474" s="17" t="s">
        <v>951</v>
      </c>
      <c r="X2474" s="17" t="s">
        <v>1018</v>
      </c>
      <c r="AA2474" s="17" t="s">
        <v>141</v>
      </c>
      <c r="AB2474" s="17" t="s">
        <v>142</v>
      </c>
      <c r="AZ2474" s="17" t="s">
        <v>592</v>
      </c>
      <c r="BA2474" s="17" t="s">
        <v>187</v>
      </c>
      <c r="BB2474" s="17" t="s">
        <v>99</v>
      </c>
      <c r="BC2474" s="17" t="s">
        <v>189</v>
      </c>
      <c r="BD2474" s="17" t="s">
        <v>196</v>
      </c>
      <c r="BE2474" s="17">
        <v>2022</v>
      </c>
      <c r="BG2474" s="17" t="s">
        <v>243</v>
      </c>
      <c r="BH2474" s="17" t="s">
        <v>1010</v>
      </c>
      <c r="BI2474" s="104">
        <v>19.721048841258199</v>
      </c>
      <c r="BP2474" s="19" t="s">
        <v>143</v>
      </c>
      <c r="BQ2474" s="21" t="s">
        <v>152</v>
      </c>
      <c r="BR2474" s="48" t="s">
        <v>8</v>
      </c>
      <c r="BT2474" s="19" t="s">
        <v>170</v>
      </c>
      <c r="BU2474" s="102" t="s">
        <v>131</v>
      </c>
      <c r="BV2474" s="17">
        <v>16.940000000000001</v>
      </c>
      <c r="BW2474" s="17">
        <v>2022</v>
      </c>
      <c r="BX2474" s="28" t="s">
        <v>95</v>
      </c>
      <c r="BY2474" s="105">
        <v>6.1758603695769496</v>
      </c>
      <c r="BZ2474" s="105"/>
      <c r="CA2474" s="105"/>
      <c r="CB2474" s="105"/>
      <c r="CC2474" s="105">
        <v>10.593594610996499</v>
      </c>
      <c r="CD2474" s="105"/>
      <c r="CE2474" s="105">
        <v>2.95159386068477</v>
      </c>
      <c r="CF2474" s="105"/>
      <c r="CG2474" s="105"/>
      <c r="CH2474" s="105">
        <v>0</v>
      </c>
      <c r="CI2474" s="105"/>
      <c r="CJ2474" s="105"/>
      <c r="CK2474" s="105">
        <v>0</v>
      </c>
      <c r="DB2474" s="118" t="s">
        <v>1017</v>
      </c>
    </row>
    <row r="2475" spans="1:106" x14ac:dyDescent="0.3">
      <c r="A2475" s="17" t="s">
        <v>946</v>
      </c>
      <c r="B2475" s="17" t="s">
        <v>946</v>
      </c>
      <c r="C2475" s="17">
        <v>2022</v>
      </c>
      <c r="D2475" s="17" t="s">
        <v>947</v>
      </c>
      <c r="E2475" s="17" t="s">
        <v>948</v>
      </c>
      <c r="G2475" s="17" t="s">
        <v>214</v>
      </c>
      <c r="H2475" s="17" t="s">
        <v>659</v>
      </c>
      <c r="I2475" s="17" t="s">
        <v>662</v>
      </c>
      <c r="J2475" s="17" t="s">
        <v>596</v>
      </c>
      <c r="K2475" s="17" t="s">
        <v>1003</v>
      </c>
      <c r="L2475" s="17" t="s">
        <v>203</v>
      </c>
      <c r="M2475" s="48" t="s">
        <v>1016</v>
      </c>
      <c r="N2475" s="17" t="s">
        <v>954</v>
      </c>
      <c r="O2475" s="17" t="s">
        <v>111</v>
      </c>
      <c r="P2475" s="17" t="s">
        <v>143</v>
      </c>
      <c r="Q2475" s="17" t="s">
        <v>143</v>
      </c>
      <c r="R2475" s="17" t="s">
        <v>199</v>
      </c>
      <c r="T2475" s="17" t="s">
        <v>898</v>
      </c>
      <c r="U2475" s="17" t="s">
        <v>89</v>
      </c>
      <c r="V2475" s="17" t="s">
        <v>90</v>
      </c>
      <c r="W2475" s="17" t="s">
        <v>951</v>
      </c>
      <c r="X2475" s="17" t="s">
        <v>1018</v>
      </c>
      <c r="AA2475" s="17" t="s">
        <v>141</v>
      </c>
      <c r="AB2475" s="17" t="s">
        <v>142</v>
      </c>
      <c r="AZ2475" s="17" t="s">
        <v>592</v>
      </c>
      <c r="BA2475" s="17" t="s">
        <v>187</v>
      </c>
      <c r="BB2475" s="17" t="s">
        <v>99</v>
      </c>
      <c r="BC2475" s="17" t="s">
        <v>189</v>
      </c>
      <c r="BD2475" s="17" t="s">
        <v>196</v>
      </c>
      <c r="BE2475" s="17">
        <v>2022</v>
      </c>
      <c r="BG2475" s="17" t="s">
        <v>243</v>
      </c>
      <c r="BH2475" s="17" t="s">
        <v>988</v>
      </c>
      <c r="BI2475" s="104">
        <v>20.255497658928899</v>
      </c>
      <c r="BP2475" s="19" t="s">
        <v>143</v>
      </c>
      <c r="BQ2475" s="21" t="s">
        <v>152</v>
      </c>
      <c r="BR2475" s="48" t="s">
        <v>8</v>
      </c>
      <c r="BT2475" s="19" t="s">
        <v>170</v>
      </c>
      <c r="BU2475" s="102" t="s">
        <v>131</v>
      </c>
      <c r="BV2475" s="17">
        <v>16.940000000000001</v>
      </c>
      <c r="BW2475" s="17">
        <v>2022</v>
      </c>
      <c r="BX2475" s="28" t="s">
        <v>95</v>
      </c>
      <c r="BY2475" s="105">
        <v>6.7103091872476899</v>
      </c>
      <c r="BZ2475" s="105"/>
      <c r="CA2475" s="105"/>
      <c r="CB2475" s="105"/>
      <c r="CC2475" s="105">
        <v>10.593594610996499</v>
      </c>
      <c r="CD2475" s="105"/>
      <c r="CE2475" s="105">
        <v>2.95159386068477</v>
      </c>
      <c r="CF2475" s="105"/>
      <c r="CG2475" s="105"/>
      <c r="CH2475" s="105">
        <v>0</v>
      </c>
      <c r="CI2475" s="105"/>
      <c r="CJ2475" s="105"/>
      <c r="CK2475" s="105">
        <v>0</v>
      </c>
      <c r="DB2475" s="118" t="s">
        <v>1017</v>
      </c>
    </row>
    <row r="2476" spans="1:106" x14ac:dyDescent="0.3">
      <c r="A2476" s="17" t="s">
        <v>946</v>
      </c>
      <c r="B2476" s="17" t="s">
        <v>946</v>
      </c>
      <c r="C2476" s="17">
        <v>2022</v>
      </c>
      <c r="D2476" s="17" t="s">
        <v>947</v>
      </c>
      <c r="E2476" s="17" t="s">
        <v>948</v>
      </c>
      <c r="G2476" s="17" t="s">
        <v>214</v>
      </c>
      <c r="H2476" s="17" t="s">
        <v>659</v>
      </c>
      <c r="I2476" s="17" t="s">
        <v>662</v>
      </c>
      <c r="J2476" s="17" t="s">
        <v>596</v>
      </c>
      <c r="K2476" s="17" t="s">
        <v>1003</v>
      </c>
      <c r="L2476" s="17" t="s">
        <v>203</v>
      </c>
      <c r="M2476" s="48" t="s">
        <v>1016</v>
      </c>
      <c r="N2476" s="17" t="s">
        <v>954</v>
      </c>
      <c r="O2476" s="17" t="s">
        <v>85</v>
      </c>
      <c r="P2476" s="17" t="s">
        <v>143</v>
      </c>
      <c r="Q2476" s="17" t="s">
        <v>143</v>
      </c>
      <c r="R2476" s="17" t="s">
        <v>199</v>
      </c>
      <c r="T2476" s="17" t="s">
        <v>898</v>
      </c>
      <c r="U2476" s="17" t="s">
        <v>89</v>
      </c>
      <c r="V2476" s="17" t="s">
        <v>90</v>
      </c>
      <c r="W2476" s="17" t="s">
        <v>951</v>
      </c>
      <c r="X2476" s="17" t="s">
        <v>1018</v>
      </c>
      <c r="AA2476" s="17" t="s">
        <v>141</v>
      </c>
      <c r="AB2476" s="17" t="s">
        <v>142</v>
      </c>
      <c r="AZ2476" s="17" t="s">
        <v>592</v>
      </c>
      <c r="BA2476" s="17" t="s">
        <v>187</v>
      </c>
      <c r="BB2476" s="17" t="s">
        <v>99</v>
      </c>
      <c r="BC2476" s="17" t="s">
        <v>189</v>
      </c>
      <c r="BD2476" s="17" t="s">
        <v>196</v>
      </c>
      <c r="BE2476" s="17">
        <v>2022</v>
      </c>
      <c r="BG2476" s="17" t="s">
        <v>243</v>
      </c>
      <c r="BH2476" s="17" t="s">
        <v>1010</v>
      </c>
      <c r="BI2476" s="104">
        <v>17.546003192833499</v>
      </c>
      <c r="BP2476" s="19" t="s">
        <v>143</v>
      </c>
      <c r="BQ2476" s="21" t="s">
        <v>152</v>
      </c>
      <c r="BR2476" s="48" t="s">
        <v>8</v>
      </c>
      <c r="BT2476" s="19" t="s">
        <v>170</v>
      </c>
      <c r="BU2476" s="102" t="s">
        <v>131</v>
      </c>
      <c r="BV2476" s="17">
        <v>16.940000000000001</v>
      </c>
      <c r="BW2476" s="17">
        <v>2022</v>
      </c>
      <c r="BX2476" s="28" t="s">
        <v>95</v>
      </c>
      <c r="BY2476" s="105">
        <v>4.00081472115229</v>
      </c>
      <c r="BZ2476" s="105"/>
      <c r="CA2476" s="105"/>
      <c r="CB2476" s="105"/>
      <c r="CC2476" s="105">
        <v>10.593594610996499</v>
      </c>
      <c r="CD2476" s="105"/>
      <c r="CE2476" s="105">
        <v>2.95159386068477</v>
      </c>
      <c r="CF2476" s="105"/>
      <c r="CG2476" s="105"/>
      <c r="CH2476" s="105">
        <v>0</v>
      </c>
      <c r="CI2476" s="105"/>
      <c r="CJ2476" s="105"/>
      <c r="CK2476" s="105">
        <v>0</v>
      </c>
      <c r="DB2476" s="118" t="s">
        <v>1017</v>
      </c>
    </row>
    <row r="2477" spans="1:106" x14ac:dyDescent="0.3">
      <c r="A2477" s="17" t="s">
        <v>946</v>
      </c>
      <c r="B2477" s="17" t="s">
        <v>946</v>
      </c>
      <c r="C2477" s="17">
        <v>2022</v>
      </c>
      <c r="D2477" s="17" t="s">
        <v>947</v>
      </c>
      <c r="E2477" s="17" t="s">
        <v>948</v>
      </c>
      <c r="G2477" s="17" t="s">
        <v>214</v>
      </c>
      <c r="H2477" s="17" t="s">
        <v>659</v>
      </c>
      <c r="I2477" s="17" t="s">
        <v>662</v>
      </c>
      <c r="J2477" s="17" t="s">
        <v>596</v>
      </c>
      <c r="K2477" s="17" t="s">
        <v>1003</v>
      </c>
      <c r="L2477" s="17" t="s">
        <v>203</v>
      </c>
      <c r="M2477" s="48" t="s">
        <v>1016</v>
      </c>
      <c r="N2477" s="17" t="s">
        <v>977</v>
      </c>
      <c r="O2477" s="17" t="s">
        <v>111</v>
      </c>
      <c r="P2477" s="17" t="s">
        <v>143</v>
      </c>
      <c r="Q2477" s="17" t="s">
        <v>143</v>
      </c>
      <c r="R2477" s="17" t="s">
        <v>199</v>
      </c>
      <c r="T2477" s="17" t="s">
        <v>898</v>
      </c>
      <c r="U2477" s="17" t="s">
        <v>89</v>
      </c>
      <c r="V2477" s="17" t="s">
        <v>90</v>
      </c>
      <c r="W2477" s="17" t="s">
        <v>951</v>
      </c>
      <c r="X2477" s="17" t="s">
        <v>1018</v>
      </c>
      <c r="AA2477" s="17" t="s">
        <v>141</v>
      </c>
      <c r="AB2477" s="17" t="s">
        <v>142</v>
      </c>
      <c r="AZ2477" s="17" t="s">
        <v>592</v>
      </c>
      <c r="BA2477" s="17" t="s">
        <v>187</v>
      </c>
      <c r="BB2477" s="17" t="s">
        <v>99</v>
      </c>
      <c r="BC2477" s="17" t="s">
        <v>189</v>
      </c>
      <c r="BD2477" s="17" t="s">
        <v>196</v>
      </c>
      <c r="BE2477" s="17">
        <v>2022</v>
      </c>
      <c r="BG2477" s="17" t="s">
        <v>243</v>
      </c>
      <c r="BH2477" s="17" t="s">
        <v>988</v>
      </c>
      <c r="BI2477" s="104">
        <v>22.996227628602799</v>
      </c>
      <c r="BP2477" s="19" t="s">
        <v>143</v>
      </c>
      <c r="BQ2477" s="21" t="s">
        <v>152</v>
      </c>
      <c r="BR2477" s="48" t="s">
        <v>8</v>
      </c>
      <c r="BT2477" s="19" t="s">
        <v>170</v>
      </c>
      <c r="BU2477" s="102" t="s">
        <v>131</v>
      </c>
      <c r="BV2477" s="17">
        <v>16.940000000000001</v>
      </c>
      <c r="BW2477" s="17">
        <v>2022</v>
      </c>
      <c r="BX2477" s="28" t="s">
        <v>95</v>
      </c>
      <c r="BY2477" s="105">
        <v>9.4510391569215102</v>
      </c>
      <c r="BZ2477" s="105"/>
      <c r="CA2477" s="105"/>
      <c r="CB2477" s="105"/>
      <c r="CC2477" s="105">
        <v>10.593594610996499</v>
      </c>
      <c r="CD2477" s="105"/>
      <c r="CE2477" s="105">
        <v>2.95159386068477</v>
      </c>
      <c r="CF2477" s="105"/>
      <c r="CG2477" s="105"/>
      <c r="CH2477" s="105">
        <v>0</v>
      </c>
      <c r="CI2477" s="105"/>
      <c r="CJ2477" s="105"/>
      <c r="CK2477" s="105">
        <v>0</v>
      </c>
      <c r="DB2477" s="118" t="s">
        <v>1017</v>
      </c>
    </row>
    <row r="2478" spans="1:106" x14ac:dyDescent="0.3">
      <c r="A2478" s="17" t="s">
        <v>946</v>
      </c>
      <c r="B2478" s="17" t="s">
        <v>946</v>
      </c>
      <c r="C2478" s="17">
        <v>2022</v>
      </c>
      <c r="D2478" s="17" t="s">
        <v>947</v>
      </c>
      <c r="E2478" s="17" t="s">
        <v>948</v>
      </c>
      <c r="G2478" s="17" t="s">
        <v>214</v>
      </c>
      <c r="H2478" s="17" t="s">
        <v>659</v>
      </c>
      <c r="I2478" s="17" t="s">
        <v>662</v>
      </c>
      <c r="J2478" s="17" t="s">
        <v>596</v>
      </c>
      <c r="K2478" s="17" t="s">
        <v>1003</v>
      </c>
      <c r="L2478" s="17" t="s">
        <v>203</v>
      </c>
      <c r="M2478" s="48" t="s">
        <v>1016</v>
      </c>
      <c r="N2478" s="17" t="s">
        <v>977</v>
      </c>
      <c r="O2478" s="17" t="s">
        <v>85</v>
      </c>
      <c r="P2478" s="17" t="s">
        <v>143</v>
      </c>
      <c r="Q2478" s="17" t="s">
        <v>143</v>
      </c>
      <c r="R2478" s="17" t="s">
        <v>199</v>
      </c>
      <c r="T2478" s="17" t="s">
        <v>898</v>
      </c>
      <c r="U2478" s="17" t="s">
        <v>89</v>
      </c>
      <c r="V2478" s="17" t="s">
        <v>90</v>
      </c>
      <c r="W2478" s="17" t="s">
        <v>951</v>
      </c>
      <c r="X2478" s="17" t="s">
        <v>1018</v>
      </c>
      <c r="AA2478" s="17" t="s">
        <v>141</v>
      </c>
      <c r="AB2478" s="17" t="s">
        <v>142</v>
      </c>
      <c r="AZ2478" s="17" t="s">
        <v>592</v>
      </c>
      <c r="BA2478" s="17" t="s">
        <v>187</v>
      </c>
      <c r="BB2478" s="17" t="s">
        <v>99</v>
      </c>
      <c r="BC2478" s="17" t="s">
        <v>189</v>
      </c>
      <c r="BD2478" s="17" t="s">
        <v>196</v>
      </c>
      <c r="BE2478" s="17">
        <v>2022</v>
      </c>
      <c r="BG2478" s="17" t="s">
        <v>243</v>
      </c>
      <c r="BH2478" s="17" t="s">
        <v>1010</v>
      </c>
      <c r="BI2478" s="104">
        <v>19.0986381247465</v>
      </c>
      <c r="BP2478" s="19" t="s">
        <v>143</v>
      </c>
      <c r="BQ2478" s="21" t="s">
        <v>152</v>
      </c>
      <c r="BR2478" s="48" t="s">
        <v>8</v>
      </c>
      <c r="BT2478" s="19" t="s">
        <v>170</v>
      </c>
      <c r="BU2478" s="102" t="s">
        <v>131</v>
      </c>
      <c r="BV2478" s="17">
        <v>16.940000000000001</v>
      </c>
      <c r="BW2478" s="17">
        <v>2022</v>
      </c>
      <c r="BX2478" s="28" t="s">
        <v>95</v>
      </c>
      <c r="BY2478" s="105">
        <v>5.5534496530652904</v>
      </c>
      <c r="BZ2478" s="105"/>
      <c r="CA2478" s="105"/>
      <c r="CB2478" s="105"/>
      <c r="CC2478" s="105">
        <v>10.593594610996499</v>
      </c>
      <c r="CD2478" s="105"/>
      <c r="CE2478" s="105">
        <v>2.95159386068477</v>
      </c>
      <c r="CF2478" s="105"/>
      <c r="CG2478" s="105"/>
      <c r="CH2478" s="105">
        <v>0</v>
      </c>
      <c r="CI2478" s="105"/>
      <c r="CJ2478" s="105"/>
      <c r="CK2478" s="105">
        <v>0</v>
      </c>
      <c r="DB2478" s="118" t="s">
        <v>1017</v>
      </c>
    </row>
    <row r="2479" spans="1:106" x14ac:dyDescent="0.3">
      <c r="A2479" s="17" t="s">
        <v>946</v>
      </c>
      <c r="B2479" s="17" t="s">
        <v>946</v>
      </c>
      <c r="C2479" s="17">
        <v>2022</v>
      </c>
      <c r="D2479" s="17" t="s">
        <v>947</v>
      </c>
      <c r="E2479" s="17" t="s">
        <v>948</v>
      </c>
      <c r="G2479" s="17" t="s">
        <v>214</v>
      </c>
      <c r="H2479" s="17" t="s">
        <v>659</v>
      </c>
      <c r="I2479" s="17" t="s">
        <v>662</v>
      </c>
      <c r="J2479" s="17" t="s">
        <v>596</v>
      </c>
      <c r="K2479" s="17" t="s">
        <v>1001</v>
      </c>
      <c r="L2479" s="17" t="s">
        <v>203</v>
      </c>
      <c r="M2479" s="48" t="s">
        <v>1016</v>
      </c>
      <c r="N2479" s="17" t="s">
        <v>950</v>
      </c>
      <c r="O2479" s="17" t="s">
        <v>85</v>
      </c>
      <c r="P2479" s="17" t="s">
        <v>143</v>
      </c>
      <c r="Q2479" s="17" t="s">
        <v>143</v>
      </c>
      <c r="R2479" s="17" t="s">
        <v>199</v>
      </c>
      <c r="T2479" s="17" t="s">
        <v>898</v>
      </c>
      <c r="U2479" s="17" t="s">
        <v>89</v>
      </c>
      <c r="V2479" s="17" t="s">
        <v>90</v>
      </c>
      <c r="W2479" s="17" t="s">
        <v>951</v>
      </c>
      <c r="X2479" s="17" t="s">
        <v>1018</v>
      </c>
      <c r="AA2479" s="17" t="s">
        <v>141</v>
      </c>
      <c r="AB2479" s="17" t="s">
        <v>142</v>
      </c>
      <c r="AZ2479" s="17" t="s">
        <v>593</v>
      </c>
      <c r="BA2479" s="17" t="s">
        <v>187</v>
      </c>
      <c r="BB2479" s="17" t="s">
        <v>99</v>
      </c>
      <c r="BC2479" s="17" t="s">
        <v>189</v>
      </c>
      <c r="BD2479" s="17" t="s">
        <v>196</v>
      </c>
      <c r="BE2479" s="17">
        <v>2022</v>
      </c>
      <c r="BG2479" s="17" t="s">
        <v>243</v>
      </c>
      <c r="BH2479" s="17" t="s">
        <v>978</v>
      </c>
      <c r="BI2479" s="104">
        <v>9.3556376808080799</v>
      </c>
      <c r="BP2479" s="19" t="s">
        <v>143</v>
      </c>
      <c r="BQ2479" s="21" t="s">
        <v>152</v>
      </c>
      <c r="BR2479" s="48" t="s">
        <v>8</v>
      </c>
      <c r="BT2479" s="19" t="s">
        <v>170</v>
      </c>
      <c r="BU2479" s="102" t="s">
        <v>131</v>
      </c>
      <c r="BW2479" s="17">
        <v>2022</v>
      </c>
      <c r="BX2479" s="28" t="s">
        <v>95</v>
      </c>
      <c r="BY2479" s="105">
        <v>0.30303030303030298</v>
      </c>
      <c r="BZ2479" s="105"/>
      <c r="CA2479" s="105"/>
      <c r="CB2479" s="105"/>
      <c r="CC2479" s="105">
        <v>3.5923295999999998</v>
      </c>
      <c r="CD2479" s="105"/>
      <c r="CE2479" s="105">
        <v>0.64027777777777795</v>
      </c>
      <c r="CF2479" s="105"/>
      <c r="CG2479" s="105"/>
      <c r="CH2479" s="105">
        <v>3.5</v>
      </c>
      <c r="CI2479" s="105"/>
      <c r="CJ2479" s="105"/>
      <c r="CK2479" s="105">
        <v>1.32</v>
      </c>
      <c r="DB2479" s="118" t="s">
        <v>1017</v>
      </c>
    </row>
    <row r="2480" spans="1:106" x14ac:dyDescent="0.3">
      <c r="A2480" s="17" t="s">
        <v>946</v>
      </c>
      <c r="B2480" s="17" t="s">
        <v>946</v>
      </c>
      <c r="C2480" s="17">
        <v>2022</v>
      </c>
      <c r="D2480" s="17" t="s">
        <v>947</v>
      </c>
      <c r="E2480" s="17" t="s">
        <v>948</v>
      </c>
      <c r="G2480" s="17" t="s">
        <v>214</v>
      </c>
      <c r="H2480" s="17" t="s">
        <v>659</v>
      </c>
      <c r="I2480" s="17" t="s">
        <v>662</v>
      </c>
      <c r="J2480" s="17" t="s">
        <v>596</v>
      </c>
      <c r="K2480" s="17" t="s">
        <v>1001</v>
      </c>
      <c r="L2480" s="17" t="s">
        <v>203</v>
      </c>
      <c r="M2480" s="48" t="s">
        <v>1016</v>
      </c>
      <c r="N2480" s="17" t="s">
        <v>949</v>
      </c>
      <c r="O2480" s="17" t="s">
        <v>111</v>
      </c>
      <c r="P2480" s="17" t="s">
        <v>143</v>
      </c>
      <c r="Q2480" s="17" t="s">
        <v>143</v>
      </c>
      <c r="R2480" s="17" t="s">
        <v>199</v>
      </c>
      <c r="T2480" s="17" t="s">
        <v>898</v>
      </c>
      <c r="U2480" s="17" t="s">
        <v>89</v>
      </c>
      <c r="V2480" s="17" t="s">
        <v>90</v>
      </c>
      <c r="W2480" s="17" t="s">
        <v>951</v>
      </c>
      <c r="X2480" s="17" t="s">
        <v>1018</v>
      </c>
      <c r="AA2480" s="17" t="s">
        <v>141</v>
      </c>
      <c r="AB2480" s="17" t="s">
        <v>142</v>
      </c>
      <c r="AZ2480" s="17" t="s">
        <v>593</v>
      </c>
      <c r="BA2480" s="17" t="s">
        <v>187</v>
      </c>
      <c r="BB2480" s="17" t="s">
        <v>99</v>
      </c>
      <c r="BC2480" s="17" t="s">
        <v>189</v>
      </c>
      <c r="BD2480" s="17" t="s">
        <v>196</v>
      </c>
      <c r="BE2480" s="17">
        <v>2022</v>
      </c>
      <c r="BG2480" s="17" t="s">
        <v>243</v>
      </c>
      <c r="BH2480" s="17" t="s">
        <v>980</v>
      </c>
      <c r="BI2480" s="104">
        <v>17.098742069703</v>
      </c>
      <c r="BP2480" s="19" t="s">
        <v>143</v>
      </c>
      <c r="BQ2480" s="21" t="s">
        <v>152</v>
      </c>
      <c r="BR2480" s="48" t="s">
        <v>8</v>
      </c>
      <c r="BT2480" s="19" t="s">
        <v>170</v>
      </c>
      <c r="BU2480" s="102" t="s">
        <v>131</v>
      </c>
      <c r="BW2480" s="17">
        <v>2022</v>
      </c>
      <c r="BX2480" s="28" t="s">
        <v>95</v>
      </c>
      <c r="BY2480" s="105">
        <v>7.2513227513227498</v>
      </c>
      <c r="BZ2480" s="105"/>
      <c r="CA2480" s="105"/>
      <c r="CB2480" s="105"/>
      <c r="CC2480" s="105">
        <v>8.8667337666666697</v>
      </c>
      <c r="CD2480" s="105"/>
      <c r="CE2480" s="105">
        <v>0.64027777777777795</v>
      </c>
      <c r="CF2480" s="105"/>
      <c r="CG2480" s="105"/>
      <c r="CH2480" s="105">
        <v>0.28615714796709202</v>
      </c>
      <c r="CI2480" s="105"/>
      <c r="CJ2480" s="105"/>
      <c r="CK2480" s="105">
        <v>5.42506259687612E-2</v>
      </c>
      <c r="DB2480" s="118" t="s">
        <v>1017</v>
      </c>
    </row>
    <row r="2481" spans="1:106" x14ac:dyDescent="0.3">
      <c r="A2481" s="17" t="s">
        <v>946</v>
      </c>
      <c r="B2481" s="17" t="s">
        <v>946</v>
      </c>
      <c r="C2481" s="17">
        <v>2022</v>
      </c>
      <c r="D2481" s="17" t="s">
        <v>947</v>
      </c>
      <c r="E2481" s="17" t="s">
        <v>948</v>
      </c>
      <c r="G2481" s="17" t="s">
        <v>214</v>
      </c>
      <c r="H2481" s="17" t="s">
        <v>659</v>
      </c>
      <c r="I2481" s="17" t="s">
        <v>662</v>
      </c>
      <c r="J2481" s="17" t="s">
        <v>596</v>
      </c>
      <c r="K2481" s="17" t="s">
        <v>1001</v>
      </c>
      <c r="L2481" s="17" t="s">
        <v>203</v>
      </c>
      <c r="M2481" s="48" t="s">
        <v>1016</v>
      </c>
      <c r="N2481" s="17" t="s">
        <v>949</v>
      </c>
      <c r="O2481" s="17" t="s">
        <v>85</v>
      </c>
      <c r="P2481" s="17" t="s">
        <v>143</v>
      </c>
      <c r="Q2481" s="17" t="s">
        <v>143</v>
      </c>
      <c r="R2481" s="17" t="s">
        <v>199</v>
      </c>
      <c r="T2481" s="17" t="s">
        <v>898</v>
      </c>
      <c r="U2481" s="17" t="s">
        <v>89</v>
      </c>
      <c r="V2481" s="17" t="s">
        <v>90</v>
      </c>
      <c r="W2481" s="17" t="s">
        <v>951</v>
      </c>
      <c r="X2481" s="17" t="s">
        <v>1018</v>
      </c>
      <c r="AA2481" s="17" t="s">
        <v>141</v>
      </c>
      <c r="AB2481" s="17" t="s">
        <v>142</v>
      </c>
      <c r="AZ2481" s="17" t="s">
        <v>593</v>
      </c>
      <c r="BA2481" s="17" t="s">
        <v>187</v>
      </c>
      <c r="BB2481" s="17" t="s">
        <v>99</v>
      </c>
      <c r="BC2481" s="17" t="s">
        <v>189</v>
      </c>
      <c r="BD2481" s="17" t="s">
        <v>196</v>
      </c>
      <c r="BE2481" s="17">
        <v>2022</v>
      </c>
      <c r="BG2481" s="17" t="s">
        <v>243</v>
      </c>
      <c r="BH2481" s="17" t="s">
        <v>978</v>
      </c>
      <c r="BI2481" s="104">
        <v>6.2012230190276902</v>
      </c>
      <c r="BP2481" s="19" t="s">
        <v>143</v>
      </c>
      <c r="BQ2481" s="21" t="s">
        <v>152</v>
      </c>
      <c r="BR2481" s="48" t="s">
        <v>8</v>
      </c>
      <c r="BT2481" s="19" t="s">
        <v>170</v>
      </c>
      <c r="BU2481" s="102" t="s">
        <v>131</v>
      </c>
      <c r="BW2481" s="17">
        <v>2022</v>
      </c>
      <c r="BX2481" s="28" t="s">
        <v>95</v>
      </c>
      <c r="BY2481" s="105">
        <v>1.8066378066378099</v>
      </c>
      <c r="BZ2481" s="105"/>
      <c r="CA2481" s="105"/>
      <c r="CB2481" s="105"/>
      <c r="CC2481" s="105">
        <v>3.5923295999999998</v>
      </c>
      <c r="CD2481" s="105"/>
      <c r="CE2481" s="105">
        <v>0.64027777777777795</v>
      </c>
      <c r="CF2481" s="105"/>
      <c r="CG2481" s="105"/>
      <c r="CH2481" s="105">
        <v>0.14208581983518001</v>
      </c>
      <c r="CI2481" s="105"/>
      <c r="CJ2481" s="105"/>
      <c r="CK2481" s="105">
        <v>1.9892014776925301E-2</v>
      </c>
      <c r="DB2481" s="118" t="s">
        <v>1017</v>
      </c>
    </row>
    <row r="2482" spans="1:106" x14ac:dyDescent="0.3">
      <c r="A2482" s="17" t="s">
        <v>946</v>
      </c>
      <c r="B2482" s="17" t="s">
        <v>946</v>
      </c>
      <c r="C2482" s="17">
        <v>2022</v>
      </c>
      <c r="D2482" s="17" t="s">
        <v>947</v>
      </c>
      <c r="E2482" s="17" t="s">
        <v>948</v>
      </c>
      <c r="G2482" s="17" t="s">
        <v>214</v>
      </c>
      <c r="H2482" s="17" t="s">
        <v>659</v>
      </c>
      <c r="I2482" s="17" t="s">
        <v>662</v>
      </c>
      <c r="J2482" s="17" t="s">
        <v>596</v>
      </c>
      <c r="K2482" s="17" t="s">
        <v>1001</v>
      </c>
      <c r="L2482" s="17" t="s">
        <v>203</v>
      </c>
      <c r="M2482" s="48" t="s">
        <v>1016</v>
      </c>
      <c r="N2482" s="17" t="s">
        <v>954</v>
      </c>
      <c r="O2482" s="17" t="s">
        <v>111</v>
      </c>
      <c r="P2482" s="17" t="s">
        <v>143</v>
      </c>
      <c r="Q2482" s="17" t="s">
        <v>143</v>
      </c>
      <c r="R2482" s="17" t="s">
        <v>199</v>
      </c>
      <c r="T2482" s="17" t="s">
        <v>898</v>
      </c>
      <c r="U2482" s="17" t="s">
        <v>89</v>
      </c>
      <c r="V2482" s="17" t="s">
        <v>90</v>
      </c>
      <c r="W2482" s="17" t="s">
        <v>951</v>
      </c>
      <c r="X2482" s="17" t="s">
        <v>1018</v>
      </c>
      <c r="AA2482" s="17" t="s">
        <v>141</v>
      </c>
      <c r="AB2482" s="17" t="s">
        <v>142</v>
      </c>
      <c r="AZ2482" s="17" t="s">
        <v>593</v>
      </c>
      <c r="BA2482" s="17" t="s">
        <v>187</v>
      </c>
      <c r="BB2482" s="17" t="s">
        <v>99</v>
      </c>
      <c r="BC2482" s="17" t="s">
        <v>189</v>
      </c>
      <c r="BD2482" s="17" t="s">
        <v>196</v>
      </c>
      <c r="BE2482" s="17">
        <v>2022</v>
      </c>
      <c r="BG2482" s="17" t="s">
        <v>243</v>
      </c>
      <c r="BH2482" s="17" t="s">
        <v>980</v>
      </c>
      <c r="BI2482" s="104">
        <v>12.4837996083542</v>
      </c>
      <c r="BP2482" s="19" t="s">
        <v>143</v>
      </c>
      <c r="BQ2482" s="21" t="s">
        <v>152</v>
      </c>
      <c r="BR2482" s="48" t="s">
        <v>8</v>
      </c>
      <c r="BT2482" s="19" t="s">
        <v>170</v>
      </c>
      <c r="BU2482" s="102" t="s">
        <v>131</v>
      </c>
      <c r="BW2482" s="17">
        <v>2022</v>
      </c>
      <c r="BX2482" s="28" t="s">
        <v>95</v>
      </c>
      <c r="BY2482" s="105">
        <v>7.1428571428571397</v>
      </c>
      <c r="BZ2482" s="105"/>
      <c r="CA2482" s="105"/>
      <c r="CB2482" s="105"/>
      <c r="CC2482" s="105">
        <v>3.8241296</v>
      </c>
      <c r="CD2482" s="105"/>
      <c r="CE2482" s="105">
        <v>0.64027777777777795</v>
      </c>
      <c r="CF2482" s="105"/>
      <c r="CG2482" s="105"/>
      <c r="CH2482" s="105">
        <v>0.73684210526315796</v>
      </c>
      <c r="CI2482" s="105"/>
      <c r="CJ2482" s="105"/>
      <c r="CK2482" s="105">
        <v>0.13969298245614001</v>
      </c>
      <c r="DB2482" s="118" t="s">
        <v>1017</v>
      </c>
    </row>
    <row r="2483" spans="1:106" x14ac:dyDescent="0.3">
      <c r="A2483" s="17" t="s">
        <v>946</v>
      </c>
      <c r="B2483" s="17" t="s">
        <v>946</v>
      </c>
      <c r="C2483" s="17">
        <v>2022</v>
      </c>
      <c r="D2483" s="17" t="s">
        <v>947</v>
      </c>
      <c r="E2483" s="17" t="s">
        <v>948</v>
      </c>
      <c r="G2483" s="17" t="s">
        <v>214</v>
      </c>
      <c r="H2483" s="17" t="s">
        <v>659</v>
      </c>
      <c r="I2483" s="17" t="s">
        <v>662</v>
      </c>
      <c r="J2483" s="17" t="s">
        <v>596</v>
      </c>
      <c r="K2483" s="17" t="s">
        <v>1001</v>
      </c>
      <c r="L2483" s="17" t="s">
        <v>203</v>
      </c>
      <c r="M2483" s="48" t="s">
        <v>1016</v>
      </c>
      <c r="N2483" s="17" t="s">
        <v>977</v>
      </c>
      <c r="O2483" s="17" t="s">
        <v>111</v>
      </c>
      <c r="P2483" s="17" t="s">
        <v>143</v>
      </c>
      <c r="Q2483" s="17" t="s">
        <v>143</v>
      </c>
      <c r="R2483" s="17" t="s">
        <v>199</v>
      </c>
      <c r="T2483" s="17" t="s">
        <v>898</v>
      </c>
      <c r="U2483" s="17" t="s">
        <v>89</v>
      </c>
      <c r="V2483" s="17" t="s">
        <v>90</v>
      </c>
      <c r="W2483" s="17" t="s">
        <v>951</v>
      </c>
      <c r="X2483" s="17" t="s">
        <v>1018</v>
      </c>
      <c r="AA2483" s="17" t="s">
        <v>141</v>
      </c>
      <c r="AB2483" s="17" t="s">
        <v>142</v>
      </c>
      <c r="AZ2483" s="17" t="s">
        <v>593</v>
      </c>
      <c r="BA2483" s="17" t="s">
        <v>187</v>
      </c>
      <c r="BB2483" s="17" t="s">
        <v>99</v>
      </c>
      <c r="BC2483" s="17" t="s">
        <v>189</v>
      </c>
      <c r="BD2483" s="17" t="s">
        <v>196</v>
      </c>
      <c r="BE2483" s="17">
        <v>2022</v>
      </c>
      <c r="BG2483" s="17" t="s">
        <v>243</v>
      </c>
      <c r="BH2483" s="17" t="s">
        <v>980</v>
      </c>
      <c r="BI2483" s="104">
        <v>18.5619239578788</v>
      </c>
      <c r="BP2483" s="19" t="s">
        <v>143</v>
      </c>
      <c r="BQ2483" s="21" t="s">
        <v>152</v>
      </c>
      <c r="BR2483" s="48" t="s">
        <v>8</v>
      </c>
      <c r="BT2483" s="19" t="s">
        <v>170</v>
      </c>
      <c r="BU2483" s="102" t="s">
        <v>131</v>
      </c>
      <c r="BW2483" s="17">
        <v>2022</v>
      </c>
      <c r="BX2483" s="28" t="s">
        <v>95</v>
      </c>
      <c r="BY2483" s="105">
        <v>7.1428571428571397</v>
      </c>
      <c r="BZ2483" s="105"/>
      <c r="CA2483" s="105"/>
      <c r="CB2483" s="105"/>
      <c r="CC2483" s="105">
        <v>8.8667337666666697</v>
      </c>
      <c r="CD2483" s="105"/>
      <c r="CE2483" s="105">
        <v>0.64027777777777795</v>
      </c>
      <c r="CF2483" s="105"/>
      <c r="CG2483" s="105"/>
      <c r="CH2483" s="105">
        <v>1.71337320855196</v>
      </c>
      <c r="CI2483" s="105"/>
      <c r="CJ2483" s="105"/>
      <c r="CK2483" s="105">
        <v>0.19868206202521699</v>
      </c>
      <c r="DB2483" s="118" t="s">
        <v>1017</v>
      </c>
    </row>
    <row r="2484" spans="1:106" x14ac:dyDescent="0.3">
      <c r="A2484" s="17" t="s">
        <v>946</v>
      </c>
      <c r="B2484" s="17" t="s">
        <v>946</v>
      </c>
      <c r="C2484" s="17">
        <v>2022</v>
      </c>
      <c r="D2484" s="17" t="s">
        <v>947</v>
      </c>
      <c r="E2484" s="17" t="s">
        <v>948</v>
      </c>
      <c r="G2484" s="17" t="s">
        <v>214</v>
      </c>
      <c r="H2484" s="17" t="s">
        <v>659</v>
      </c>
      <c r="I2484" s="17" t="s">
        <v>662</v>
      </c>
      <c r="J2484" s="17" t="s">
        <v>596</v>
      </c>
      <c r="K2484" s="17" t="s">
        <v>1001</v>
      </c>
      <c r="L2484" s="17" t="s">
        <v>203</v>
      </c>
      <c r="M2484" s="48" t="s">
        <v>1016</v>
      </c>
      <c r="N2484" s="17" t="s">
        <v>977</v>
      </c>
      <c r="O2484" s="17" t="s">
        <v>85</v>
      </c>
      <c r="P2484" s="17" t="s">
        <v>143</v>
      </c>
      <c r="Q2484" s="17" t="s">
        <v>143</v>
      </c>
      <c r="R2484" s="17" t="s">
        <v>199</v>
      </c>
      <c r="T2484" s="17" t="s">
        <v>898</v>
      </c>
      <c r="U2484" s="17" t="s">
        <v>89</v>
      </c>
      <c r="V2484" s="17" t="s">
        <v>90</v>
      </c>
      <c r="W2484" s="17" t="s">
        <v>951</v>
      </c>
      <c r="X2484" s="17" t="s">
        <v>1018</v>
      </c>
      <c r="AA2484" s="17" t="s">
        <v>141</v>
      </c>
      <c r="AB2484" s="17" t="s">
        <v>142</v>
      </c>
      <c r="AZ2484" s="17" t="s">
        <v>593</v>
      </c>
      <c r="BA2484" s="17" t="s">
        <v>187</v>
      </c>
      <c r="BB2484" s="17" t="s">
        <v>99</v>
      </c>
      <c r="BC2484" s="17" t="s">
        <v>189</v>
      </c>
      <c r="BD2484" s="17" t="s">
        <v>196</v>
      </c>
      <c r="BE2484" s="17">
        <v>2022</v>
      </c>
      <c r="BG2484" s="17" t="s">
        <v>243</v>
      </c>
      <c r="BH2484" s="17" t="s">
        <v>978</v>
      </c>
      <c r="BI2484" s="104">
        <v>6.1439410618583903</v>
      </c>
      <c r="BP2484" s="19" t="s">
        <v>143</v>
      </c>
      <c r="BQ2484" s="21" t="s">
        <v>152</v>
      </c>
      <c r="BR2484" s="48" t="s">
        <v>8</v>
      </c>
      <c r="BT2484" s="19" t="s">
        <v>170</v>
      </c>
      <c r="BU2484" s="102" t="s">
        <v>131</v>
      </c>
      <c r="BW2484" s="17">
        <v>2022</v>
      </c>
      <c r="BX2484" s="28" t="s">
        <v>95</v>
      </c>
      <c r="BY2484" s="105">
        <v>1.8066378066378099</v>
      </c>
      <c r="BZ2484" s="105"/>
      <c r="CA2484" s="105"/>
      <c r="CB2484" s="105"/>
      <c r="CC2484" s="105">
        <v>3.5923295999999998</v>
      </c>
      <c r="CD2484" s="105"/>
      <c r="CE2484" s="105">
        <v>0.64027777777777795</v>
      </c>
      <c r="CF2484" s="105"/>
      <c r="CG2484" s="105"/>
      <c r="CH2484" s="105">
        <v>9.3816906977898198E-2</v>
      </c>
      <c r="CI2484" s="105"/>
      <c r="CJ2484" s="105"/>
      <c r="CK2484" s="105">
        <v>1.08789704649053E-2</v>
      </c>
      <c r="DB2484" s="118" t="s">
        <v>1017</v>
      </c>
    </row>
    <row r="2485" spans="1:106" x14ac:dyDescent="0.3">
      <c r="A2485" s="17" t="s">
        <v>946</v>
      </c>
      <c r="B2485" s="17" t="s">
        <v>946</v>
      </c>
      <c r="C2485" s="17">
        <v>2022</v>
      </c>
      <c r="D2485" s="17" t="s">
        <v>947</v>
      </c>
      <c r="E2485" s="17" t="s">
        <v>948</v>
      </c>
      <c r="G2485" s="17" t="s">
        <v>214</v>
      </c>
      <c r="H2485" s="17" t="s">
        <v>659</v>
      </c>
      <c r="I2485" s="17" t="s">
        <v>662</v>
      </c>
      <c r="J2485" s="17" t="s">
        <v>596</v>
      </c>
      <c r="K2485" s="17" t="s">
        <v>1001</v>
      </c>
      <c r="L2485" s="17" t="s">
        <v>203</v>
      </c>
      <c r="M2485" s="48" t="s">
        <v>1016</v>
      </c>
      <c r="N2485" s="17" t="s">
        <v>960</v>
      </c>
      <c r="O2485" s="17" t="s">
        <v>111</v>
      </c>
      <c r="P2485" s="17" t="s">
        <v>143</v>
      </c>
      <c r="Q2485" s="17" t="s">
        <v>143</v>
      </c>
      <c r="R2485" s="17" t="s">
        <v>199</v>
      </c>
      <c r="T2485" s="17" t="s">
        <v>898</v>
      </c>
      <c r="U2485" s="17" t="s">
        <v>89</v>
      </c>
      <c r="V2485" s="17" t="s">
        <v>90</v>
      </c>
      <c r="W2485" s="17" t="s">
        <v>951</v>
      </c>
      <c r="X2485" s="17" t="s">
        <v>1018</v>
      </c>
      <c r="AA2485" s="17" t="s">
        <v>141</v>
      </c>
      <c r="AB2485" s="17" t="s">
        <v>142</v>
      </c>
      <c r="AZ2485" s="17" t="s">
        <v>593</v>
      </c>
      <c r="BA2485" s="17" t="s">
        <v>187</v>
      </c>
      <c r="BB2485" s="17" t="s">
        <v>99</v>
      </c>
      <c r="BC2485" s="17" t="s">
        <v>189</v>
      </c>
      <c r="BD2485" s="17" t="s">
        <v>196</v>
      </c>
      <c r="BE2485" s="17">
        <v>2022</v>
      </c>
      <c r="BG2485" s="17" t="s">
        <v>243</v>
      </c>
      <c r="BH2485" s="17" t="s">
        <v>980</v>
      </c>
      <c r="BI2485" s="104">
        <v>11.6285352709239</v>
      </c>
      <c r="BP2485" s="19" t="s">
        <v>143</v>
      </c>
      <c r="BQ2485" s="21" t="s">
        <v>152</v>
      </c>
      <c r="BR2485" s="48" t="s">
        <v>8</v>
      </c>
      <c r="BT2485" s="19" t="s">
        <v>170</v>
      </c>
      <c r="BU2485" s="102" t="s">
        <v>131</v>
      </c>
      <c r="BW2485" s="17">
        <v>2022</v>
      </c>
      <c r="BX2485" s="28" t="s">
        <v>95</v>
      </c>
      <c r="BY2485" s="105">
        <v>7.1428571428571397</v>
      </c>
      <c r="BZ2485" s="105"/>
      <c r="CA2485" s="105"/>
      <c r="CB2485" s="105"/>
      <c r="CC2485" s="105">
        <v>3.8241296</v>
      </c>
      <c r="CD2485" s="105"/>
      <c r="CE2485" s="105">
        <v>0.64027777777777795</v>
      </c>
      <c r="CF2485" s="105"/>
      <c r="CG2485" s="105"/>
      <c r="CH2485" s="105">
        <v>1.5445565562525399E-2</v>
      </c>
      <c r="CI2485" s="105"/>
      <c r="CJ2485" s="105"/>
      <c r="CK2485" s="105">
        <v>5.8251847264381602E-3</v>
      </c>
      <c r="DB2485" s="118" t="s">
        <v>1017</v>
      </c>
    </row>
    <row r="2486" spans="1:106" x14ac:dyDescent="0.3">
      <c r="A2486" s="17" t="s">
        <v>946</v>
      </c>
      <c r="B2486" s="17" t="s">
        <v>946</v>
      </c>
      <c r="C2486" s="17">
        <v>2022</v>
      </c>
      <c r="D2486" s="17" t="s">
        <v>947</v>
      </c>
      <c r="E2486" s="17" t="s">
        <v>948</v>
      </c>
      <c r="G2486" s="17" t="s">
        <v>214</v>
      </c>
      <c r="H2486" s="17" t="s">
        <v>659</v>
      </c>
      <c r="I2486" s="17" t="s">
        <v>662</v>
      </c>
      <c r="J2486" s="17" t="s">
        <v>596</v>
      </c>
      <c r="K2486" s="17" t="s">
        <v>1001</v>
      </c>
      <c r="L2486" s="17" t="s">
        <v>203</v>
      </c>
      <c r="M2486" s="48" t="s">
        <v>1016</v>
      </c>
      <c r="N2486" s="17" t="s">
        <v>950</v>
      </c>
      <c r="O2486" s="17" t="s">
        <v>85</v>
      </c>
      <c r="P2486" s="17" t="s">
        <v>143</v>
      </c>
      <c r="Q2486" s="17" t="s">
        <v>143</v>
      </c>
      <c r="R2486" s="17" t="s">
        <v>199</v>
      </c>
      <c r="T2486" s="17" t="s">
        <v>898</v>
      </c>
      <c r="U2486" s="17" t="s">
        <v>89</v>
      </c>
      <c r="V2486" s="17" t="s">
        <v>90</v>
      </c>
      <c r="W2486" s="17" t="s">
        <v>951</v>
      </c>
      <c r="X2486" s="17" t="s">
        <v>1018</v>
      </c>
      <c r="AA2486" s="17" t="s">
        <v>141</v>
      </c>
      <c r="AB2486" s="17" t="s">
        <v>142</v>
      </c>
      <c r="AZ2486" s="17" t="s">
        <v>593</v>
      </c>
      <c r="BA2486" s="17" t="s">
        <v>187</v>
      </c>
      <c r="BB2486" s="17" t="s">
        <v>99</v>
      </c>
      <c r="BC2486" s="17" t="s">
        <v>189</v>
      </c>
      <c r="BD2486" s="17" t="s">
        <v>196</v>
      </c>
      <c r="BE2486" s="17">
        <v>2022</v>
      </c>
      <c r="BG2486" s="17" t="s">
        <v>243</v>
      </c>
      <c r="BH2486" s="17" t="s">
        <v>979</v>
      </c>
      <c r="BI2486" s="104">
        <v>10.5638627890332</v>
      </c>
      <c r="BP2486" s="19" t="s">
        <v>143</v>
      </c>
      <c r="BQ2486" s="21" t="s">
        <v>152</v>
      </c>
      <c r="BR2486" s="48" t="s">
        <v>8</v>
      </c>
      <c r="BT2486" s="19" t="s">
        <v>170</v>
      </c>
      <c r="BU2486" s="102" t="s">
        <v>131</v>
      </c>
      <c r="BW2486" s="17">
        <v>2022</v>
      </c>
      <c r="BX2486" s="28" t="s">
        <v>95</v>
      </c>
      <c r="BY2486" s="105">
        <v>0.41125541125541099</v>
      </c>
      <c r="BZ2486" s="105"/>
      <c r="CA2486" s="105"/>
      <c r="CB2486" s="105"/>
      <c r="CC2486" s="105">
        <v>3.5923295999999998</v>
      </c>
      <c r="CD2486" s="105"/>
      <c r="CE2486" s="105">
        <v>0.64027777777777795</v>
      </c>
      <c r="CF2486" s="105"/>
      <c r="CG2486" s="105"/>
      <c r="CH2486" s="105">
        <v>4.5999999999999996</v>
      </c>
      <c r="CI2486" s="105"/>
      <c r="CJ2486" s="105"/>
      <c r="CK2486" s="105">
        <v>1.32</v>
      </c>
      <c r="DB2486" s="118" t="s">
        <v>1017</v>
      </c>
    </row>
    <row r="2487" spans="1:106" x14ac:dyDescent="0.3">
      <c r="A2487" s="17" t="s">
        <v>946</v>
      </c>
      <c r="B2487" s="17" t="s">
        <v>946</v>
      </c>
      <c r="C2487" s="17">
        <v>2022</v>
      </c>
      <c r="D2487" s="17" t="s">
        <v>947</v>
      </c>
      <c r="E2487" s="17" t="s">
        <v>948</v>
      </c>
      <c r="G2487" s="17" t="s">
        <v>214</v>
      </c>
      <c r="H2487" s="17" t="s">
        <v>659</v>
      </c>
      <c r="I2487" s="17" t="s">
        <v>662</v>
      </c>
      <c r="J2487" s="17" t="s">
        <v>596</v>
      </c>
      <c r="K2487" s="17" t="s">
        <v>1001</v>
      </c>
      <c r="L2487" s="17" t="s">
        <v>203</v>
      </c>
      <c r="M2487" s="48" t="s">
        <v>1016</v>
      </c>
      <c r="N2487" s="17" t="s">
        <v>949</v>
      </c>
      <c r="O2487" s="17" t="s">
        <v>111</v>
      </c>
      <c r="P2487" s="17" t="s">
        <v>143</v>
      </c>
      <c r="Q2487" s="17" t="s">
        <v>143</v>
      </c>
      <c r="R2487" s="17" t="s">
        <v>199</v>
      </c>
      <c r="T2487" s="17" t="s">
        <v>898</v>
      </c>
      <c r="U2487" s="17" t="s">
        <v>89</v>
      </c>
      <c r="V2487" s="17" t="s">
        <v>90</v>
      </c>
      <c r="W2487" s="17" t="s">
        <v>951</v>
      </c>
      <c r="X2487" s="17" t="s">
        <v>1018</v>
      </c>
      <c r="AA2487" s="17" t="s">
        <v>141</v>
      </c>
      <c r="AB2487" s="17" t="s">
        <v>142</v>
      </c>
      <c r="AZ2487" s="17" t="s">
        <v>593</v>
      </c>
      <c r="BA2487" s="17" t="s">
        <v>187</v>
      </c>
      <c r="BB2487" s="17" t="s">
        <v>99</v>
      </c>
      <c r="BC2487" s="17" t="s">
        <v>189</v>
      </c>
      <c r="BD2487" s="17" t="s">
        <v>196</v>
      </c>
      <c r="BE2487" s="17">
        <v>2022</v>
      </c>
      <c r="BG2487" s="17" t="s">
        <v>243</v>
      </c>
      <c r="BH2487" s="17" t="s">
        <v>981</v>
      </c>
      <c r="BI2487" s="104">
        <v>15.6373818012604</v>
      </c>
      <c r="BP2487" s="19" t="s">
        <v>143</v>
      </c>
      <c r="BQ2487" s="21" t="s">
        <v>152</v>
      </c>
      <c r="BR2487" s="48" t="s">
        <v>8</v>
      </c>
      <c r="BT2487" s="19" t="s">
        <v>170</v>
      </c>
      <c r="BU2487" s="102" t="s">
        <v>131</v>
      </c>
      <c r="BW2487" s="17">
        <v>2022</v>
      </c>
      <c r="BX2487" s="28" t="s">
        <v>95</v>
      </c>
      <c r="BY2487" s="105">
        <v>5.8227513227513201</v>
      </c>
      <c r="BZ2487" s="105"/>
      <c r="CA2487" s="105"/>
      <c r="CB2487" s="105"/>
      <c r="CC2487" s="105">
        <v>8.8667337666666697</v>
      </c>
      <c r="CD2487" s="105"/>
      <c r="CE2487" s="105">
        <v>0.64027777777777795</v>
      </c>
      <c r="CF2487" s="105"/>
      <c r="CG2487" s="105"/>
      <c r="CH2487" s="105">
        <v>0.25336830809586303</v>
      </c>
      <c r="CI2487" s="105"/>
      <c r="CJ2487" s="105"/>
      <c r="CK2487" s="105">
        <v>5.42506259687612E-2</v>
      </c>
      <c r="DB2487" s="118" t="s">
        <v>1017</v>
      </c>
    </row>
    <row r="2488" spans="1:106" x14ac:dyDescent="0.3">
      <c r="A2488" s="17" t="s">
        <v>946</v>
      </c>
      <c r="B2488" s="17" t="s">
        <v>946</v>
      </c>
      <c r="C2488" s="17">
        <v>2022</v>
      </c>
      <c r="D2488" s="17" t="s">
        <v>947</v>
      </c>
      <c r="E2488" s="17" t="s">
        <v>948</v>
      </c>
      <c r="G2488" s="17" t="s">
        <v>214</v>
      </c>
      <c r="H2488" s="17" t="s">
        <v>659</v>
      </c>
      <c r="I2488" s="17" t="s">
        <v>662</v>
      </c>
      <c r="J2488" s="17" t="s">
        <v>596</v>
      </c>
      <c r="K2488" s="17" t="s">
        <v>1001</v>
      </c>
      <c r="L2488" s="17" t="s">
        <v>203</v>
      </c>
      <c r="M2488" s="48" t="s">
        <v>1016</v>
      </c>
      <c r="N2488" s="17" t="s">
        <v>949</v>
      </c>
      <c r="O2488" s="17" t="s">
        <v>85</v>
      </c>
      <c r="P2488" s="17" t="s">
        <v>143</v>
      </c>
      <c r="Q2488" s="17" t="s">
        <v>143</v>
      </c>
      <c r="R2488" s="17" t="s">
        <v>199</v>
      </c>
      <c r="T2488" s="17" t="s">
        <v>898</v>
      </c>
      <c r="U2488" s="17" t="s">
        <v>89</v>
      </c>
      <c r="V2488" s="17" t="s">
        <v>90</v>
      </c>
      <c r="W2488" s="17" t="s">
        <v>951</v>
      </c>
      <c r="X2488" s="17" t="s">
        <v>1018</v>
      </c>
      <c r="AA2488" s="17" t="s">
        <v>141</v>
      </c>
      <c r="AB2488" s="17" t="s">
        <v>142</v>
      </c>
      <c r="AZ2488" s="17" t="s">
        <v>593</v>
      </c>
      <c r="BA2488" s="17" t="s">
        <v>187</v>
      </c>
      <c r="BB2488" s="17" t="s">
        <v>99</v>
      </c>
      <c r="BC2488" s="17" t="s">
        <v>189</v>
      </c>
      <c r="BD2488" s="17" t="s">
        <v>196</v>
      </c>
      <c r="BE2488" s="17">
        <v>2022</v>
      </c>
      <c r="BG2488" s="17" t="s">
        <v>243</v>
      </c>
      <c r="BH2488" s="17" t="s">
        <v>979</v>
      </c>
      <c r="BI2488" s="104">
        <v>5.6226151156116</v>
      </c>
      <c r="BP2488" s="19" t="s">
        <v>143</v>
      </c>
      <c r="BQ2488" s="21" t="s">
        <v>152</v>
      </c>
      <c r="BR2488" s="48" t="s">
        <v>8</v>
      </c>
      <c r="BT2488" s="19" t="s">
        <v>170</v>
      </c>
      <c r="BU2488" s="102" t="s">
        <v>131</v>
      </c>
      <c r="BW2488" s="17">
        <v>2022</v>
      </c>
      <c r="BX2488" s="28" t="s">
        <v>95</v>
      </c>
      <c r="BY2488" s="105">
        <v>1.2611832611832601</v>
      </c>
      <c r="BZ2488" s="105"/>
      <c r="CA2488" s="105"/>
      <c r="CB2488" s="105"/>
      <c r="CC2488" s="105">
        <v>3.5923295999999998</v>
      </c>
      <c r="CD2488" s="105"/>
      <c r="CE2488" s="105">
        <v>0.64027777777777795</v>
      </c>
      <c r="CF2488" s="105"/>
      <c r="CG2488" s="105"/>
      <c r="CH2488" s="105">
        <v>0.108932461873638</v>
      </c>
      <c r="CI2488" s="105"/>
      <c r="CJ2488" s="105"/>
      <c r="CK2488" s="105">
        <v>1.9892014776925301E-2</v>
      </c>
      <c r="DB2488" s="118" t="s">
        <v>1017</v>
      </c>
    </row>
    <row r="2489" spans="1:106" x14ac:dyDescent="0.3">
      <c r="A2489" s="17" t="s">
        <v>946</v>
      </c>
      <c r="B2489" s="17" t="s">
        <v>946</v>
      </c>
      <c r="C2489" s="17">
        <v>2022</v>
      </c>
      <c r="D2489" s="17" t="s">
        <v>947</v>
      </c>
      <c r="E2489" s="17" t="s">
        <v>948</v>
      </c>
      <c r="G2489" s="17" t="s">
        <v>214</v>
      </c>
      <c r="H2489" s="17" t="s">
        <v>659</v>
      </c>
      <c r="I2489" s="17" t="s">
        <v>662</v>
      </c>
      <c r="J2489" s="17" t="s">
        <v>596</v>
      </c>
      <c r="K2489" s="17" t="s">
        <v>1001</v>
      </c>
      <c r="L2489" s="17" t="s">
        <v>203</v>
      </c>
      <c r="M2489" s="48" t="s">
        <v>1016</v>
      </c>
      <c r="N2489" s="17" t="s">
        <v>954</v>
      </c>
      <c r="O2489" s="17" t="s">
        <v>111</v>
      </c>
      <c r="P2489" s="17" t="s">
        <v>143</v>
      </c>
      <c r="Q2489" s="17" t="s">
        <v>143</v>
      </c>
      <c r="R2489" s="17" t="s">
        <v>199</v>
      </c>
      <c r="T2489" s="17" t="s">
        <v>898</v>
      </c>
      <c r="U2489" s="17" t="s">
        <v>89</v>
      </c>
      <c r="V2489" s="17" t="s">
        <v>90</v>
      </c>
      <c r="W2489" s="17" t="s">
        <v>951</v>
      </c>
      <c r="X2489" s="17" t="s">
        <v>1018</v>
      </c>
      <c r="AA2489" s="17" t="s">
        <v>141</v>
      </c>
      <c r="AB2489" s="17" t="s">
        <v>142</v>
      </c>
      <c r="AZ2489" s="17" t="s">
        <v>593</v>
      </c>
      <c r="BA2489" s="17" t="s">
        <v>187</v>
      </c>
      <c r="BB2489" s="17" t="s">
        <v>99</v>
      </c>
      <c r="BC2489" s="17" t="s">
        <v>189</v>
      </c>
      <c r="BD2489" s="17" t="s">
        <v>196</v>
      </c>
      <c r="BE2489" s="17">
        <v>2022</v>
      </c>
      <c r="BG2489" s="17" t="s">
        <v>243</v>
      </c>
      <c r="BH2489" s="17" t="s">
        <v>981</v>
      </c>
      <c r="BI2489" s="104">
        <v>10.970798355221399</v>
      </c>
      <c r="BP2489" s="19" t="s">
        <v>143</v>
      </c>
      <c r="BQ2489" s="21" t="s">
        <v>152</v>
      </c>
      <c r="BR2489" s="48" t="s">
        <v>8</v>
      </c>
      <c r="BT2489" s="19" t="s">
        <v>170</v>
      </c>
      <c r="BU2489" s="102" t="s">
        <v>131</v>
      </c>
      <c r="BW2489" s="17">
        <v>2022</v>
      </c>
      <c r="BX2489" s="28" t="s">
        <v>95</v>
      </c>
      <c r="BY2489" s="105">
        <v>5.71428571428571</v>
      </c>
      <c r="BZ2489" s="105"/>
      <c r="CA2489" s="105"/>
      <c r="CB2489" s="105"/>
      <c r="CC2489" s="105">
        <v>3.8241296</v>
      </c>
      <c r="CD2489" s="105"/>
      <c r="CE2489" s="105">
        <v>0.64027777777777795</v>
      </c>
      <c r="CF2489" s="105"/>
      <c r="CG2489" s="105"/>
      <c r="CH2489" s="105">
        <v>0.65241228070175405</v>
      </c>
      <c r="CI2489" s="105"/>
      <c r="CJ2489" s="105"/>
      <c r="CK2489" s="105">
        <v>0.13969298245614001</v>
      </c>
      <c r="DB2489" s="118" t="s">
        <v>1017</v>
      </c>
    </row>
    <row r="2490" spans="1:106" x14ac:dyDescent="0.3">
      <c r="A2490" s="17" t="s">
        <v>946</v>
      </c>
      <c r="B2490" s="17" t="s">
        <v>946</v>
      </c>
      <c r="C2490" s="17">
        <v>2022</v>
      </c>
      <c r="D2490" s="17" t="s">
        <v>947</v>
      </c>
      <c r="E2490" s="17" t="s">
        <v>948</v>
      </c>
      <c r="G2490" s="17" t="s">
        <v>214</v>
      </c>
      <c r="H2490" s="17" t="s">
        <v>659</v>
      </c>
      <c r="I2490" s="17" t="s">
        <v>662</v>
      </c>
      <c r="J2490" s="17" t="s">
        <v>596</v>
      </c>
      <c r="K2490" s="17" t="s">
        <v>1001</v>
      </c>
      <c r="L2490" s="17" t="s">
        <v>203</v>
      </c>
      <c r="M2490" s="48" t="s">
        <v>1016</v>
      </c>
      <c r="N2490" s="17" t="s">
        <v>977</v>
      </c>
      <c r="O2490" s="17" t="s">
        <v>111</v>
      </c>
      <c r="P2490" s="17" t="s">
        <v>143</v>
      </c>
      <c r="Q2490" s="17" t="s">
        <v>143</v>
      </c>
      <c r="R2490" s="17" t="s">
        <v>199</v>
      </c>
      <c r="T2490" s="17" t="s">
        <v>898</v>
      </c>
      <c r="U2490" s="17" t="s">
        <v>89</v>
      </c>
      <c r="V2490" s="17" t="s">
        <v>90</v>
      </c>
      <c r="W2490" s="17" t="s">
        <v>951</v>
      </c>
      <c r="X2490" s="17" t="s">
        <v>1018</v>
      </c>
      <c r="AA2490" s="17" t="s">
        <v>141</v>
      </c>
      <c r="AB2490" s="17" t="s">
        <v>142</v>
      </c>
      <c r="AZ2490" s="17" t="s">
        <v>593</v>
      </c>
      <c r="BA2490" s="17" t="s">
        <v>187</v>
      </c>
      <c r="BB2490" s="17" t="s">
        <v>99</v>
      </c>
      <c r="BC2490" s="17" t="s">
        <v>189</v>
      </c>
      <c r="BD2490" s="17" t="s">
        <v>196</v>
      </c>
      <c r="BE2490" s="17">
        <v>2022</v>
      </c>
      <c r="BG2490" s="17" t="s">
        <v>243</v>
      </c>
      <c r="BH2490" s="17" t="s">
        <v>981</v>
      </c>
      <c r="BI2490" s="104">
        <v>16.611830679514899</v>
      </c>
      <c r="BP2490" s="19" t="s">
        <v>143</v>
      </c>
      <c r="BQ2490" s="21" t="s">
        <v>152</v>
      </c>
      <c r="BR2490" s="48" t="s">
        <v>8</v>
      </c>
      <c r="BT2490" s="19" t="s">
        <v>170</v>
      </c>
      <c r="BU2490" s="102" t="s">
        <v>131</v>
      </c>
      <c r="BW2490" s="17">
        <v>2022</v>
      </c>
      <c r="BX2490" s="28" t="s">
        <v>95</v>
      </c>
      <c r="BY2490" s="105">
        <v>5.71428571428571</v>
      </c>
      <c r="BZ2490" s="105"/>
      <c r="CA2490" s="105"/>
      <c r="CB2490" s="105"/>
      <c r="CC2490" s="105">
        <v>8.8667337666666697</v>
      </c>
      <c r="CD2490" s="105"/>
      <c r="CE2490" s="105">
        <v>0.64027777777777795</v>
      </c>
      <c r="CF2490" s="105"/>
      <c r="CG2490" s="105"/>
      <c r="CH2490" s="105">
        <v>1.1918513587595001</v>
      </c>
      <c r="CI2490" s="105"/>
      <c r="CJ2490" s="105"/>
      <c r="CK2490" s="105">
        <v>0.19868206202521699</v>
      </c>
      <c r="DB2490" s="118" t="s">
        <v>1017</v>
      </c>
    </row>
    <row r="2491" spans="1:106" x14ac:dyDescent="0.3">
      <c r="A2491" s="17" t="s">
        <v>946</v>
      </c>
      <c r="B2491" s="17" t="s">
        <v>946</v>
      </c>
      <c r="C2491" s="17">
        <v>2022</v>
      </c>
      <c r="D2491" s="17" t="s">
        <v>947</v>
      </c>
      <c r="E2491" s="17" t="s">
        <v>948</v>
      </c>
      <c r="G2491" s="17" t="s">
        <v>214</v>
      </c>
      <c r="H2491" s="17" t="s">
        <v>659</v>
      </c>
      <c r="I2491" s="17" t="s">
        <v>662</v>
      </c>
      <c r="J2491" s="17" t="s">
        <v>596</v>
      </c>
      <c r="K2491" s="17" t="s">
        <v>1001</v>
      </c>
      <c r="L2491" s="17" t="s">
        <v>203</v>
      </c>
      <c r="M2491" s="48" t="s">
        <v>1016</v>
      </c>
      <c r="N2491" s="17" t="s">
        <v>977</v>
      </c>
      <c r="O2491" s="17" t="s">
        <v>85</v>
      </c>
      <c r="P2491" s="17" t="s">
        <v>143</v>
      </c>
      <c r="Q2491" s="17" t="s">
        <v>143</v>
      </c>
      <c r="R2491" s="17" t="s">
        <v>199</v>
      </c>
      <c r="T2491" s="17" t="s">
        <v>898</v>
      </c>
      <c r="U2491" s="17" t="s">
        <v>89</v>
      </c>
      <c r="V2491" s="17" t="s">
        <v>90</v>
      </c>
      <c r="W2491" s="17" t="s">
        <v>951</v>
      </c>
      <c r="X2491" s="17" t="s">
        <v>1018</v>
      </c>
      <c r="AA2491" s="17" t="s">
        <v>141</v>
      </c>
      <c r="AB2491" s="17" t="s">
        <v>142</v>
      </c>
      <c r="AZ2491" s="17" t="s">
        <v>593</v>
      </c>
      <c r="BA2491" s="17" t="s">
        <v>187</v>
      </c>
      <c r="BB2491" s="17" t="s">
        <v>99</v>
      </c>
      <c r="BC2491" s="17" t="s">
        <v>189</v>
      </c>
      <c r="BD2491" s="17" t="s">
        <v>196</v>
      </c>
      <c r="BE2491" s="17">
        <v>2022</v>
      </c>
      <c r="BG2491" s="17" t="s">
        <v>243</v>
      </c>
      <c r="BH2491" s="17" t="s">
        <v>979</v>
      </c>
      <c r="BI2491" s="104">
        <v>5.5699302353643603</v>
      </c>
      <c r="BP2491" s="19" t="s">
        <v>143</v>
      </c>
      <c r="BQ2491" s="21" t="s">
        <v>152</v>
      </c>
      <c r="BR2491" s="48" t="s">
        <v>8</v>
      </c>
      <c r="BT2491" s="19" t="s">
        <v>170</v>
      </c>
      <c r="BU2491" s="102" t="s">
        <v>131</v>
      </c>
      <c r="BW2491" s="17">
        <v>2022</v>
      </c>
      <c r="BX2491" s="28" t="s">
        <v>95</v>
      </c>
      <c r="BY2491" s="105">
        <v>1.2611832611832601</v>
      </c>
      <c r="BZ2491" s="105"/>
      <c r="CA2491" s="105"/>
      <c r="CB2491" s="105"/>
      <c r="CC2491" s="105">
        <v>3.5923295999999998</v>
      </c>
      <c r="CD2491" s="105"/>
      <c r="CE2491" s="105">
        <v>0.64027777777777795</v>
      </c>
      <c r="CF2491" s="105"/>
      <c r="CG2491" s="105"/>
      <c r="CH2491" s="105">
        <v>6.5260625938420594E-2</v>
      </c>
      <c r="CI2491" s="105"/>
      <c r="CJ2491" s="105"/>
      <c r="CK2491" s="105">
        <v>1.08789704649053E-2</v>
      </c>
      <c r="DB2491" s="118" t="s">
        <v>1017</v>
      </c>
    </row>
    <row r="2492" spans="1:106" x14ac:dyDescent="0.3">
      <c r="A2492" s="17" t="s">
        <v>946</v>
      </c>
      <c r="B2492" s="17" t="s">
        <v>946</v>
      </c>
      <c r="C2492" s="17">
        <v>2022</v>
      </c>
      <c r="D2492" s="17" t="s">
        <v>947</v>
      </c>
      <c r="E2492" s="17" t="s">
        <v>948</v>
      </c>
      <c r="G2492" s="17" t="s">
        <v>214</v>
      </c>
      <c r="H2492" s="17" t="s">
        <v>659</v>
      </c>
      <c r="I2492" s="17" t="s">
        <v>662</v>
      </c>
      <c r="J2492" s="17" t="s">
        <v>596</v>
      </c>
      <c r="K2492" s="17" t="s">
        <v>1001</v>
      </c>
      <c r="L2492" s="17" t="s">
        <v>203</v>
      </c>
      <c r="M2492" s="48" t="s">
        <v>1016</v>
      </c>
      <c r="N2492" s="17" t="s">
        <v>960</v>
      </c>
      <c r="O2492" s="17" t="s">
        <v>111</v>
      </c>
      <c r="P2492" s="17" t="s">
        <v>143</v>
      </c>
      <c r="Q2492" s="17" t="s">
        <v>143</v>
      </c>
      <c r="R2492" s="17" t="s">
        <v>199</v>
      </c>
      <c r="T2492" s="17" t="s">
        <v>898</v>
      </c>
      <c r="U2492" s="17" t="s">
        <v>89</v>
      </c>
      <c r="V2492" s="17" t="s">
        <v>90</v>
      </c>
      <c r="W2492" s="17" t="s">
        <v>951</v>
      </c>
      <c r="X2492" s="17" t="s">
        <v>1018</v>
      </c>
      <c r="AA2492" s="17" t="s">
        <v>141</v>
      </c>
      <c r="AB2492" s="17" t="s">
        <v>142</v>
      </c>
      <c r="AZ2492" s="17" t="s">
        <v>593</v>
      </c>
      <c r="BA2492" s="17" t="s">
        <v>187</v>
      </c>
      <c r="BB2492" s="17" t="s">
        <v>99</v>
      </c>
      <c r="BC2492" s="17" t="s">
        <v>189</v>
      </c>
      <c r="BD2492" s="17" t="s">
        <v>196</v>
      </c>
      <c r="BE2492" s="17">
        <v>2022</v>
      </c>
      <c r="BG2492" s="17" t="s">
        <v>243</v>
      </c>
      <c r="BH2492" s="17" t="s">
        <v>981</v>
      </c>
      <c r="BI2492" s="104">
        <v>10.2048181629578</v>
      </c>
      <c r="BP2492" s="19" t="s">
        <v>143</v>
      </c>
      <c r="BQ2492" s="21" t="s">
        <v>152</v>
      </c>
      <c r="BR2492" s="48" t="s">
        <v>8</v>
      </c>
      <c r="BT2492" s="19" t="s">
        <v>170</v>
      </c>
      <c r="BU2492" s="102" t="s">
        <v>131</v>
      </c>
      <c r="BW2492" s="17">
        <v>2022</v>
      </c>
      <c r="BX2492" s="28" t="s">
        <v>95</v>
      </c>
      <c r="BY2492" s="105">
        <v>5.71428571428571</v>
      </c>
      <c r="BZ2492" s="105"/>
      <c r="CA2492" s="105"/>
      <c r="CB2492" s="105"/>
      <c r="CC2492" s="105">
        <v>3.8241296</v>
      </c>
      <c r="CD2492" s="105"/>
      <c r="CE2492" s="105">
        <v>0.64027777777777795</v>
      </c>
      <c r="CF2492" s="105"/>
      <c r="CG2492" s="105"/>
      <c r="CH2492" s="105">
        <v>2.02998861678906E-2</v>
      </c>
      <c r="CI2492" s="105"/>
      <c r="CJ2492" s="105"/>
      <c r="CK2492" s="105">
        <v>5.8251847264381602E-3</v>
      </c>
      <c r="DB2492" s="118" t="s">
        <v>1017</v>
      </c>
    </row>
    <row r="2493" spans="1:106" x14ac:dyDescent="0.3">
      <c r="A2493" s="17" t="s">
        <v>946</v>
      </c>
      <c r="B2493" s="17" t="s">
        <v>946</v>
      </c>
      <c r="C2493" s="17">
        <v>2022</v>
      </c>
      <c r="D2493" s="17" t="s">
        <v>947</v>
      </c>
      <c r="E2493" s="17" t="s">
        <v>948</v>
      </c>
      <c r="G2493" s="17" t="s">
        <v>214</v>
      </c>
      <c r="H2493" s="17" t="s">
        <v>659</v>
      </c>
      <c r="I2493" s="17" t="s">
        <v>662</v>
      </c>
      <c r="J2493" s="17" t="s">
        <v>595</v>
      </c>
      <c r="K2493" s="17" t="s">
        <v>597</v>
      </c>
      <c r="L2493" s="17" t="s">
        <v>602</v>
      </c>
      <c r="M2493" s="48" t="s">
        <v>1016</v>
      </c>
      <c r="N2493" s="17" t="s">
        <v>977</v>
      </c>
      <c r="O2493" s="17" t="s">
        <v>111</v>
      </c>
      <c r="P2493" s="17" t="s">
        <v>143</v>
      </c>
      <c r="Q2493" s="17" t="s">
        <v>143</v>
      </c>
      <c r="R2493" s="17" t="s">
        <v>199</v>
      </c>
      <c r="T2493" s="17" t="s">
        <v>898</v>
      </c>
      <c r="U2493" s="17" t="s">
        <v>89</v>
      </c>
      <c r="V2493" s="17" t="s">
        <v>90</v>
      </c>
      <c r="W2493" s="17" t="s">
        <v>951</v>
      </c>
      <c r="X2493" s="17" t="s">
        <v>1018</v>
      </c>
      <c r="AA2493" s="17" t="s">
        <v>141</v>
      </c>
      <c r="AB2493" s="17" t="s">
        <v>142</v>
      </c>
      <c r="AZ2493" s="17" t="s">
        <v>593</v>
      </c>
      <c r="BA2493" s="17" t="s">
        <v>187</v>
      </c>
      <c r="BB2493" s="17" t="s">
        <v>99</v>
      </c>
      <c r="BC2493" s="17" t="s">
        <v>189</v>
      </c>
      <c r="BD2493" s="17" t="s">
        <v>196</v>
      </c>
      <c r="BE2493" s="17">
        <v>2022</v>
      </c>
      <c r="BG2493" s="17" t="s">
        <v>243</v>
      </c>
      <c r="BH2493" s="17" t="s">
        <v>992</v>
      </c>
      <c r="BI2493" s="104">
        <v>26.210761764589101</v>
      </c>
      <c r="BP2493" s="19" t="s">
        <v>143</v>
      </c>
      <c r="BQ2493" s="21" t="s">
        <v>152</v>
      </c>
      <c r="BR2493" s="48" t="s">
        <v>8</v>
      </c>
      <c r="BT2493" s="19" t="s">
        <v>170</v>
      </c>
      <c r="BU2493" s="102" t="s">
        <v>131</v>
      </c>
      <c r="BW2493" s="17">
        <v>2022</v>
      </c>
      <c r="BX2493" s="28" t="s">
        <v>95</v>
      </c>
      <c r="BY2493" s="105">
        <v>17.121452621452601</v>
      </c>
      <c r="BZ2493" s="105"/>
      <c r="CA2493" s="105"/>
      <c r="CB2493" s="105"/>
      <c r="CC2493" s="105">
        <v>8.9527337666666593</v>
      </c>
      <c r="CD2493" s="105"/>
      <c r="CE2493" s="105">
        <v>0</v>
      </c>
      <c r="CF2493" s="105"/>
      <c r="CG2493" s="105"/>
      <c r="CH2493" s="105">
        <v>0.12238380061085399</v>
      </c>
      <c r="CI2493" s="105"/>
      <c r="CJ2493" s="105"/>
      <c r="CK2493" s="105">
        <v>1.41915758589441E-2</v>
      </c>
      <c r="DB2493" s="118" t="s">
        <v>1017</v>
      </c>
    </row>
    <row r="2494" spans="1:106" x14ac:dyDescent="0.3">
      <c r="A2494" s="17" t="s">
        <v>946</v>
      </c>
      <c r="B2494" s="17" t="s">
        <v>946</v>
      </c>
      <c r="C2494" s="17">
        <v>2022</v>
      </c>
      <c r="D2494" s="17" t="s">
        <v>947</v>
      </c>
      <c r="E2494" s="17" t="s">
        <v>948</v>
      </c>
      <c r="G2494" s="17" t="s">
        <v>214</v>
      </c>
      <c r="H2494" s="17" t="s">
        <v>659</v>
      </c>
      <c r="I2494" s="17" t="s">
        <v>662</v>
      </c>
      <c r="J2494" s="17" t="s">
        <v>595</v>
      </c>
      <c r="K2494" s="17" t="s">
        <v>597</v>
      </c>
      <c r="L2494" s="17" t="s">
        <v>602</v>
      </c>
      <c r="M2494" s="48" t="s">
        <v>1016</v>
      </c>
      <c r="N2494" s="17" t="s">
        <v>977</v>
      </c>
      <c r="O2494" s="17" t="s">
        <v>85</v>
      </c>
      <c r="P2494" s="17" t="s">
        <v>143</v>
      </c>
      <c r="Q2494" s="17" t="s">
        <v>143</v>
      </c>
      <c r="R2494" s="17" t="s">
        <v>199</v>
      </c>
      <c r="T2494" s="17" t="s">
        <v>898</v>
      </c>
      <c r="U2494" s="17" t="s">
        <v>89</v>
      </c>
      <c r="V2494" s="17" t="s">
        <v>90</v>
      </c>
      <c r="W2494" s="17" t="s">
        <v>951</v>
      </c>
      <c r="X2494" s="17" t="s">
        <v>1018</v>
      </c>
      <c r="AA2494" s="17" t="s">
        <v>141</v>
      </c>
      <c r="AB2494" s="17" t="s">
        <v>142</v>
      </c>
      <c r="AZ2494" s="17" t="s">
        <v>593</v>
      </c>
      <c r="BA2494" s="17" t="s">
        <v>187</v>
      </c>
      <c r="BB2494" s="17" t="s">
        <v>99</v>
      </c>
      <c r="BC2494" s="17" t="s">
        <v>189</v>
      </c>
      <c r="BD2494" s="17" t="s">
        <v>196</v>
      </c>
      <c r="BE2494" s="17">
        <v>2022</v>
      </c>
      <c r="BG2494" s="17" t="s">
        <v>243</v>
      </c>
      <c r="BH2494" s="17" t="s">
        <v>989</v>
      </c>
      <c r="BI2494" s="104">
        <v>8.9902811814335006</v>
      </c>
      <c r="BP2494" s="19" t="s">
        <v>143</v>
      </c>
      <c r="BQ2494" s="21" t="s">
        <v>152</v>
      </c>
      <c r="BR2494" s="48" t="s">
        <v>8</v>
      </c>
      <c r="BT2494" s="19" t="s">
        <v>170</v>
      </c>
      <c r="BU2494" s="102" t="s">
        <v>131</v>
      </c>
      <c r="BW2494" s="17">
        <v>2022</v>
      </c>
      <c r="BX2494" s="28" t="s">
        <v>95</v>
      </c>
      <c r="BY2494" s="105">
        <v>5.3044733044732997</v>
      </c>
      <c r="BZ2494" s="105"/>
      <c r="CA2494" s="105"/>
      <c r="CB2494" s="105"/>
      <c r="CC2494" s="105">
        <v>3.6783296000000001</v>
      </c>
      <c r="CD2494" s="105"/>
      <c r="CE2494" s="105">
        <v>0</v>
      </c>
      <c r="CF2494" s="105"/>
      <c r="CG2494" s="105"/>
      <c r="CH2494" s="105">
        <v>6.7012076412784399E-3</v>
      </c>
      <c r="CI2494" s="105"/>
      <c r="CJ2494" s="105"/>
      <c r="CK2494" s="105">
        <v>7.7706931892180598E-4</v>
      </c>
      <c r="DB2494" s="118" t="s">
        <v>1017</v>
      </c>
    </row>
    <row r="2495" spans="1:106" x14ac:dyDescent="0.3">
      <c r="A2495" s="17" t="s">
        <v>946</v>
      </c>
      <c r="B2495" s="17" t="s">
        <v>946</v>
      </c>
      <c r="C2495" s="17">
        <v>2022</v>
      </c>
      <c r="D2495" s="17" t="s">
        <v>947</v>
      </c>
      <c r="E2495" s="17" t="s">
        <v>948</v>
      </c>
      <c r="G2495" s="17" t="s">
        <v>214</v>
      </c>
      <c r="H2495" s="17" t="s">
        <v>659</v>
      </c>
      <c r="I2495" s="17" t="s">
        <v>662</v>
      </c>
      <c r="J2495" s="17" t="s">
        <v>595</v>
      </c>
      <c r="K2495" s="17" t="s">
        <v>597</v>
      </c>
      <c r="L2495" s="17" t="s">
        <v>602</v>
      </c>
      <c r="M2495" s="48" t="s">
        <v>1016</v>
      </c>
      <c r="N2495" s="17" t="s">
        <v>977</v>
      </c>
      <c r="O2495" s="17" t="s">
        <v>111</v>
      </c>
      <c r="P2495" s="17" t="s">
        <v>143</v>
      </c>
      <c r="Q2495" s="17" t="s">
        <v>143</v>
      </c>
      <c r="R2495" s="17" t="s">
        <v>199</v>
      </c>
      <c r="T2495" s="17" t="s">
        <v>898</v>
      </c>
      <c r="U2495" s="17" t="s">
        <v>89</v>
      </c>
      <c r="V2495" s="17" t="s">
        <v>90</v>
      </c>
      <c r="W2495" s="17" t="s">
        <v>951</v>
      </c>
      <c r="X2495" s="17" t="s">
        <v>1018</v>
      </c>
      <c r="AA2495" s="17" t="s">
        <v>141</v>
      </c>
      <c r="AB2495" s="17" t="s">
        <v>142</v>
      </c>
      <c r="AZ2495" s="17" t="s">
        <v>593</v>
      </c>
      <c r="BA2495" s="17" t="s">
        <v>187</v>
      </c>
      <c r="BB2495" s="17" t="s">
        <v>99</v>
      </c>
      <c r="BC2495" s="17" t="s">
        <v>189</v>
      </c>
      <c r="BD2495" s="17" t="s">
        <v>196</v>
      </c>
      <c r="BE2495" s="17">
        <v>2022</v>
      </c>
      <c r="BG2495" s="17" t="s">
        <v>243</v>
      </c>
      <c r="BH2495" s="17" t="s">
        <v>993</v>
      </c>
      <c r="BI2495" s="104">
        <v>15.4183980981629</v>
      </c>
      <c r="BP2495" s="19" t="s">
        <v>143</v>
      </c>
      <c r="BQ2495" s="21" t="s">
        <v>152</v>
      </c>
      <c r="BR2495" s="48" t="s">
        <v>8</v>
      </c>
      <c r="BT2495" s="19" t="s">
        <v>170</v>
      </c>
      <c r="BU2495" s="102" t="s">
        <v>131</v>
      </c>
      <c r="BW2495" s="17">
        <v>2022</v>
      </c>
      <c r="BX2495" s="28" t="s">
        <v>95</v>
      </c>
      <c r="BY2495" s="105">
        <v>12.121693121693101</v>
      </c>
      <c r="BZ2495" s="105"/>
      <c r="CA2495" s="105"/>
      <c r="CB2495" s="105"/>
      <c r="CC2495" s="105">
        <v>3.1601295999999999</v>
      </c>
      <c r="CD2495" s="105"/>
      <c r="CE2495" s="105">
        <v>0</v>
      </c>
      <c r="CF2495" s="105"/>
      <c r="CG2495" s="105"/>
      <c r="CH2495" s="105">
        <v>0.12238380061085399</v>
      </c>
      <c r="CI2495" s="105"/>
      <c r="CJ2495" s="105"/>
      <c r="CK2495" s="105">
        <v>1.41915758589441E-2</v>
      </c>
      <c r="DB2495" s="118" t="s">
        <v>1017</v>
      </c>
    </row>
    <row r="2496" spans="1:106" x14ac:dyDescent="0.3">
      <c r="A2496" s="17" t="s">
        <v>946</v>
      </c>
      <c r="B2496" s="17" t="s">
        <v>946</v>
      </c>
      <c r="C2496" s="17">
        <v>2022</v>
      </c>
      <c r="D2496" s="17" t="s">
        <v>947</v>
      </c>
      <c r="E2496" s="17" t="s">
        <v>948</v>
      </c>
      <c r="G2496" s="17" t="s">
        <v>214</v>
      </c>
      <c r="H2496" s="17" t="s">
        <v>659</v>
      </c>
      <c r="I2496" s="17" t="s">
        <v>662</v>
      </c>
      <c r="J2496" s="17" t="s">
        <v>595</v>
      </c>
      <c r="K2496" s="17" t="s">
        <v>597</v>
      </c>
      <c r="L2496" s="17" t="s">
        <v>602</v>
      </c>
      <c r="M2496" s="48" t="s">
        <v>1016</v>
      </c>
      <c r="N2496" s="17" t="s">
        <v>977</v>
      </c>
      <c r="O2496" s="17" t="s">
        <v>85</v>
      </c>
      <c r="P2496" s="17" t="s">
        <v>143</v>
      </c>
      <c r="Q2496" s="17" t="s">
        <v>143</v>
      </c>
      <c r="R2496" s="17" t="s">
        <v>199</v>
      </c>
      <c r="T2496" s="17" t="s">
        <v>898</v>
      </c>
      <c r="U2496" s="17" t="s">
        <v>89</v>
      </c>
      <c r="V2496" s="17" t="s">
        <v>90</v>
      </c>
      <c r="W2496" s="17" t="s">
        <v>951</v>
      </c>
      <c r="X2496" s="17" t="s">
        <v>1018</v>
      </c>
      <c r="AA2496" s="17" t="s">
        <v>141</v>
      </c>
      <c r="AB2496" s="17" t="s">
        <v>142</v>
      </c>
      <c r="AZ2496" s="17" t="s">
        <v>593</v>
      </c>
      <c r="BA2496" s="17" t="s">
        <v>187</v>
      </c>
      <c r="BB2496" s="17" t="s">
        <v>99</v>
      </c>
      <c r="BC2496" s="17" t="s">
        <v>189</v>
      </c>
      <c r="BD2496" s="17" t="s">
        <v>196</v>
      </c>
      <c r="BE2496" s="17">
        <v>2022</v>
      </c>
      <c r="BG2496" s="17" t="s">
        <v>243</v>
      </c>
      <c r="BH2496" s="17" t="s">
        <v>990</v>
      </c>
      <c r="BI2496" s="104">
        <v>7.01176372111604</v>
      </c>
      <c r="BP2496" s="19" t="s">
        <v>143</v>
      </c>
      <c r="BQ2496" s="21" t="s">
        <v>152</v>
      </c>
      <c r="BR2496" s="48" t="s">
        <v>8</v>
      </c>
      <c r="BT2496" s="19" t="s">
        <v>170</v>
      </c>
      <c r="BU2496" s="102" t="s">
        <v>131</v>
      </c>
      <c r="BW2496" s="17">
        <v>2022</v>
      </c>
      <c r="BX2496" s="28" t="s">
        <v>95</v>
      </c>
      <c r="BY2496" s="105">
        <v>3.8441558441558401</v>
      </c>
      <c r="BZ2496" s="105"/>
      <c r="CA2496" s="105"/>
      <c r="CB2496" s="105"/>
      <c r="CC2496" s="105">
        <v>3.1601295999999999</v>
      </c>
      <c r="CD2496" s="105"/>
      <c r="CE2496" s="105">
        <v>0</v>
      </c>
      <c r="CF2496" s="105"/>
      <c r="CG2496" s="105"/>
      <c r="CH2496" s="105">
        <v>6.7012076412784399E-3</v>
      </c>
      <c r="CI2496" s="105"/>
      <c r="CJ2496" s="105"/>
      <c r="CK2496" s="105">
        <v>7.7706931892180598E-4</v>
      </c>
      <c r="DB2496" s="118" t="s">
        <v>1017</v>
      </c>
    </row>
    <row r="2497" spans="1:106" x14ac:dyDescent="0.3">
      <c r="A2497" s="17" t="s">
        <v>946</v>
      </c>
      <c r="B2497" s="17" t="s">
        <v>946</v>
      </c>
      <c r="C2497" s="17">
        <v>2022</v>
      </c>
      <c r="D2497" s="17" t="s">
        <v>947</v>
      </c>
      <c r="E2497" s="17" t="s">
        <v>948</v>
      </c>
      <c r="G2497" s="17" t="s">
        <v>214</v>
      </c>
      <c r="H2497" s="17" t="s">
        <v>659</v>
      </c>
      <c r="I2497" s="17" t="s">
        <v>662</v>
      </c>
      <c r="J2497" s="17" t="s">
        <v>595</v>
      </c>
      <c r="K2497" s="17" t="s">
        <v>597</v>
      </c>
      <c r="L2497" s="17" t="s">
        <v>602</v>
      </c>
      <c r="M2497" s="48" t="s">
        <v>1016</v>
      </c>
      <c r="N2497" s="17" t="s">
        <v>977</v>
      </c>
      <c r="O2497" s="17" t="s">
        <v>111</v>
      </c>
      <c r="P2497" s="17" t="s">
        <v>143</v>
      </c>
      <c r="Q2497" s="17" t="s">
        <v>143</v>
      </c>
      <c r="R2497" s="17" t="s">
        <v>199</v>
      </c>
      <c r="T2497" s="17" t="s">
        <v>898</v>
      </c>
      <c r="U2497" s="17" t="s">
        <v>89</v>
      </c>
      <c r="V2497" s="17" t="s">
        <v>90</v>
      </c>
      <c r="W2497" s="17" t="s">
        <v>951</v>
      </c>
      <c r="X2497" s="17" t="s">
        <v>1018</v>
      </c>
      <c r="AA2497" s="17" t="s">
        <v>141</v>
      </c>
      <c r="AB2497" s="17" t="s">
        <v>142</v>
      </c>
      <c r="AZ2497" s="17" t="s">
        <v>593</v>
      </c>
      <c r="BA2497" s="17" t="s">
        <v>187</v>
      </c>
      <c r="BB2497" s="17" t="s">
        <v>99</v>
      </c>
      <c r="BC2497" s="17" t="s">
        <v>189</v>
      </c>
      <c r="BD2497" s="17" t="s">
        <v>196</v>
      </c>
      <c r="BE2497" s="17">
        <v>2022</v>
      </c>
      <c r="BG2497" s="17" t="s">
        <v>243</v>
      </c>
      <c r="BH2497" s="17" t="s">
        <v>994</v>
      </c>
      <c r="BI2497" s="104">
        <v>100.31678605880801</v>
      </c>
      <c r="BP2497" s="19" t="s">
        <v>143</v>
      </c>
      <c r="BQ2497" s="21" t="s">
        <v>152</v>
      </c>
      <c r="BR2497" s="48" t="s">
        <v>8</v>
      </c>
      <c r="BT2497" s="19" t="s">
        <v>170</v>
      </c>
      <c r="BU2497" s="102" t="s">
        <v>131</v>
      </c>
      <c r="BW2497" s="17">
        <v>2022</v>
      </c>
      <c r="BX2497" s="28" t="s">
        <v>95</v>
      </c>
      <c r="BY2497" s="105">
        <v>86.0392015392015</v>
      </c>
      <c r="BZ2497" s="105"/>
      <c r="CA2497" s="105"/>
      <c r="CB2497" s="105"/>
      <c r="CC2497" s="105">
        <v>14.0044337666667</v>
      </c>
      <c r="CD2497" s="105"/>
      <c r="CE2497" s="105">
        <v>0</v>
      </c>
      <c r="CF2497" s="105"/>
      <c r="CG2497" s="105"/>
      <c r="CH2497" s="105">
        <v>0.24476760122170901</v>
      </c>
      <c r="CI2497" s="105"/>
      <c r="CJ2497" s="105"/>
      <c r="CK2497" s="105">
        <v>2.8383151717888199E-2</v>
      </c>
      <c r="DB2497" s="118" t="s">
        <v>1017</v>
      </c>
    </row>
    <row r="2498" spans="1:106" x14ac:dyDescent="0.3">
      <c r="A2498" s="17" t="s">
        <v>946</v>
      </c>
      <c r="B2498" s="17" t="s">
        <v>946</v>
      </c>
      <c r="C2498" s="17">
        <v>2022</v>
      </c>
      <c r="D2498" s="17" t="s">
        <v>947</v>
      </c>
      <c r="E2498" s="17" t="s">
        <v>948</v>
      </c>
      <c r="G2498" s="17" t="s">
        <v>214</v>
      </c>
      <c r="H2498" s="17" t="s">
        <v>659</v>
      </c>
      <c r="I2498" s="17" t="s">
        <v>662</v>
      </c>
      <c r="J2498" s="17" t="s">
        <v>595</v>
      </c>
      <c r="K2498" s="17" t="s">
        <v>597</v>
      </c>
      <c r="L2498" s="17" t="s">
        <v>602</v>
      </c>
      <c r="M2498" s="48" t="s">
        <v>1016</v>
      </c>
      <c r="N2498" s="17" t="s">
        <v>977</v>
      </c>
      <c r="O2498" s="17" t="s">
        <v>85</v>
      </c>
      <c r="P2498" s="17" t="s">
        <v>143</v>
      </c>
      <c r="Q2498" s="17" t="s">
        <v>143</v>
      </c>
      <c r="R2498" s="17" t="s">
        <v>199</v>
      </c>
      <c r="T2498" s="17" t="s">
        <v>898</v>
      </c>
      <c r="U2498" s="17" t="s">
        <v>89</v>
      </c>
      <c r="V2498" s="17" t="s">
        <v>90</v>
      </c>
      <c r="W2498" s="17" t="s">
        <v>951</v>
      </c>
      <c r="X2498" s="17" t="s">
        <v>1018</v>
      </c>
      <c r="AA2498" s="17" t="s">
        <v>141</v>
      </c>
      <c r="AB2498" s="17" t="s">
        <v>142</v>
      </c>
      <c r="AZ2498" s="17" t="s">
        <v>593</v>
      </c>
      <c r="BA2498" s="17" t="s">
        <v>187</v>
      </c>
      <c r="BB2498" s="17" t="s">
        <v>99</v>
      </c>
      <c r="BC2498" s="17" t="s">
        <v>189</v>
      </c>
      <c r="BD2498" s="17" t="s">
        <v>196</v>
      </c>
      <c r="BE2498" s="17">
        <v>2022</v>
      </c>
      <c r="BG2498" s="17" t="s">
        <v>243</v>
      </c>
      <c r="BH2498" s="17" t="s">
        <v>991</v>
      </c>
      <c r="BI2498" s="104">
        <v>34.635318044252301</v>
      </c>
      <c r="BP2498" s="19" t="s">
        <v>143</v>
      </c>
      <c r="BQ2498" s="21" t="s">
        <v>152</v>
      </c>
      <c r="BR2498" s="48" t="s">
        <v>8</v>
      </c>
      <c r="BT2498" s="19" t="s">
        <v>170</v>
      </c>
      <c r="BU2498" s="102" t="s">
        <v>131</v>
      </c>
      <c r="BW2498" s="17">
        <v>2022</v>
      </c>
      <c r="BX2498" s="28" t="s">
        <v>95</v>
      </c>
      <c r="BY2498" s="105">
        <v>25.8903318903319</v>
      </c>
      <c r="BZ2498" s="105"/>
      <c r="CA2498" s="105"/>
      <c r="CB2498" s="105"/>
      <c r="CC2498" s="105">
        <v>8.7300295999999999</v>
      </c>
      <c r="CD2498" s="105"/>
      <c r="CE2498" s="105">
        <v>0</v>
      </c>
      <c r="CF2498" s="105"/>
      <c r="CG2498" s="105"/>
      <c r="CH2498" s="105">
        <v>1.3402415282556901E-2</v>
      </c>
      <c r="CI2498" s="105"/>
      <c r="CJ2498" s="105"/>
      <c r="CK2498" s="105">
        <v>1.55413863784361E-3</v>
      </c>
      <c r="DB2498" s="118" t="s">
        <v>1017</v>
      </c>
    </row>
    <row r="2499" spans="1:106" x14ac:dyDescent="0.3">
      <c r="A2499" s="17" t="s">
        <v>946</v>
      </c>
      <c r="B2499" s="17" t="s">
        <v>946</v>
      </c>
      <c r="C2499" s="17">
        <v>2022</v>
      </c>
      <c r="D2499" s="17" t="s">
        <v>947</v>
      </c>
      <c r="E2499" s="17" t="s">
        <v>948</v>
      </c>
      <c r="G2499" s="17" t="s">
        <v>214</v>
      </c>
      <c r="H2499" s="17" t="s">
        <v>659</v>
      </c>
      <c r="I2499" s="17" t="s">
        <v>662</v>
      </c>
      <c r="J2499" s="17" t="s">
        <v>595</v>
      </c>
      <c r="K2499" s="17" t="s">
        <v>598</v>
      </c>
      <c r="L2499" s="17" t="s">
        <v>203</v>
      </c>
      <c r="M2499" s="48" t="s">
        <v>1016</v>
      </c>
      <c r="N2499" s="17" t="s">
        <v>949</v>
      </c>
      <c r="O2499" s="17" t="s">
        <v>111</v>
      </c>
      <c r="P2499" s="17" t="s">
        <v>143</v>
      </c>
      <c r="Q2499" s="17" t="s">
        <v>143</v>
      </c>
      <c r="R2499" s="17" t="s">
        <v>199</v>
      </c>
      <c r="T2499" s="17" t="s">
        <v>898</v>
      </c>
      <c r="U2499" s="17" t="s">
        <v>89</v>
      </c>
      <c r="V2499" s="17" t="s">
        <v>90</v>
      </c>
      <c r="W2499" s="17" t="s">
        <v>951</v>
      </c>
      <c r="X2499" s="17" t="s">
        <v>1018</v>
      </c>
      <c r="AA2499" s="17" t="s">
        <v>141</v>
      </c>
      <c r="AB2499" s="17" t="s">
        <v>142</v>
      </c>
      <c r="AZ2499" s="17" t="s">
        <v>593</v>
      </c>
      <c r="BA2499" s="17" t="s">
        <v>187</v>
      </c>
      <c r="BB2499" s="17" t="s">
        <v>99</v>
      </c>
      <c r="BC2499" s="17" t="s">
        <v>189</v>
      </c>
      <c r="BD2499" s="17" t="s">
        <v>196</v>
      </c>
      <c r="BE2499" s="17">
        <v>2022</v>
      </c>
      <c r="BG2499" s="17" t="s">
        <v>243</v>
      </c>
      <c r="BH2499" s="17" t="s">
        <v>964</v>
      </c>
      <c r="BI2499" s="104">
        <v>29.675179378718699</v>
      </c>
      <c r="BP2499" s="19" t="s">
        <v>143</v>
      </c>
      <c r="BQ2499" s="21" t="s">
        <v>152</v>
      </c>
      <c r="BR2499" s="48" t="s">
        <v>8</v>
      </c>
      <c r="BT2499" s="19" t="s">
        <v>170</v>
      </c>
      <c r="BU2499" s="102" t="s">
        <v>131</v>
      </c>
      <c r="BW2499" s="17">
        <v>2022</v>
      </c>
      <c r="BX2499" s="28" t="s">
        <v>95</v>
      </c>
      <c r="BY2499" s="105">
        <v>11.277296777296799</v>
      </c>
      <c r="BZ2499" s="105"/>
      <c r="CA2499" s="105"/>
      <c r="CB2499" s="105"/>
      <c r="CC2499" s="105">
        <v>8.8218377666666594</v>
      </c>
      <c r="CD2499" s="105"/>
      <c r="CE2499" s="105">
        <v>8.5</v>
      </c>
      <c r="CF2499" s="105"/>
      <c r="CG2499" s="105"/>
      <c r="CH2499" s="105">
        <v>1.0263503040419699</v>
      </c>
      <c r="CI2499" s="105"/>
      <c r="CJ2499" s="105"/>
      <c r="CK2499" s="105">
        <v>4.9694530713323401E-2</v>
      </c>
      <c r="DB2499" s="118" t="s">
        <v>1017</v>
      </c>
    </row>
    <row r="2500" spans="1:106" x14ac:dyDescent="0.3">
      <c r="A2500" s="17" t="s">
        <v>946</v>
      </c>
      <c r="B2500" s="17" t="s">
        <v>946</v>
      </c>
      <c r="C2500" s="17">
        <v>2022</v>
      </c>
      <c r="D2500" s="17" t="s">
        <v>947</v>
      </c>
      <c r="E2500" s="17" t="s">
        <v>948</v>
      </c>
      <c r="G2500" s="17" t="s">
        <v>214</v>
      </c>
      <c r="H2500" s="17" t="s">
        <v>659</v>
      </c>
      <c r="I2500" s="17" t="s">
        <v>662</v>
      </c>
      <c r="J2500" s="17" t="s">
        <v>595</v>
      </c>
      <c r="K2500" s="17" t="s">
        <v>598</v>
      </c>
      <c r="L2500" s="17" t="s">
        <v>203</v>
      </c>
      <c r="M2500" s="48" t="s">
        <v>1016</v>
      </c>
      <c r="N2500" s="17" t="s">
        <v>949</v>
      </c>
      <c r="O2500" s="17" t="s">
        <v>85</v>
      </c>
      <c r="P2500" s="17" t="s">
        <v>143</v>
      </c>
      <c r="Q2500" s="17" t="s">
        <v>143</v>
      </c>
      <c r="R2500" s="17" t="s">
        <v>199</v>
      </c>
      <c r="T2500" s="17" t="s">
        <v>898</v>
      </c>
      <c r="U2500" s="17" t="s">
        <v>89</v>
      </c>
      <c r="V2500" s="17" t="s">
        <v>90</v>
      </c>
      <c r="W2500" s="17" t="s">
        <v>951</v>
      </c>
      <c r="X2500" s="17" t="s">
        <v>1018</v>
      </c>
      <c r="AA2500" s="17" t="s">
        <v>141</v>
      </c>
      <c r="AB2500" s="17" t="s">
        <v>142</v>
      </c>
      <c r="AZ2500" s="17" t="s">
        <v>593</v>
      </c>
      <c r="BA2500" s="17" t="s">
        <v>187</v>
      </c>
      <c r="BB2500" s="17" t="s">
        <v>99</v>
      </c>
      <c r="BC2500" s="17" t="s">
        <v>189</v>
      </c>
      <c r="BD2500" s="17" t="s">
        <v>196</v>
      </c>
      <c r="BE2500" s="17">
        <v>2022</v>
      </c>
      <c r="BG2500" s="17" t="s">
        <v>243</v>
      </c>
      <c r="BH2500" s="17" t="s">
        <v>961</v>
      </c>
      <c r="BI2500" s="104">
        <v>13.941871990977599</v>
      </c>
      <c r="BP2500" s="19" t="s">
        <v>143</v>
      </c>
      <c r="BQ2500" s="21" t="s">
        <v>152</v>
      </c>
      <c r="BR2500" s="48" t="s">
        <v>8</v>
      </c>
      <c r="BT2500" s="19" t="s">
        <v>170</v>
      </c>
      <c r="BU2500" s="102" t="s">
        <v>131</v>
      </c>
      <c r="BW2500" s="17">
        <v>2022</v>
      </c>
      <c r="BX2500" s="28" t="s">
        <v>95</v>
      </c>
      <c r="BY2500" s="105">
        <v>1.8845598845598801</v>
      </c>
      <c r="BZ2500" s="105"/>
      <c r="CA2500" s="105"/>
      <c r="CB2500" s="105"/>
      <c r="CC2500" s="105">
        <v>3.5474336000000002</v>
      </c>
      <c r="CD2500" s="105"/>
      <c r="CE2500" s="105">
        <v>8.5</v>
      </c>
      <c r="CF2500" s="105"/>
      <c r="CG2500" s="105"/>
      <c r="CH2500" s="105">
        <v>9.4723879890120308E-3</v>
      </c>
      <c r="CI2500" s="105"/>
      <c r="CJ2500" s="105"/>
      <c r="CK2500" s="105">
        <v>4.0611842868112398E-4</v>
      </c>
      <c r="DB2500" s="118" t="s">
        <v>1017</v>
      </c>
    </row>
    <row r="2501" spans="1:106" x14ac:dyDescent="0.3">
      <c r="A2501" s="17" t="s">
        <v>946</v>
      </c>
      <c r="B2501" s="17" t="s">
        <v>946</v>
      </c>
      <c r="C2501" s="17">
        <v>2022</v>
      </c>
      <c r="D2501" s="17" t="s">
        <v>947</v>
      </c>
      <c r="E2501" s="17" t="s">
        <v>948</v>
      </c>
      <c r="G2501" s="17" t="s">
        <v>214</v>
      </c>
      <c r="H2501" s="17" t="s">
        <v>659</v>
      </c>
      <c r="I2501" s="17" t="s">
        <v>662</v>
      </c>
      <c r="J2501" s="17" t="s">
        <v>595</v>
      </c>
      <c r="K2501" s="17" t="s">
        <v>598</v>
      </c>
      <c r="L2501" s="17" t="s">
        <v>203</v>
      </c>
      <c r="M2501" s="48" t="s">
        <v>1016</v>
      </c>
      <c r="N2501" s="17" t="s">
        <v>954</v>
      </c>
      <c r="O2501" s="17" t="s">
        <v>111</v>
      </c>
      <c r="P2501" s="17" t="s">
        <v>143</v>
      </c>
      <c r="Q2501" s="17" t="s">
        <v>143</v>
      </c>
      <c r="R2501" s="17" t="s">
        <v>199</v>
      </c>
      <c r="T2501" s="17" t="s">
        <v>898</v>
      </c>
      <c r="U2501" s="17" t="s">
        <v>89</v>
      </c>
      <c r="V2501" s="17" t="s">
        <v>90</v>
      </c>
      <c r="W2501" s="17" t="s">
        <v>951</v>
      </c>
      <c r="X2501" s="17" t="s">
        <v>1018</v>
      </c>
      <c r="AA2501" s="17" t="s">
        <v>141</v>
      </c>
      <c r="AB2501" s="17" t="s">
        <v>142</v>
      </c>
      <c r="AZ2501" s="17" t="s">
        <v>593</v>
      </c>
      <c r="BA2501" s="17" t="s">
        <v>187</v>
      </c>
      <c r="BB2501" s="17" t="s">
        <v>99</v>
      </c>
      <c r="BC2501" s="17" t="s">
        <v>189</v>
      </c>
      <c r="BD2501" s="17" t="s">
        <v>196</v>
      </c>
      <c r="BE2501" s="17">
        <v>2022</v>
      </c>
      <c r="BG2501" s="17" t="s">
        <v>243</v>
      </c>
      <c r="BH2501" s="17" t="s">
        <v>964</v>
      </c>
      <c r="BI2501" s="104">
        <v>32.376203997734798</v>
      </c>
      <c r="BP2501" s="19" t="s">
        <v>143</v>
      </c>
      <c r="BQ2501" s="21" t="s">
        <v>152</v>
      </c>
      <c r="BR2501" s="48" t="s">
        <v>8</v>
      </c>
      <c r="BT2501" s="19" t="s">
        <v>170</v>
      </c>
      <c r="BU2501" s="102" t="s">
        <v>131</v>
      </c>
      <c r="BW2501" s="17">
        <v>2022</v>
      </c>
      <c r="BX2501" s="28" t="s">
        <v>95</v>
      </c>
      <c r="BY2501" s="105">
        <v>10.6493506493506</v>
      </c>
      <c r="BZ2501" s="105"/>
      <c r="CA2501" s="105"/>
      <c r="CB2501" s="105"/>
      <c r="CC2501" s="105">
        <v>8.8218377666666594</v>
      </c>
      <c r="CD2501" s="105"/>
      <c r="CE2501" s="105">
        <v>8.5</v>
      </c>
      <c r="CF2501" s="105"/>
      <c r="CG2501" s="105"/>
      <c r="CH2501" s="105">
        <v>3.7894736842105301</v>
      </c>
      <c r="CI2501" s="105"/>
      <c r="CJ2501" s="105"/>
      <c r="CK2501" s="105">
        <v>0.61554189750692501</v>
      </c>
      <c r="DB2501" s="118" t="s">
        <v>1017</v>
      </c>
    </row>
    <row r="2502" spans="1:106" x14ac:dyDescent="0.3">
      <c r="A2502" s="17" t="s">
        <v>946</v>
      </c>
      <c r="B2502" s="17" t="s">
        <v>946</v>
      </c>
      <c r="C2502" s="17">
        <v>2022</v>
      </c>
      <c r="D2502" s="17" t="s">
        <v>947</v>
      </c>
      <c r="E2502" s="17" t="s">
        <v>948</v>
      </c>
      <c r="G2502" s="17" t="s">
        <v>214</v>
      </c>
      <c r="H2502" s="17" t="s">
        <v>659</v>
      </c>
      <c r="I2502" s="17" t="s">
        <v>662</v>
      </c>
      <c r="J2502" s="17" t="s">
        <v>595</v>
      </c>
      <c r="K2502" s="17" t="s">
        <v>598</v>
      </c>
      <c r="L2502" s="17" t="s">
        <v>203</v>
      </c>
      <c r="M2502" s="48" t="s">
        <v>1016</v>
      </c>
      <c r="N2502" s="17" t="s">
        <v>977</v>
      </c>
      <c r="O2502" s="17" t="s">
        <v>111</v>
      </c>
      <c r="P2502" s="17" t="s">
        <v>143</v>
      </c>
      <c r="Q2502" s="17" t="s">
        <v>143</v>
      </c>
      <c r="R2502" s="17" t="s">
        <v>199</v>
      </c>
      <c r="T2502" s="17" t="s">
        <v>898</v>
      </c>
      <c r="U2502" s="17" t="s">
        <v>89</v>
      </c>
      <c r="V2502" s="17" t="s">
        <v>90</v>
      </c>
      <c r="W2502" s="17" t="s">
        <v>951</v>
      </c>
      <c r="X2502" s="17" t="s">
        <v>1018</v>
      </c>
      <c r="AA2502" s="17" t="s">
        <v>141</v>
      </c>
      <c r="AB2502" s="17" t="s">
        <v>142</v>
      </c>
      <c r="AZ2502" s="17" t="s">
        <v>593</v>
      </c>
      <c r="BA2502" s="17" t="s">
        <v>187</v>
      </c>
      <c r="BB2502" s="17" t="s">
        <v>99</v>
      </c>
      <c r="BC2502" s="17" t="s">
        <v>189</v>
      </c>
      <c r="BD2502" s="17" t="s">
        <v>196</v>
      </c>
      <c r="BE2502" s="17">
        <v>2022</v>
      </c>
      <c r="BG2502" s="17" t="s">
        <v>243</v>
      </c>
      <c r="BH2502" s="17" t="s">
        <v>964</v>
      </c>
      <c r="BI2502" s="104">
        <v>30.884594282974</v>
      </c>
      <c r="BP2502" s="19" t="s">
        <v>143</v>
      </c>
      <c r="BQ2502" s="21" t="s">
        <v>152</v>
      </c>
      <c r="BR2502" s="48" t="s">
        <v>8</v>
      </c>
      <c r="BT2502" s="19" t="s">
        <v>170</v>
      </c>
      <c r="BU2502" s="102" t="s">
        <v>131</v>
      </c>
      <c r="BW2502" s="17">
        <v>2022</v>
      </c>
      <c r="BX2502" s="28" t="s">
        <v>95</v>
      </c>
      <c r="BY2502" s="105">
        <v>11.4285714285714</v>
      </c>
      <c r="BZ2502" s="105"/>
      <c r="CA2502" s="105"/>
      <c r="CB2502" s="105"/>
      <c r="CC2502" s="105">
        <v>8.8218377666666594</v>
      </c>
      <c r="CD2502" s="105"/>
      <c r="CE2502" s="105">
        <v>8.5</v>
      </c>
      <c r="CF2502" s="105"/>
      <c r="CG2502" s="105"/>
      <c r="CH2502" s="105">
        <v>2.12131921058814</v>
      </c>
      <c r="CI2502" s="105"/>
      <c r="CJ2502" s="105"/>
      <c r="CK2502" s="105">
        <v>1.28658771478145E-2</v>
      </c>
      <c r="DB2502" s="118" t="s">
        <v>1017</v>
      </c>
    </row>
    <row r="2503" spans="1:106" x14ac:dyDescent="0.3">
      <c r="A2503" s="17" t="s">
        <v>946</v>
      </c>
      <c r="B2503" s="17" t="s">
        <v>946</v>
      </c>
      <c r="C2503" s="17">
        <v>2022</v>
      </c>
      <c r="D2503" s="17" t="s">
        <v>947</v>
      </c>
      <c r="E2503" s="17" t="s">
        <v>948</v>
      </c>
      <c r="G2503" s="17" t="s">
        <v>214</v>
      </c>
      <c r="H2503" s="17" t="s">
        <v>659</v>
      </c>
      <c r="I2503" s="17" t="s">
        <v>662</v>
      </c>
      <c r="J2503" s="17" t="s">
        <v>595</v>
      </c>
      <c r="K2503" s="17" t="s">
        <v>598</v>
      </c>
      <c r="L2503" s="17" t="s">
        <v>203</v>
      </c>
      <c r="M2503" s="48" t="s">
        <v>1016</v>
      </c>
      <c r="N2503" s="17" t="s">
        <v>977</v>
      </c>
      <c r="O2503" s="17" t="s">
        <v>85</v>
      </c>
      <c r="P2503" s="17" t="s">
        <v>143</v>
      </c>
      <c r="Q2503" s="17" t="s">
        <v>143</v>
      </c>
      <c r="R2503" s="17" t="s">
        <v>199</v>
      </c>
      <c r="T2503" s="17" t="s">
        <v>898</v>
      </c>
      <c r="U2503" s="17" t="s">
        <v>89</v>
      </c>
      <c r="V2503" s="17" t="s">
        <v>90</v>
      </c>
      <c r="W2503" s="17" t="s">
        <v>951</v>
      </c>
      <c r="X2503" s="17" t="s">
        <v>1018</v>
      </c>
      <c r="AA2503" s="17" t="s">
        <v>141</v>
      </c>
      <c r="AB2503" s="17" t="s">
        <v>142</v>
      </c>
      <c r="AZ2503" s="17" t="s">
        <v>593</v>
      </c>
      <c r="BA2503" s="17" t="s">
        <v>187</v>
      </c>
      <c r="BB2503" s="17" t="s">
        <v>99</v>
      </c>
      <c r="BC2503" s="17" t="s">
        <v>189</v>
      </c>
      <c r="BD2503" s="17" t="s">
        <v>196</v>
      </c>
      <c r="BE2503" s="17">
        <v>2022</v>
      </c>
      <c r="BG2503" s="17" t="s">
        <v>243</v>
      </c>
      <c r="BH2503" s="17" t="s">
        <v>961</v>
      </c>
      <c r="BI2503" s="104">
        <v>14.5163152493176</v>
      </c>
      <c r="BP2503" s="19" t="s">
        <v>143</v>
      </c>
      <c r="BQ2503" s="21" t="s">
        <v>152</v>
      </c>
      <c r="BR2503" s="48" t="s">
        <v>8</v>
      </c>
      <c r="BT2503" s="19" t="s">
        <v>170</v>
      </c>
      <c r="BU2503" s="102" t="s">
        <v>131</v>
      </c>
      <c r="BW2503" s="17">
        <v>2022</v>
      </c>
      <c r="BX2503" s="28" t="s">
        <v>95</v>
      </c>
      <c r="BY2503" s="105">
        <v>2.3520923520923498</v>
      </c>
      <c r="BZ2503" s="105"/>
      <c r="CA2503" s="105"/>
      <c r="CB2503" s="105"/>
      <c r="CC2503" s="105">
        <v>3.5474336000000002</v>
      </c>
      <c r="CD2503" s="105"/>
      <c r="CE2503" s="105">
        <v>8.5</v>
      </c>
      <c r="CF2503" s="105"/>
      <c r="CG2503" s="105"/>
      <c r="CH2503" s="105">
        <v>0.11615426578216</v>
      </c>
      <c r="CI2503" s="105"/>
      <c r="CJ2503" s="105"/>
      <c r="CK2503" s="105">
        <v>6.3503144308461998E-4</v>
      </c>
      <c r="DB2503" s="118" t="s">
        <v>1017</v>
      </c>
    </row>
    <row r="2504" spans="1:106" x14ac:dyDescent="0.3">
      <c r="A2504" s="17" t="s">
        <v>946</v>
      </c>
      <c r="B2504" s="17" t="s">
        <v>946</v>
      </c>
      <c r="C2504" s="17">
        <v>2022</v>
      </c>
      <c r="D2504" s="17" t="s">
        <v>947</v>
      </c>
      <c r="E2504" s="17" t="s">
        <v>948</v>
      </c>
      <c r="G2504" s="17" t="s">
        <v>214</v>
      </c>
      <c r="H2504" s="17" t="s">
        <v>659</v>
      </c>
      <c r="I2504" s="17" t="s">
        <v>662</v>
      </c>
      <c r="J2504" s="17" t="s">
        <v>595</v>
      </c>
      <c r="K2504" s="17" t="s">
        <v>598</v>
      </c>
      <c r="L2504" s="17" t="s">
        <v>203</v>
      </c>
      <c r="M2504" s="48" t="s">
        <v>1016</v>
      </c>
      <c r="N2504" s="17" t="s">
        <v>960</v>
      </c>
      <c r="O2504" s="17" t="s">
        <v>111</v>
      </c>
      <c r="P2504" s="17" t="s">
        <v>143</v>
      </c>
      <c r="Q2504" s="17" t="s">
        <v>143</v>
      </c>
      <c r="R2504" s="17" t="s">
        <v>199</v>
      </c>
      <c r="T2504" s="17" t="s">
        <v>898</v>
      </c>
      <c r="U2504" s="17" t="s">
        <v>89</v>
      </c>
      <c r="V2504" s="17" t="s">
        <v>90</v>
      </c>
      <c r="W2504" s="17" t="s">
        <v>951</v>
      </c>
      <c r="X2504" s="17" t="s">
        <v>1018</v>
      </c>
      <c r="AA2504" s="17" t="s">
        <v>141</v>
      </c>
      <c r="AB2504" s="17" t="s">
        <v>142</v>
      </c>
      <c r="AZ2504" s="17" t="s">
        <v>593</v>
      </c>
      <c r="BA2504" s="17" t="s">
        <v>187</v>
      </c>
      <c r="BB2504" s="17" t="s">
        <v>99</v>
      </c>
      <c r="BC2504" s="17" t="s">
        <v>189</v>
      </c>
      <c r="BD2504" s="17" t="s">
        <v>196</v>
      </c>
      <c r="BE2504" s="17">
        <v>2022</v>
      </c>
      <c r="BG2504" s="17" t="s">
        <v>243</v>
      </c>
      <c r="BH2504" s="17" t="s">
        <v>964</v>
      </c>
      <c r="BI2504" s="104">
        <v>20.294442343295099</v>
      </c>
      <c r="BP2504" s="19" t="s">
        <v>143</v>
      </c>
      <c r="BQ2504" s="21" t="s">
        <v>152</v>
      </c>
      <c r="BR2504" s="48" t="s">
        <v>8</v>
      </c>
      <c r="BT2504" s="19" t="s">
        <v>170</v>
      </c>
      <c r="BU2504" s="102" t="s">
        <v>131</v>
      </c>
      <c r="BW2504" s="17">
        <v>2022</v>
      </c>
      <c r="BX2504" s="28" t="s">
        <v>95</v>
      </c>
      <c r="BY2504" s="105">
        <v>7.0129870129870104</v>
      </c>
      <c r="BZ2504" s="105"/>
      <c r="CA2504" s="105"/>
      <c r="CB2504" s="105"/>
      <c r="CC2504" s="105">
        <v>3.7792336</v>
      </c>
      <c r="CD2504" s="105"/>
      <c r="CE2504" s="105">
        <v>8.5</v>
      </c>
      <c r="CF2504" s="105"/>
      <c r="CG2504" s="105"/>
      <c r="CH2504" s="105">
        <v>0.73937627651272098</v>
      </c>
      <c r="CI2504" s="105"/>
      <c r="CJ2504" s="105"/>
      <c r="CK2504" s="105">
        <v>0.26284545379541602</v>
      </c>
      <c r="DB2504" s="118" t="s">
        <v>1017</v>
      </c>
    </row>
    <row r="2505" spans="1:106" x14ac:dyDescent="0.3">
      <c r="A2505" s="17" t="s">
        <v>946</v>
      </c>
      <c r="B2505" s="17" t="s">
        <v>946</v>
      </c>
      <c r="C2505" s="17">
        <v>2022</v>
      </c>
      <c r="D2505" s="17" t="s">
        <v>947</v>
      </c>
      <c r="E2505" s="17" t="s">
        <v>948</v>
      </c>
      <c r="G2505" s="17" t="s">
        <v>214</v>
      </c>
      <c r="H2505" s="17" t="s">
        <v>659</v>
      </c>
      <c r="I2505" s="17" t="s">
        <v>662</v>
      </c>
      <c r="J2505" s="17" t="s">
        <v>595</v>
      </c>
      <c r="K2505" s="17" t="s">
        <v>598</v>
      </c>
      <c r="L2505" s="17" t="s">
        <v>203</v>
      </c>
      <c r="M2505" s="48" t="s">
        <v>1016</v>
      </c>
      <c r="N2505" s="17" t="s">
        <v>949</v>
      </c>
      <c r="O2505" s="17" t="s">
        <v>111</v>
      </c>
      <c r="P2505" s="17" t="s">
        <v>143</v>
      </c>
      <c r="Q2505" s="17" t="s">
        <v>143</v>
      </c>
      <c r="R2505" s="17" t="s">
        <v>199</v>
      </c>
      <c r="T2505" s="17" t="s">
        <v>898</v>
      </c>
      <c r="U2505" s="17" t="s">
        <v>89</v>
      </c>
      <c r="V2505" s="17" t="s">
        <v>90</v>
      </c>
      <c r="W2505" s="17" t="s">
        <v>951</v>
      </c>
      <c r="X2505" s="17" t="s">
        <v>1018</v>
      </c>
      <c r="AA2505" s="17" t="s">
        <v>141</v>
      </c>
      <c r="AB2505" s="17" t="s">
        <v>142</v>
      </c>
      <c r="AZ2505" s="17" t="s">
        <v>593</v>
      </c>
      <c r="BA2505" s="17" t="s">
        <v>187</v>
      </c>
      <c r="BB2505" s="17" t="s">
        <v>99</v>
      </c>
      <c r="BC2505" s="17" t="s">
        <v>189</v>
      </c>
      <c r="BD2505" s="17" t="s">
        <v>196</v>
      </c>
      <c r="BE2505" s="17">
        <v>2022</v>
      </c>
      <c r="BG2505" s="17" t="s">
        <v>243</v>
      </c>
      <c r="BH2505" s="17" t="s">
        <v>965</v>
      </c>
      <c r="BI2505" s="104">
        <v>28.3973408507225</v>
      </c>
      <c r="BP2505" s="19" t="s">
        <v>143</v>
      </c>
      <c r="BQ2505" s="21" t="s">
        <v>152</v>
      </c>
      <c r="BR2505" s="48" t="s">
        <v>8</v>
      </c>
      <c r="BT2505" s="19" t="s">
        <v>170</v>
      </c>
      <c r="BU2505" s="102" t="s">
        <v>131</v>
      </c>
      <c r="BW2505" s="17">
        <v>2022</v>
      </c>
      <c r="BX2505" s="28" t="s">
        <v>95</v>
      </c>
      <c r="BY2505" s="105">
        <v>10.3682058682059</v>
      </c>
      <c r="BZ2505" s="105"/>
      <c r="CA2505" s="105"/>
      <c r="CB2505" s="105"/>
      <c r="CC2505" s="105">
        <v>8.30820576666666</v>
      </c>
      <c r="CD2505" s="105"/>
      <c r="CE2505" s="105">
        <v>8.5</v>
      </c>
      <c r="CF2505" s="105"/>
      <c r="CG2505" s="105"/>
      <c r="CH2505" s="105">
        <v>1.0263503040419699</v>
      </c>
      <c r="CI2505" s="105"/>
      <c r="CJ2505" s="105"/>
      <c r="CK2505" s="105">
        <v>0.194578911807957</v>
      </c>
      <c r="DB2505" s="118" t="s">
        <v>1017</v>
      </c>
    </row>
    <row r="2506" spans="1:106" x14ac:dyDescent="0.3">
      <c r="A2506" s="17" t="s">
        <v>946</v>
      </c>
      <c r="B2506" s="17" t="s">
        <v>946</v>
      </c>
      <c r="C2506" s="17">
        <v>2022</v>
      </c>
      <c r="D2506" s="17" t="s">
        <v>947</v>
      </c>
      <c r="E2506" s="17" t="s">
        <v>948</v>
      </c>
      <c r="G2506" s="17" t="s">
        <v>214</v>
      </c>
      <c r="H2506" s="17" t="s">
        <v>659</v>
      </c>
      <c r="I2506" s="17" t="s">
        <v>662</v>
      </c>
      <c r="J2506" s="17" t="s">
        <v>595</v>
      </c>
      <c r="K2506" s="17" t="s">
        <v>598</v>
      </c>
      <c r="L2506" s="17" t="s">
        <v>203</v>
      </c>
      <c r="M2506" s="48" t="s">
        <v>1016</v>
      </c>
      <c r="N2506" s="17" t="s">
        <v>949</v>
      </c>
      <c r="O2506" s="17" t="s">
        <v>85</v>
      </c>
      <c r="P2506" s="17" t="s">
        <v>143</v>
      </c>
      <c r="Q2506" s="17" t="s">
        <v>143</v>
      </c>
      <c r="R2506" s="17" t="s">
        <v>199</v>
      </c>
      <c r="T2506" s="17" t="s">
        <v>898</v>
      </c>
      <c r="U2506" s="17" t="s">
        <v>89</v>
      </c>
      <c r="V2506" s="17" t="s">
        <v>90</v>
      </c>
      <c r="W2506" s="17" t="s">
        <v>951</v>
      </c>
      <c r="X2506" s="17" t="s">
        <v>1018</v>
      </c>
      <c r="AA2506" s="17" t="s">
        <v>141</v>
      </c>
      <c r="AB2506" s="17" t="s">
        <v>142</v>
      </c>
      <c r="AZ2506" s="17" t="s">
        <v>593</v>
      </c>
      <c r="BA2506" s="17" t="s">
        <v>187</v>
      </c>
      <c r="BB2506" s="17" t="s">
        <v>99</v>
      </c>
      <c r="BC2506" s="17" t="s">
        <v>189</v>
      </c>
      <c r="BD2506" s="17" t="s">
        <v>196</v>
      </c>
      <c r="BE2506" s="17">
        <v>2022</v>
      </c>
      <c r="BG2506" s="17" t="s">
        <v>243</v>
      </c>
      <c r="BH2506" s="17" t="s">
        <v>962</v>
      </c>
      <c r="BI2506" s="104">
        <v>14.258362604269999</v>
      </c>
      <c r="BP2506" s="19" t="s">
        <v>143</v>
      </c>
      <c r="BQ2506" s="21" t="s">
        <v>152</v>
      </c>
      <c r="BR2506" s="48" t="s">
        <v>8</v>
      </c>
      <c r="BT2506" s="19" t="s">
        <v>170</v>
      </c>
      <c r="BU2506" s="102" t="s">
        <v>131</v>
      </c>
      <c r="BW2506" s="17">
        <v>2022</v>
      </c>
      <c r="BX2506" s="28" t="s">
        <v>95</v>
      </c>
      <c r="BY2506" s="105">
        <v>2.4819624819624799</v>
      </c>
      <c r="BZ2506" s="105"/>
      <c r="CA2506" s="105"/>
      <c r="CB2506" s="105"/>
      <c r="CC2506" s="105">
        <v>3.2656016000000001</v>
      </c>
      <c r="CD2506" s="105"/>
      <c r="CE2506" s="105">
        <v>8.5</v>
      </c>
      <c r="CF2506" s="105"/>
      <c r="CG2506" s="105"/>
      <c r="CH2506" s="105">
        <v>9.4723879890120308E-3</v>
      </c>
      <c r="CI2506" s="105"/>
      <c r="CJ2506" s="105"/>
      <c r="CK2506" s="105">
        <v>1.3261343184616801E-3</v>
      </c>
      <c r="DB2506" s="118" t="s">
        <v>1017</v>
      </c>
    </row>
    <row r="2507" spans="1:106" x14ac:dyDescent="0.3">
      <c r="A2507" s="17" t="s">
        <v>946</v>
      </c>
      <c r="B2507" s="17" t="s">
        <v>946</v>
      </c>
      <c r="C2507" s="17">
        <v>2022</v>
      </c>
      <c r="D2507" s="17" t="s">
        <v>947</v>
      </c>
      <c r="E2507" s="17" t="s">
        <v>948</v>
      </c>
      <c r="G2507" s="17" t="s">
        <v>214</v>
      </c>
      <c r="H2507" s="17" t="s">
        <v>659</v>
      </c>
      <c r="I2507" s="17" t="s">
        <v>662</v>
      </c>
      <c r="J2507" s="17" t="s">
        <v>595</v>
      </c>
      <c r="K2507" s="17" t="s">
        <v>598</v>
      </c>
      <c r="L2507" s="17" t="s">
        <v>203</v>
      </c>
      <c r="M2507" s="48" t="s">
        <v>1016</v>
      </c>
      <c r="N2507" s="17" t="s">
        <v>954</v>
      </c>
      <c r="O2507" s="17" t="s">
        <v>111</v>
      </c>
      <c r="P2507" s="17" t="s">
        <v>143</v>
      </c>
      <c r="Q2507" s="17" t="s">
        <v>143</v>
      </c>
      <c r="R2507" s="17" t="s">
        <v>199</v>
      </c>
      <c r="T2507" s="17" t="s">
        <v>898</v>
      </c>
      <c r="U2507" s="17" t="s">
        <v>89</v>
      </c>
      <c r="V2507" s="17" t="s">
        <v>90</v>
      </c>
      <c r="W2507" s="17" t="s">
        <v>951</v>
      </c>
      <c r="X2507" s="17" t="s">
        <v>1018</v>
      </c>
      <c r="AA2507" s="17" t="s">
        <v>141</v>
      </c>
      <c r="AB2507" s="17" t="s">
        <v>142</v>
      </c>
      <c r="AZ2507" s="17" t="s">
        <v>593</v>
      </c>
      <c r="BA2507" s="17" t="s">
        <v>187</v>
      </c>
      <c r="BB2507" s="17" t="s">
        <v>99</v>
      </c>
      <c r="BC2507" s="17" t="s">
        <v>189</v>
      </c>
      <c r="BD2507" s="17" t="s">
        <v>196</v>
      </c>
      <c r="BE2507" s="17">
        <v>2022</v>
      </c>
      <c r="BG2507" s="17" t="s">
        <v>243</v>
      </c>
      <c r="BH2507" s="17" t="s">
        <v>965</v>
      </c>
      <c r="BI2507" s="104">
        <v>31.575840763249001</v>
      </c>
      <c r="BP2507" s="19" t="s">
        <v>143</v>
      </c>
      <c r="BQ2507" s="21" t="s">
        <v>152</v>
      </c>
      <c r="BR2507" s="48" t="s">
        <v>8</v>
      </c>
      <c r="BT2507" s="19" t="s">
        <v>170</v>
      </c>
      <c r="BU2507" s="102" t="s">
        <v>131</v>
      </c>
      <c r="BW2507" s="17">
        <v>2022</v>
      </c>
      <c r="BX2507" s="28" t="s">
        <v>95</v>
      </c>
      <c r="BY2507" s="105">
        <v>10.259740259740299</v>
      </c>
      <c r="BZ2507" s="105"/>
      <c r="CA2507" s="105"/>
      <c r="CB2507" s="105"/>
      <c r="CC2507" s="105">
        <v>8.30820576666666</v>
      </c>
      <c r="CD2507" s="105"/>
      <c r="CE2507" s="105">
        <v>8.5</v>
      </c>
      <c r="CF2507" s="105"/>
      <c r="CG2507" s="105"/>
      <c r="CH2507" s="105">
        <v>3.7894736842105301</v>
      </c>
      <c r="CI2507" s="105"/>
      <c r="CJ2507" s="105"/>
      <c r="CK2507" s="105">
        <v>0.71842105263157896</v>
      </c>
      <c r="DB2507" s="118" t="s">
        <v>1017</v>
      </c>
    </row>
    <row r="2508" spans="1:106" x14ac:dyDescent="0.3">
      <c r="A2508" s="17" t="s">
        <v>946</v>
      </c>
      <c r="B2508" s="17" t="s">
        <v>946</v>
      </c>
      <c r="C2508" s="17">
        <v>2022</v>
      </c>
      <c r="D2508" s="17" t="s">
        <v>947</v>
      </c>
      <c r="E2508" s="17" t="s">
        <v>948</v>
      </c>
      <c r="G2508" s="17" t="s">
        <v>214</v>
      </c>
      <c r="H2508" s="17" t="s">
        <v>659</v>
      </c>
      <c r="I2508" s="17" t="s">
        <v>662</v>
      </c>
      <c r="J2508" s="17" t="s">
        <v>595</v>
      </c>
      <c r="K2508" s="17" t="s">
        <v>598</v>
      </c>
      <c r="L2508" s="17" t="s">
        <v>203</v>
      </c>
      <c r="M2508" s="48" t="s">
        <v>1016</v>
      </c>
      <c r="N2508" s="17" t="s">
        <v>977</v>
      </c>
      <c r="O2508" s="17" t="s">
        <v>111</v>
      </c>
      <c r="P2508" s="17" t="s">
        <v>143</v>
      </c>
      <c r="Q2508" s="17" t="s">
        <v>143</v>
      </c>
      <c r="R2508" s="17" t="s">
        <v>199</v>
      </c>
      <c r="T2508" s="17" t="s">
        <v>898</v>
      </c>
      <c r="U2508" s="17" t="s">
        <v>89</v>
      </c>
      <c r="V2508" s="17" t="s">
        <v>90</v>
      </c>
      <c r="W2508" s="17" t="s">
        <v>951</v>
      </c>
      <c r="X2508" s="17" t="s">
        <v>1018</v>
      </c>
      <c r="AA2508" s="17" t="s">
        <v>141</v>
      </c>
      <c r="AB2508" s="17" t="s">
        <v>142</v>
      </c>
      <c r="AZ2508" s="17" t="s">
        <v>593</v>
      </c>
      <c r="BA2508" s="17" t="s">
        <v>187</v>
      </c>
      <c r="BB2508" s="17" t="s">
        <v>99</v>
      </c>
      <c r="BC2508" s="17" t="s">
        <v>189</v>
      </c>
      <c r="BD2508" s="17" t="s">
        <v>196</v>
      </c>
      <c r="BE2508" s="17">
        <v>2022</v>
      </c>
      <c r="BG2508" s="17" t="s">
        <v>243</v>
      </c>
      <c r="BH2508" s="17" t="s">
        <v>965</v>
      </c>
      <c r="BI2508" s="104">
        <v>29.435252551883401</v>
      </c>
      <c r="BP2508" s="19" t="s">
        <v>143</v>
      </c>
      <c r="BQ2508" s="21" t="s">
        <v>152</v>
      </c>
      <c r="BR2508" s="48" t="s">
        <v>8</v>
      </c>
      <c r="BT2508" s="19" t="s">
        <v>170</v>
      </c>
      <c r="BU2508" s="102" t="s">
        <v>131</v>
      </c>
      <c r="BW2508" s="17">
        <v>2022</v>
      </c>
      <c r="BX2508" s="28" t="s">
        <v>95</v>
      </c>
      <c r="BY2508" s="105">
        <v>10.259740259740299</v>
      </c>
      <c r="BZ2508" s="105"/>
      <c r="CA2508" s="105"/>
      <c r="CB2508" s="105"/>
      <c r="CC2508" s="105">
        <v>8.30820576666666</v>
      </c>
      <c r="CD2508" s="105"/>
      <c r="CE2508" s="105">
        <v>8.5</v>
      </c>
      <c r="CF2508" s="105"/>
      <c r="CG2508" s="105"/>
      <c r="CH2508" s="105">
        <v>2.12131921058814</v>
      </c>
      <c r="CI2508" s="105"/>
      <c r="CJ2508" s="105"/>
      <c r="CK2508" s="105">
        <v>0.24598731488836401</v>
      </c>
      <c r="DB2508" s="118" t="s">
        <v>1017</v>
      </c>
    </row>
    <row r="2509" spans="1:106" x14ac:dyDescent="0.3">
      <c r="A2509" s="17" t="s">
        <v>946</v>
      </c>
      <c r="B2509" s="17" t="s">
        <v>946</v>
      </c>
      <c r="C2509" s="17">
        <v>2022</v>
      </c>
      <c r="D2509" s="17" t="s">
        <v>947</v>
      </c>
      <c r="E2509" s="17" t="s">
        <v>948</v>
      </c>
      <c r="G2509" s="17" t="s">
        <v>214</v>
      </c>
      <c r="H2509" s="17" t="s">
        <v>659</v>
      </c>
      <c r="I2509" s="17" t="s">
        <v>662</v>
      </c>
      <c r="J2509" s="17" t="s">
        <v>595</v>
      </c>
      <c r="K2509" s="17" t="s">
        <v>598</v>
      </c>
      <c r="L2509" s="17" t="s">
        <v>203</v>
      </c>
      <c r="M2509" s="48" t="s">
        <v>1016</v>
      </c>
      <c r="N2509" s="17" t="s">
        <v>977</v>
      </c>
      <c r="O2509" s="17" t="s">
        <v>85</v>
      </c>
      <c r="P2509" s="17" t="s">
        <v>143</v>
      </c>
      <c r="Q2509" s="17" t="s">
        <v>143</v>
      </c>
      <c r="R2509" s="17" t="s">
        <v>199</v>
      </c>
      <c r="T2509" s="17" t="s">
        <v>898</v>
      </c>
      <c r="U2509" s="17" t="s">
        <v>89</v>
      </c>
      <c r="V2509" s="17" t="s">
        <v>90</v>
      </c>
      <c r="W2509" s="17" t="s">
        <v>951</v>
      </c>
      <c r="X2509" s="17" t="s">
        <v>1018</v>
      </c>
      <c r="AA2509" s="17" t="s">
        <v>141</v>
      </c>
      <c r="AB2509" s="17" t="s">
        <v>142</v>
      </c>
      <c r="AZ2509" s="17" t="s">
        <v>593</v>
      </c>
      <c r="BA2509" s="17" t="s">
        <v>187</v>
      </c>
      <c r="BB2509" s="17" t="s">
        <v>99</v>
      </c>
      <c r="BC2509" s="17" t="s">
        <v>189</v>
      </c>
      <c r="BD2509" s="17" t="s">
        <v>196</v>
      </c>
      <c r="BE2509" s="17">
        <v>2022</v>
      </c>
      <c r="BG2509" s="17" t="s">
        <v>243</v>
      </c>
      <c r="BH2509" s="17" t="s">
        <v>962</v>
      </c>
      <c r="BI2509" s="104">
        <v>14.3771875492726</v>
      </c>
      <c r="BP2509" s="19" t="s">
        <v>143</v>
      </c>
      <c r="BQ2509" s="21" t="s">
        <v>152</v>
      </c>
      <c r="BR2509" s="48" t="s">
        <v>8</v>
      </c>
      <c r="BT2509" s="19" t="s">
        <v>170</v>
      </c>
      <c r="BU2509" s="102" t="s">
        <v>131</v>
      </c>
      <c r="BW2509" s="17">
        <v>2022</v>
      </c>
      <c r="BX2509" s="28" t="s">
        <v>95</v>
      </c>
      <c r="BY2509" s="105">
        <v>2.4819624819624799</v>
      </c>
      <c r="BZ2509" s="105"/>
      <c r="CA2509" s="105"/>
      <c r="CB2509" s="105"/>
      <c r="CC2509" s="105">
        <v>3.2656016000000001</v>
      </c>
      <c r="CD2509" s="105"/>
      <c r="CE2509" s="105">
        <v>8.5</v>
      </c>
      <c r="CF2509" s="105"/>
      <c r="CG2509" s="105"/>
      <c r="CH2509" s="105">
        <v>0.11615426578216</v>
      </c>
      <c r="CI2509" s="105"/>
      <c r="CJ2509" s="105"/>
      <c r="CK2509" s="105">
        <v>1.3469201527978E-2</v>
      </c>
      <c r="DB2509" s="118" t="s">
        <v>1017</v>
      </c>
    </row>
    <row r="2510" spans="1:106" x14ac:dyDescent="0.3">
      <c r="A2510" s="17" t="s">
        <v>946</v>
      </c>
      <c r="B2510" s="17" t="s">
        <v>946</v>
      </c>
      <c r="C2510" s="17">
        <v>2022</v>
      </c>
      <c r="D2510" s="17" t="s">
        <v>947</v>
      </c>
      <c r="E2510" s="17" t="s">
        <v>948</v>
      </c>
      <c r="G2510" s="17" t="s">
        <v>214</v>
      </c>
      <c r="H2510" s="17" t="s">
        <v>659</v>
      </c>
      <c r="I2510" s="17" t="s">
        <v>662</v>
      </c>
      <c r="J2510" s="17" t="s">
        <v>595</v>
      </c>
      <c r="K2510" s="17" t="s">
        <v>598</v>
      </c>
      <c r="L2510" s="17" t="s">
        <v>203</v>
      </c>
      <c r="M2510" s="48" t="s">
        <v>1016</v>
      </c>
      <c r="N2510" s="17" t="s">
        <v>960</v>
      </c>
      <c r="O2510" s="17" t="s">
        <v>111</v>
      </c>
      <c r="P2510" s="17" t="s">
        <v>143</v>
      </c>
      <c r="Q2510" s="17" t="s">
        <v>143</v>
      </c>
      <c r="R2510" s="17" t="s">
        <v>199</v>
      </c>
      <c r="T2510" s="17" t="s">
        <v>898</v>
      </c>
      <c r="U2510" s="17" t="s">
        <v>89</v>
      </c>
      <c r="V2510" s="17" t="s">
        <v>90</v>
      </c>
      <c r="W2510" s="17" t="s">
        <v>951</v>
      </c>
      <c r="X2510" s="17" t="s">
        <v>1018</v>
      </c>
      <c r="AA2510" s="17" t="s">
        <v>141</v>
      </c>
      <c r="AB2510" s="17" t="s">
        <v>142</v>
      </c>
      <c r="AZ2510" s="17" t="s">
        <v>593</v>
      </c>
      <c r="BA2510" s="17" t="s">
        <v>187</v>
      </c>
      <c r="BB2510" s="17" t="s">
        <v>99</v>
      </c>
      <c r="BC2510" s="17" t="s">
        <v>189</v>
      </c>
      <c r="BD2510" s="17" t="s">
        <v>196</v>
      </c>
      <c r="BE2510" s="17">
        <v>2022</v>
      </c>
      <c r="BG2510" s="17" t="s">
        <v>243</v>
      </c>
      <c r="BH2510" s="17" t="s">
        <v>965</v>
      </c>
      <c r="BI2510" s="104">
        <v>21.355256929368899</v>
      </c>
      <c r="BP2510" s="19" t="s">
        <v>143</v>
      </c>
      <c r="BQ2510" s="21" t="s">
        <v>152</v>
      </c>
      <c r="BR2510" s="48" t="s">
        <v>8</v>
      </c>
      <c r="BT2510" s="19" t="s">
        <v>170</v>
      </c>
      <c r="BU2510" s="102" t="s">
        <v>131</v>
      </c>
      <c r="BW2510" s="17">
        <v>2022</v>
      </c>
      <c r="BX2510" s="28" t="s">
        <v>95</v>
      </c>
      <c r="BY2510" s="105">
        <v>8.5714285714285694</v>
      </c>
      <c r="BZ2510" s="105"/>
      <c r="CA2510" s="105"/>
      <c r="CB2510" s="105"/>
      <c r="CC2510" s="105">
        <v>3.2656016000000001</v>
      </c>
      <c r="CD2510" s="105"/>
      <c r="CE2510" s="105">
        <v>8.5</v>
      </c>
      <c r="CF2510" s="105"/>
      <c r="CG2510" s="105"/>
      <c r="CH2510" s="105">
        <v>0.73937627651272098</v>
      </c>
      <c r="CI2510" s="105"/>
      <c r="CJ2510" s="105"/>
      <c r="CK2510" s="105">
        <v>0.27885048142765501</v>
      </c>
      <c r="DB2510" s="118" t="s">
        <v>1017</v>
      </c>
    </row>
    <row r="2511" spans="1:106" x14ac:dyDescent="0.3">
      <c r="A2511" s="17" t="s">
        <v>946</v>
      </c>
      <c r="B2511" s="17" t="s">
        <v>946</v>
      </c>
      <c r="C2511" s="17">
        <v>2022</v>
      </c>
      <c r="D2511" s="17" t="s">
        <v>947</v>
      </c>
      <c r="E2511" s="17" t="s">
        <v>948</v>
      </c>
      <c r="G2511" s="17" t="s">
        <v>214</v>
      </c>
      <c r="H2511" s="17" t="s">
        <v>659</v>
      </c>
      <c r="I2511" s="17" t="s">
        <v>662</v>
      </c>
      <c r="J2511" s="17" t="s">
        <v>595</v>
      </c>
      <c r="K2511" s="17" t="s">
        <v>598</v>
      </c>
      <c r="L2511" s="17" t="s">
        <v>203</v>
      </c>
      <c r="M2511" s="48" t="s">
        <v>1016</v>
      </c>
      <c r="N2511" s="17" t="s">
        <v>949</v>
      </c>
      <c r="O2511" s="17" t="s">
        <v>111</v>
      </c>
      <c r="P2511" s="17" t="s">
        <v>143</v>
      </c>
      <c r="Q2511" s="17" t="s">
        <v>143</v>
      </c>
      <c r="R2511" s="17" t="s">
        <v>199</v>
      </c>
      <c r="T2511" s="17" t="s">
        <v>898</v>
      </c>
      <c r="U2511" s="17" t="s">
        <v>89</v>
      </c>
      <c r="V2511" s="17" t="s">
        <v>90</v>
      </c>
      <c r="W2511" s="17" t="s">
        <v>951</v>
      </c>
      <c r="X2511" s="17" t="s">
        <v>1018</v>
      </c>
      <c r="AA2511" s="17" t="s">
        <v>141</v>
      </c>
      <c r="AB2511" s="17" t="s">
        <v>142</v>
      </c>
      <c r="AZ2511" s="17" t="s">
        <v>593</v>
      </c>
      <c r="BA2511" s="17" t="s">
        <v>187</v>
      </c>
      <c r="BB2511" s="17" t="s">
        <v>99</v>
      </c>
      <c r="BC2511" s="17" t="s">
        <v>189</v>
      </c>
      <c r="BD2511" s="17" t="s">
        <v>196</v>
      </c>
      <c r="BE2511" s="17">
        <v>2022</v>
      </c>
      <c r="BG2511" s="17" t="s">
        <v>243</v>
      </c>
      <c r="BH2511" s="17" t="s">
        <v>966</v>
      </c>
      <c r="BI2511" s="104">
        <v>10.033744270395401</v>
      </c>
      <c r="BP2511" s="19" t="s">
        <v>143</v>
      </c>
      <c r="BQ2511" s="21" t="s">
        <v>152</v>
      </c>
      <c r="BR2511" s="48" t="s">
        <v>8</v>
      </c>
      <c r="BT2511" s="19" t="s">
        <v>170</v>
      </c>
      <c r="BU2511" s="102" t="s">
        <v>131</v>
      </c>
      <c r="BW2511" s="17">
        <v>2022</v>
      </c>
      <c r="BX2511" s="28" t="s">
        <v>95</v>
      </c>
      <c r="BY2511" s="105">
        <v>5.4545454545454497</v>
      </c>
      <c r="BZ2511" s="105"/>
      <c r="CA2511" s="105"/>
      <c r="CB2511" s="105"/>
      <c r="CC2511" s="105">
        <v>3.3582695999999999</v>
      </c>
      <c r="CD2511" s="105"/>
      <c r="CE2511" s="105">
        <v>0</v>
      </c>
      <c r="CF2511" s="105"/>
      <c r="CG2511" s="105"/>
      <c r="CH2511" s="105">
        <v>1.0263503040419699</v>
      </c>
      <c r="CI2511" s="105"/>
      <c r="CJ2511" s="105"/>
      <c r="CK2511" s="105">
        <v>0.194578911807957</v>
      </c>
      <c r="DB2511" s="118" t="s">
        <v>1017</v>
      </c>
    </row>
    <row r="2512" spans="1:106" x14ac:dyDescent="0.3">
      <c r="A2512" s="17" t="s">
        <v>946</v>
      </c>
      <c r="B2512" s="17" t="s">
        <v>946</v>
      </c>
      <c r="C2512" s="17">
        <v>2022</v>
      </c>
      <c r="D2512" s="17" t="s">
        <v>947</v>
      </c>
      <c r="E2512" s="17" t="s">
        <v>948</v>
      </c>
      <c r="G2512" s="17" t="s">
        <v>214</v>
      </c>
      <c r="H2512" s="17" t="s">
        <v>659</v>
      </c>
      <c r="I2512" s="17" t="s">
        <v>662</v>
      </c>
      <c r="J2512" s="17" t="s">
        <v>595</v>
      </c>
      <c r="K2512" s="17" t="s">
        <v>598</v>
      </c>
      <c r="L2512" s="17" t="s">
        <v>203</v>
      </c>
      <c r="M2512" s="48" t="s">
        <v>1016</v>
      </c>
      <c r="N2512" s="17" t="s">
        <v>949</v>
      </c>
      <c r="O2512" s="17" t="s">
        <v>85</v>
      </c>
      <c r="P2512" s="17" t="s">
        <v>143</v>
      </c>
      <c r="Q2512" s="17" t="s">
        <v>143</v>
      </c>
      <c r="R2512" s="17" t="s">
        <v>199</v>
      </c>
      <c r="T2512" s="17" t="s">
        <v>898</v>
      </c>
      <c r="U2512" s="17" t="s">
        <v>89</v>
      </c>
      <c r="V2512" s="17" t="s">
        <v>90</v>
      </c>
      <c r="W2512" s="17" t="s">
        <v>951</v>
      </c>
      <c r="X2512" s="17" t="s">
        <v>1018</v>
      </c>
      <c r="AA2512" s="17" t="s">
        <v>141</v>
      </c>
      <c r="AB2512" s="17" t="s">
        <v>142</v>
      </c>
      <c r="AZ2512" s="17" t="s">
        <v>593</v>
      </c>
      <c r="BA2512" s="17" t="s">
        <v>187</v>
      </c>
      <c r="BB2512" s="17" t="s">
        <v>99</v>
      </c>
      <c r="BC2512" s="17" t="s">
        <v>189</v>
      </c>
      <c r="BD2512" s="17" t="s">
        <v>196</v>
      </c>
      <c r="BE2512" s="17">
        <v>2022</v>
      </c>
      <c r="BG2512" s="17" t="s">
        <v>243</v>
      </c>
      <c r="BH2512" s="17" t="s">
        <v>963</v>
      </c>
      <c r="BI2512" s="104">
        <v>4.5783033315426804</v>
      </c>
      <c r="BP2512" s="19" t="s">
        <v>143</v>
      </c>
      <c r="BQ2512" s="21" t="s">
        <v>152</v>
      </c>
      <c r="BR2512" s="48" t="s">
        <v>8</v>
      </c>
      <c r="BT2512" s="19" t="s">
        <v>170</v>
      </c>
      <c r="BU2512" s="102" t="s">
        <v>131</v>
      </c>
      <c r="BW2512" s="17">
        <v>2022</v>
      </c>
      <c r="BX2512" s="28" t="s">
        <v>95</v>
      </c>
      <c r="BY2512" s="105">
        <v>1.2092352092352101</v>
      </c>
      <c r="BZ2512" s="105"/>
      <c r="CA2512" s="105"/>
      <c r="CB2512" s="105"/>
      <c r="CC2512" s="105">
        <v>3.3582695999999999</v>
      </c>
      <c r="CD2512" s="105"/>
      <c r="CE2512" s="105">
        <v>0</v>
      </c>
      <c r="CF2512" s="105"/>
      <c r="CG2512" s="105"/>
      <c r="CH2512" s="105">
        <v>9.4723879890120308E-3</v>
      </c>
      <c r="CI2512" s="105"/>
      <c r="CJ2512" s="105"/>
      <c r="CK2512" s="105">
        <v>1.3261343184616801E-3</v>
      </c>
      <c r="DB2512" s="118" t="s">
        <v>1017</v>
      </c>
    </row>
    <row r="2513" spans="1:106" x14ac:dyDescent="0.3">
      <c r="A2513" s="17" t="s">
        <v>946</v>
      </c>
      <c r="B2513" s="17" t="s">
        <v>946</v>
      </c>
      <c r="C2513" s="17">
        <v>2022</v>
      </c>
      <c r="D2513" s="17" t="s">
        <v>947</v>
      </c>
      <c r="E2513" s="17" t="s">
        <v>948</v>
      </c>
      <c r="G2513" s="17" t="s">
        <v>214</v>
      </c>
      <c r="H2513" s="17" t="s">
        <v>659</v>
      </c>
      <c r="I2513" s="17" t="s">
        <v>662</v>
      </c>
      <c r="J2513" s="17" t="s">
        <v>595</v>
      </c>
      <c r="K2513" s="17" t="s">
        <v>598</v>
      </c>
      <c r="L2513" s="17" t="s">
        <v>203</v>
      </c>
      <c r="M2513" s="48" t="s">
        <v>1016</v>
      </c>
      <c r="N2513" s="17" t="s">
        <v>954</v>
      </c>
      <c r="O2513" s="17" t="s">
        <v>111</v>
      </c>
      <c r="P2513" s="17" t="s">
        <v>143</v>
      </c>
      <c r="Q2513" s="17" t="s">
        <v>143</v>
      </c>
      <c r="R2513" s="17" t="s">
        <v>199</v>
      </c>
      <c r="T2513" s="17" t="s">
        <v>898</v>
      </c>
      <c r="U2513" s="17" t="s">
        <v>89</v>
      </c>
      <c r="V2513" s="17" t="s">
        <v>90</v>
      </c>
      <c r="W2513" s="17" t="s">
        <v>951</v>
      </c>
      <c r="X2513" s="17" t="s">
        <v>1018</v>
      </c>
      <c r="AA2513" s="17" t="s">
        <v>141</v>
      </c>
      <c r="AB2513" s="17" t="s">
        <v>142</v>
      </c>
      <c r="AZ2513" s="17" t="s">
        <v>593</v>
      </c>
      <c r="BA2513" s="17" t="s">
        <v>187</v>
      </c>
      <c r="BB2513" s="17" t="s">
        <v>99</v>
      </c>
      <c r="BC2513" s="17" t="s">
        <v>189</v>
      </c>
      <c r="BD2513" s="17" t="s">
        <v>196</v>
      </c>
      <c r="BE2513" s="17">
        <v>2022</v>
      </c>
      <c r="BG2513" s="17" t="s">
        <v>243</v>
      </c>
      <c r="BH2513" s="17" t="s">
        <v>966</v>
      </c>
      <c r="BI2513" s="104">
        <v>9.9624401913875609</v>
      </c>
      <c r="BP2513" s="19" t="s">
        <v>143</v>
      </c>
      <c r="BQ2513" s="21" t="s">
        <v>152</v>
      </c>
      <c r="BR2513" s="48" t="s">
        <v>8</v>
      </c>
      <c r="BT2513" s="19" t="s">
        <v>170</v>
      </c>
      <c r="BU2513" s="102" t="s">
        <v>131</v>
      </c>
      <c r="BW2513" s="17">
        <v>2022</v>
      </c>
      <c r="BX2513" s="28" t="s">
        <v>95</v>
      </c>
      <c r="BY2513" s="105">
        <v>5.4545454545454497</v>
      </c>
      <c r="BZ2513" s="105"/>
      <c r="CA2513" s="105"/>
      <c r="CB2513" s="105"/>
      <c r="CC2513" s="105">
        <v>0</v>
      </c>
      <c r="CD2513" s="105"/>
      <c r="CE2513" s="105">
        <v>0</v>
      </c>
      <c r="CF2513" s="105"/>
      <c r="CG2513" s="105"/>
      <c r="CH2513" s="105">
        <v>3.7894736842105301</v>
      </c>
      <c r="CI2513" s="105"/>
      <c r="CJ2513" s="105"/>
      <c r="CK2513" s="105">
        <v>0.71842105263157896</v>
      </c>
      <c r="DB2513" s="118" t="s">
        <v>1017</v>
      </c>
    </row>
    <row r="2514" spans="1:106" x14ac:dyDescent="0.3">
      <c r="A2514" s="17" t="s">
        <v>946</v>
      </c>
      <c r="B2514" s="17" t="s">
        <v>946</v>
      </c>
      <c r="C2514" s="17">
        <v>2022</v>
      </c>
      <c r="D2514" s="17" t="s">
        <v>947</v>
      </c>
      <c r="E2514" s="17" t="s">
        <v>948</v>
      </c>
      <c r="G2514" s="17" t="s">
        <v>214</v>
      </c>
      <c r="H2514" s="17" t="s">
        <v>659</v>
      </c>
      <c r="I2514" s="17" t="s">
        <v>662</v>
      </c>
      <c r="J2514" s="17" t="s">
        <v>595</v>
      </c>
      <c r="K2514" s="17" t="s">
        <v>598</v>
      </c>
      <c r="L2514" s="17" t="s">
        <v>203</v>
      </c>
      <c r="M2514" s="48" t="s">
        <v>1016</v>
      </c>
      <c r="N2514" s="17" t="s">
        <v>954</v>
      </c>
      <c r="O2514" s="17" t="s">
        <v>85</v>
      </c>
      <c r="P2514" s="17" t="s">
        <v>143</v>
      </c>
      <c r="Q2514" s="17" t="s">
        <v>143</v>
      </c>
      <c r="R2514" s="17" t="s">
        <v>199</v>
      </c>
      <c r="T2514" s="17" t="s">
        <v>898</v>
      </c>
      <c r="U2514" s="17" t="s">
        <v>89</v>
      </c>
      <c r="V2514" s="17" t="s">
        <v>90</v>
      </c>
      <c r="W2514" s="17" t="s">
        <v>951</v>
      </c>
      <c r="X2514" s="17" t="s">
        <v>1018</v>
      </c>
      <c r="AA2514" s="17" t="s">
        <v>141</v>
      </c>
      <c r="AB2514" s="17" t="s">
        <v>142</v>
      </c>
      <c r="AZ2514" s="17" t="s">
        <v>593</v>
      </c>
      <c r="BA2514" s="17" t="s">
        <v>187</v>
      </c>
      <c r="BB2514" s="17" t="s">
        <v>99</v>
      </c>
      <c r="BC2514" s="17" t="s">
        <v>189</v>
      </c>
      <c r="BD2514" s="17" t="s">
        <v>196</v>
      </c>
      <c r="BE2514" s="17">
        <v>2022</v>
      </c>
      <c r="BG2514" s="17" t="s">
        <v>243</v>
      </c>
      <c r="BH2514" s="17" t="s">
        <v>963</v>
      </c>
      <c r="BI2514" s="104">
        <v>3.3582695999999999</v>
      </c>
      <c r="BP2514" s="19" t="s">
        <v>143</v>
      </c>
      <c r="BQ2514" s="21" t="s">
        <v>152</v>
      </c>
      <c r="BR2514" s="48" t="s">
        <v>8</v>
      </c>
      <c r="BT2514" s="19" t="s">
        <v>170</v>
      </c>
      <c r="BU2514" s="102" t="s">
        <v>131</v>
      </c>
      <c r="BW2514" s="17">
        <v>2022</v>
      </c>
      <c r="BX2514" s="28" t="s">
        <v>95</v>
      </c>
      <c r="BY2514" s="105">
        <v>0</v>
      </c>
      <c r="BZ2514" s="105"/>
      <c r="CA2514" s="105"/>
      <c r="CB2514" s="105"/>
      <c r="CC2514" s="105">
        <v>3.3582695999999999</v>
      </c>
      <c r="CD2514" s="105"/>
      <c r="CE2514" s="105">
        <v>0</v>
      </c>
      <c r="CF2514" s="105"/>
      <c r="CG2514" s="105"/>
      <c r="CH2514" s="105">
        <v>0</v>
      </c>
      <c r="CI2514" s="105"/>
      <c r="CJ2514" s="105"/>
      <c r="CK2514" s="105">
        <v>0</v>
      </c>
      <c r="DB2514" s="118" t="s">
        <v>1017</v>
      </c>
    </row>
    <row r="2515" spans="1:106" x14ac:dyDescent="0.3">
      <c r="A2515" s="17" t="s">
        <v>946</v>
      </c>
      <c r="B2515" s="17" t="s">
        <v>946</v>
      </c>
      <c r="C2515" s="17">
        <v>2022</v>
      </c>
      <c r="D2515" s="17" t="s">
        <v>947</v>
      </c>
      <c r="E2515" s="17" t="s">
        <v>948</v>
      </c>
      <c r="G2515" s="17" t="s">
        <v>214</v>
      </c>
      <c r="H2515" s="17" t="s">
        <v>659</v>
      </c>
      <c r="I2515" s="17" t="s">
        <v>662</v>
      </c>
      <c r="J2515" s="17" t="s">
        <v>595</v>
      </c>
      <c r="K2515" s="17" t="s">
        <v>598</v>
      </c>
      <c r="L2515" s="17" t="s">
        <v>203</v>
      </c>
      <c r="M2515" s="48" t="s">
        <v>1016</v>
      </c>
      <c r="N2515" s="17" t="s">
        <v>977</v>
      </c>
      <c r="O2515" s="17" t="s">
        <v>111</v>
      </c>
      <c r="P2515" s="17" t="s">
        <v>143</v>
      </c>
      <c r="Q2515" s="17" t="s">
        <v>143</v>
      </c>
      <c r="R2515" s="17" t="s">
        <v>199</v>
      </c>
      <c r="T2515" s="17" t="s">
        <v>898</v>
      </c>
      <c r="U2515" s="17" t="s">
        <v>89</v>
      </c>
      <c r="V2515" s="17" t="s">
        <v>90</v>
      </c>
      <c r="W2515" s="17" t="s">
        <v>951</v>
      </c>
      <c r="X2515" s="17" t="s">
        <v>1018</v>
      </c>
      <c r="AA2515" s="17" t="s">
        <v>141</v>
      </c>
      <c r="AB2515" s="17" t="s">
        <v>142</v>
      </c>
      <c r="AZ2515" s="17" t="s">
        <v>593</v>
      </c>
      <c r="BA2515" s="17" t="s">
        <v>187</v>
      </c>
      <c r="BB2515" s="17" t="s">
        <v>99</v>
      </c>
      <c r="BC2515" s="17" t="s">
        <v>189</v>
      </c>
      <c r="BD2515" s="17" t="s">
        <v>196</v>
      </c>
      <c r="BE2515" s="17">
        <v>2022</v>
      </c>
      <c r="BG2515" s="17" t="s">
        <v>243</v>
      </c>
      <c r="BH2515" s="17" t="s">
        <v>966</v>
      </c>
      <c r="BI2515" s="104">
        <v>11.180121580022</v>
      </c>
      <c r="BP2515" s="19" t="s">
        <v>143</v>
      </c>
      <c r="BQ2515" s="21" t="s">
        <v>152</v>
      </c>
      <c r="BR2515" s="48" t="s">
        <v>8</v>
      </c>
      <c r="BT2515" s="19" t="s">
        <v>170</v>
      </c>
      <c r="BU2515" s="102" t="s">
        <v>131</v>
      </c>
      <c r="BW2515" s="17">
        <v>2022</v>
      </c>
      <c r="BX2515" s="28" t="s">
        <v>95</v>
      </c>
      <c r="BY2515" s="105">
        <v>5.4545454545454497</v>
      </c>
      <c r="BZ2515" s="105"/>
      <c r="CA2515" s="105"/>
      <c r="CB2515" s="105"/>
      <c r="CC2515" s="105">
        <v>3.3582695999999999</v>
      </c>
      <c r="CD2515" s="105"/>
      <c r="CE2515" s="105">
        <v>0</v>
      </c>
      <c r="CF2515" s="105"/>
      <c r="CG2515" s="105"/>
      <c r="CH2515" s="105">
        <v>2.12131921058814</v>
      </c>
      <c r="CI2515" s="105"/>
      <c r="CJ2515" s="105"/>
      <c r="CK2515" s="105">
        <v>0.24598731488836401</v>
      </c>
      <c r="DB2515" s="118" t="s">
        <v>1017</v>
      </c>
    </row>
    <row r="2516" spans="1:106" x14ac:dyDescent="0.3">
      <c r="A2516" s="17" t="s">
        <v>946</v>
      </c>
      <c r="B2516" s="17" t="s">
        <v>946</v>
      </c>
      <c r="C2516" s="17">
        <v>2022</v>
      </c>
      <c r="D2516" s="17" t="s">
        <v>947</v>
      </c>
      <c r="E2516" s="17" t="s">
        <v>948</v>
      </c>
      <c r="G2516" s="17" t="s">
        <v>214</v>
      </c>
      <c r="H2516" s="17" t="s">
        <v>659</v>
      </c>
      <c r="I2516" s="17" t="s">
        <v>662</v>
      </c>
      <c r="J2516" s="17" t="s">
        <v>595</v>
      </c>
      <c r="K2516" s="17" t="s">
        <v>598</v>
      </c>
      <c r="L2516" s="17" t="s">
        <v>203</v>
      </c>
      <c r="M2516" s="48" t="s">
        <v>1016</v>
      </c>
      <c r="N2516" s="17" t="s">
        <v>977</v>
      </c>
      <c r="O2516" s="17" t="s">
        <v>85</v>
      </c>
      <c r="P2516" s="17" t="s">
        <v>143</v>
      </c>
      <c r="Q2516" s="17" t="s">
        <v>143</v>
      </c>
      <c r="R2516" s="17" t="s">
        <v>199</v>
      </c>
      <c r="T2516" s="17" t="s">
        <v>898</v>
      </c>
      <c r="U2516" s="17" t="s">
        <v>89</v>
      </c>
      <c r="V2516" s="17" t="s">
        <v>90</v>
      </c>
      <c r="W2516" s="17" t="s">
        <v>951</v>
      </c>
      <c r="X2516" s="17" t="s">
        <v>1018</v>
      </c>
      <c r="AA2516" s="17" t="s">
        <v>141</v>
      </c>
      <c r="AB2516" s="17" t="s">
        <v>142</v>
      </c>
      <c r="AZ2516" s="17" t="s">
        <v>593</v>
      </c>
      <c r="BA2516" s="17" t="s">
        <v>187</v>
      </c>
      <c r="BB2516" s="17" t="s">
        <v>99</v>
      </c>
      <c r="BC2516" s="17" t="s">
        <v>189</v>
      </c>
      <c r="BD2516" s="17" t="s">
        <v>196</v>
      </c>
      <c r="BE2516" s="17">
        <v>2022</v>
      </c>
      <c r="BG2516" s="17" t="s">
        <v>243</v>
      </c>
      <c r="BH2516" s="17" t="s">
        <v>963</v>
      </c>
      <c r="BI2516" s="104">
        <v>4.6971282765453504</v>
      </c>
      <c r="BP2516" s="19" t="s">
        <v>143</v>
      </c>
      <c r="BQ2516" s="21" t="s">
        <v>152</v>
      </c>
      <c r="BR2516" s="48" t="s">
        <v>8</v>
      </c>
      <c r="BT2516" s="19" t="s">
        <v>170</v>
      </c>
      <c r="BU2516" s="102" t="s">
        <v>131</v>
      </c>
      <c r="BW2516" s="17">
        <v>2022</v>
      </c>
      <c r="BX2516" s="28" t="s">
        <v>95</v>
      </c>
      <c r="BY2516" s="105">
        <v>1.2092352092352101</v>
      </c>
      <c r="BZ2516" s="105"/>
      <c r="CA2516" s="105"/>
      <c r="CB2516" s="105"/>
      <c r="CC2516" s="105">
        <v>3.3582695999999999</v>
      </c>
      <c r="CD2516" s="105"/>
      <c r="CE2516" s="105">
        <v>0</v>
      </c>
      <c r="CF2516" s="105"/>
      <c r="CG2516" s="105"/>
      <c r="CH2516" s="105">
        <v>0.11615426578216</v>
      </c>
      <c r="CI2516" s="105"/>
      <c r="CJ2516" s="105"/>
      <c r="CK2516" s="105">
        <v>1.3469201527978E-2</v>
      </c>
      <c r="DB2516" s="118" t="s">
        <v>1017</v>
      </c>
    </row>
    <row r="2517" spans="1:106" x14ac:dyDescent="0.3">
      <c r="A2517" s="17" t="s">
        <v>946</v>
      </c>
      <c r="B2517" s="17" t="s">
        <v>946</v>
      </c>
      <c r="C2517" s="17">
        <v>2022</v>
      </c>
      <c r="D2517" s="17" t="s">
        <v>947</v>
      </c>
      <c r="E2517" s="17" t="s">
        <v>948</v>
      </c>
      <c r="G2517" s="17" t="s">
        <v>214</v>
      </c>
      <c r="H2517" s="17" t="s">
        <v>659</v>
      </c>
      <c r="I2517" s="17" t="s">
        <v>662</v>
      </c>
      <c r="J2517" s="17" t="s">
        <v>595</v>
      </c>
      <c r="K2517" s="17" t="s">
        <v>598</v>
      </c>
      <c r="L2517" s="17" t="s">
        <v>203</v>
      </c>
      <c r="M2517" s="48" t="s">
        <v>1016</v>
      </c>
      <c r="N2517" s="17" t="s">
        <v>960</v>
      </c>
      <c r="O2517" s="17" t="s">
        <v>111</v>
      </c>
      <c r="P2517" s="17" t="s">
        <v>143</v>
      </c>
      <c r="Q2517" s="17" t="s">
        <v>143</v>
      </c>
      <c r="R2517" s="17" t="s">
        <v>199</v>
      </c>
      <c r="T2517" s="17" t="s">
        <v>898</v>
      </c>
      <c r="U2517" s="17" t="s">
        <v>89</v>
      </c>
      <c r="V2517" s="17" t="s">
        <v>90</v>
      </c>
      <c r="W2517" s="17" t="s">
        <v>951</v>
      </c>
      <c r="X2517" s="17" t="s">
        <v>1018</v>
      </c>
      <c r="AA2517" s="17" t="s">
        <v>141</v>
      </c>
      <c r="AB2517" s="17" t="s">
        <v>142</v>
      </c>
      <c r="AZ2517" s="17" t="s">
        <v>593</v>
      </c>
      <c r="BA2517" s="17" t="s">
        <v>187</v>
      </c>
      <c r="BB2517" s="17" t="s">
        <v>99</v>
      </c>
      <c r="BC2517" s="17" t="s">
        <v>189</v>
      </c>
      <c r="BD2517" s="17" t="s">
        <v>196</v>
      </c>
      <c r="BE2517" s="17">
        <v>2022</v>
      </c>
      <c r="BG2517" s="17" t="s">
        <v>243</v>
      </c>
      <c r="BH2517" s="17" t="s">
        <v>966</v>
      </c>
      <c r="BI2517" s="104">
        <v>9.5713015527455703</v>
      </c>
      <c r="BP2517" s="19" t="s">
        <v>143</v>
      </c>
      <c r="BQ2517" s="21" t="s">
        <v>152</v>
      </c>
      <c r="BR2517" s="48" t="s">
        <v>8</v>
      </c>
      <c r="BT2517" s="19" t="s">
        <v>170</v>
      </c>
      <c r="BU2517" s="102" t="s">
        <v>131</v>
      </c>
      <c r="BW2517" s="17">
        <v>2022</v>
      </c>
      <c r="BX2517" s="28" t="s">
        <v>95</v>
      </c>
      <c r="BY2517" s="105">
        <v>5.1948051948051903</v>
      </c>
      <c r="BZ2517" s="105"/>
      <c r="CA2517" s="105"/>
      <c r="CB2517" s="105"/>
      <c r="CC2517" s="105">
        <v>3.3582695999999999</v>
      </c>
      <c r="CD2517" s="105"/>
      <c r="CE2517" s="105">
        <v>0</v>
      </c>
      <c r="CF2517" s="105"/>
      <c r="CG2517" s="105"/>
      <c r="CH2517" s="105">
        <v>0.73937627651272098</v>
      </c>
      <c r="CI2517" s="105"/>
      <c r="CJ2517" s="105"/>
      <c r="CK2517" s="105">
        <v>0.27885048142765501</v>
      </c>
      <c r="DB2517" s="118" t="s">
        <v>1017</v>
      </c>
    </row>
    <row r="2518" spans="1:106" x14ac:dyDescent="0.3">
      <c r="A2518" s="17" t="s">
        <v>946</v>
      </c>
      <c r="B2518" s="17" t="s">
        <v>946</v>
      </c>
      <c r="C2518" s="17">
        <v>2022</v>
      </c>
      <c r="D2518" s="17" t="s">
        <v>947</v>
      </c>
      <c r="E2518" s="17" t="s">
        <v>948</v>
      </c>
      <c r="G2518" s="17" t="s">
        <v>214</v>
      </c>
      <c r="H2518" s="17" t="s">
        <v>659</v>
      </c>
      <c r="I2518" s="17" t="s">
        <v>662</v>
      </c>
      <c r="J2518" s="17" t="s">
        <v>595</v>
      </c>
      <c r="K2518" s="17" t="s">
        <v>598</v>
      </c>
      <c r="L2518" s="17" t="s">
        <v>203</v>
      </c>
      <c r="M2518" s="48" t="s">
        <v>1016</v>
      </c>
      <c r="N2518" s="17" t="s">
        <v>960</v>
      </c>
      <c r="O2518" s="17" t="s">
        <v>85</v>
      </c>
      <c r="P2518" s="17" t="s">
        <v>143</v>
      </c>
      <c r="Q2518" s="17" t="s">
        <v>143</v>
      </c>
      <c r="R2518" s="17" t="s">
        <v>199</v>
      </c>
      <c r="T2518" s="17" t="s">
        <v>898</v>
      </c>
      <c r="U2518" s="17" t="s">
        <v>89</v>
      </c>
      <c r="V2518" s="17" t="s">
        <v>90</v>
      </c>
      <c r="W2518" s="17" t="s">
        <v>951</v>
      </c>
      <c r="X2518" s="17" t="s">
        <v>1018</v>
      </c>
      <c r="AA2518" s="17" t="s">
        <v>141</v>
      </c>
      <c r="AB2518" s="17" t="s">
        <v>142</v>
      </c>
      <c r="AZ2518" s="17" t="s">
        <v>593</v>
      </c>
      <c r="BA2518" s="17" t="s">
        <v>187</v>
      </c>
      <c r="BB2518" s="17" t="s">
        <v>99</v>
      </c>
      <c r="BC2518" s="17" t="s">
        <v>189</v>
      </c>
      <c r="BD2518" s="17" t="s">
        <v>196</v>
      </c>
      <c r="BE2518" s="17">
        <v>2022</v>
      </c>
      <c r="BG2518" s="17" t="s">
        <v>243</v>
      </c>
      <c r="BH2518" s="17" t="s">
        <v>963</v>
      </c>
      <c r="BI2518" s="104">
        <v>3.3582695999999999</v>
      </c>
      <c r="BP2518" s="19" t="s">
        <v>143</v>
      </c>
      <c r="BQ2518" s="21" t="s">
        <v>152</v>
      </c>
      <c r="BR2518" s="48" t="s">
        <v>8</v>
      </c>
      <c r="BT2518" s="19" t="s">
        <v>170</v>
      </c>
      <c r="BU2518" s="102" t="s">
        <v>131</v>
      </c>
      <c r="BW2518" s="17">
        <v>2022</v>
      </c>
      <c r="BX2518" s="28" t="s">
        <v>95</v>
      </c>
      <c r="BY2518" s="105">
        <v>0</v>
      </c>
      <c r="BZ2518" s="105"/>
      <c r="CA2518" s="105"/>
      <c r="CB2518" s="105"/>
      <c r="CC2518" s="105">
        <v>3.3582695999999999</v>
      </c>
      <c r="CD2518" s="105"/>
      <c r="CE2518" s="105">
        <v>0</v>
      </c>
      <c r="CF2518" s="105"/>
      <c r="CG2518" s="105"/>
      <c r="CH2518" s="105">
        <v>0</v>
      </c>
      <c r="CI2518" s="105"/>
      <c r="CJ2518" s="105"/>
      <c r="CK2518" s="105">
        <v>0</v>
      </c>
      <c r="DB2518" s="118" t="s">
        <v>1017</v>
      </c>
    </row>
    <row r="2519" spans="1:106" x14ac:dyDescent="0.3">
      <c r="A2519" s="17" t="s">
        <v>946</v>
      </c>
      <c r="B2519" s="17" t="s">
        <v>946</v>
      </c>
      <c r="C2519" s="17">
        <v>2022</v>
      </c>
      <c r="D2519" s="17" t="s">
        <v>947</v>
      </c>
      <c r="E2519" s="17" t="s">
        <v>948</v>
      </c>
      <c r="G2519" s="17" t="s">
        <v>214</v>
      </c>
      <c r="H2519" s="17" t="s">
        <v>659</v>
      </c>
      <c r="I2519" s="17" t="s">
        <v>662</v>
      </c>
      <c r="J2519" s="17" t="s">
        <v>596</v>
      </c>
      <c r="K2519" s="17" t="s">
        <v>1002</v>
      </c>
      <c r="L2519" s="17" t="s">
        <v>203</v>
      </c>
      <c r="M2519" s="48" t="s">
        <v>1016</v>
      </c>
      <c r="N2519" s="17" t="s">
        <v>950</v>
      </c>
      <c r="O2519" s="17" t="s">
        <v>85</v>
      </c>
      <c r="P2519" s="17" t="s">
        <v>143</v>
      </c>
      <c r="Q2519" s="17" t="s">
        <v>143</v>
      </c>
      <c r="R2519" s="17" t="s">
        <v>199</v>
      </c>
      <c r="T2519" s="17" t="s">
        <v>898</v>
      </c>
      <c r="U2519" s="17" t="s">
        <v>89</v>
      </c>
      <c r="V2519" s="17" t="s">
        <v>90</v>
      </c>
      <c r="W2519" s="17" t="s">
        <v>951</v>
      </c>
      <c r="X2519" s="17" t="s">
        <v>1018</v>
      </c>
      <c r="AA2519" s="17" t="s">
        <v>141</v>
      </c>
      <c r="AB2519" s="17" t="s">
        <v>142</v>
      </c>
      <c r="AZ2519" s="17" t="s">
        <v>593</v>
      </c>
      <c r="BA2519" s="17" t="s">
        <v>187</v>
      </c>
      <c r="BB2519" s="17" t="s">
        <v>99</v>
      </c>
      <c r="BC2519" s="17" t="s">
        <v>189</v>
      </c>
      <c r="BD2519" s="17" t="s">
        <v>196</v>
      </c>
      <c r="BE2519" s="17">
        <v>2022</v>
      </c>
      <c r="BG2519" s="17" t="s">
        <v>243</v>
      </c>
      <c r="BH2519" s="17" t="s">
        <v>982</v>
      </c>
      <c r="BI2519" s="104">
        <v>3.8953599030302999</v>
      </c>
      <c r="BP2519" s="19" t="s">
        <v>143</v>
      </c>
      <c r="BQ2519" s="21" t="s">
        <v>152</v>
      </c>
      <c r="BR2519" s="48" t="s">
        <v>8</v>
      </c>
      <c r="BT2519" s="19" t="s">
        <v>170</v>
      </c>
      <c r="BU2519" s="102" t="s">
        <v>131</v>
      </c>
      <c r="BW2519" s="17">
        <v>2022</v>
      </c>
      <c r="BX2519" s="28" t="s">
        <v>95</v>
      </c>
      <c r="BY2519" s="105">
        <v>0.30303030303030298</v>
      </c>
      <c r="BZ2519" s="105"/>
      <c r="CA2519" s="105"/>
      <c r="CB2519" s="105"/>
      <c r="CC2519" s="105">
        <v>3.5923295999999998</v>
      </c>
      <c r="CD2519" s="105"/>
      <c r="CE2519" s="105">
        <v>0</v>
      </c>
      <c r="CF2519" s="105"/>
      <c r="CG2519" s="105"/>
      <c r="CH2519" s="105">
        <v>0</v>
      </c>
      <c r="CI2519" s="105"/>
      <c r="CJ2519" s="105"/>
      <c r="CK2519" s="105">
        <v>0</v>
      </c>
      <c r="DB2519" s="118" t="s">
        <v>1017</v>
      </c>
    </row>
    <row r="2520" spans="1:106" x14ac:dyDescent="0.3">
      <c r="A2520" s="17" t="s">
        <v>946</v>
      </c>
      <c r="B2520" s="17" t="s">
        <v>946</v>
      </c>
      <c r="C2520" s="17">
        <v>2022</v>
      </c>
      <c r="D2520" s="17" t="s">
        <v>947</v>
      </c>
      <c r="E2520" s="17" t="s">
        <v>948</v>
      </c>
      <c r="G2520" s="17" t="s">
        <v>214</v>
      </c>
      <c r="H2520" s="17" t="s">
        <v>659</v>
      </c>
      <c r="I2520" s="17" t="s">
        <v>662</v>
      </c>
      <c r="J2520" s="17" t="s">
        <v>596</v>
      </c>
      <c r="K2520" s="17" t="s">
        <v>1002</v>
      </c>
      <c r="L2520" s="17" t="s">
        <v>203</v>
      </c>
      <c r="M2520" s="48" t="s">
        <v>1016</v>
      </c>
      <c r="N2520" s="17" t="s">
        <v>949</v>
      </c>
      <c r="O2520" s="17" t="s">
        <v>111</v>
      </c>
      <c r="P2520" s="17" t="s">
        <v>143</v>
      </c>
      <c r="Q2520" s="17" t="s">
        <v>143</v>
      </c>
      <c r="R2520" s="17" t="s">
        <v>199</v>
      </c>
      <c r="T2520" s="17" t="s">
        <v>898</v>
      </c>
      <c r="U2520" s="17" t="s">
        <v>89</v>
      </c>
      <c r="V2520" s="17" t="s">
        <v>90</v>
      </c>
      <c r="W2520" s="17" t="s">
        <v>951</v>
      </c>
      <c r="X2520" s="17" t="s">
        <v>1018</v>
      </c>
      <c r="AA2520" s="17" t="s">
        <v>141</v>
      </c>
      <c r="AB2520" s="17" t="s">
        <v>142</v>
      </c>
      <c r="AZ2520" s="17" t="s">
        <v>593</v>
      </c>
      <c r="BA2520" s="17" t="s">
        <v>187</v>
      </c>
      <c r="BB2520" s="17" t="s">
        <v>99</v>
      </c>
      <c r="BC2520" s="17" t="s">
        <v>189</v>
      </c>
      <c r="BD2520" s="17" t="s">
        <v>196</v>
      </c>
      <c r="BE2520" s="17">
        <v>2022</v>
      </c>
      <c r="BG2520" s="17" t="s">
        <v>243</v>
      </c>
      <c r="BH2520" s="17" t="s">
        <v>984</v>
      </c>
      <c r="BI2520" s="104">
        <v>19.746408122250202</v>
      </c>
      <c r="BP2520" s="19" t="s">
        <v>143</v>
      </c>
      <c r="BQ2520" s="21" t="s">
        <v>152</v>
      </c>
      <c r="BR2520" s="48" t="s">
        <v>8</v>
      </c>
      <c r="BT2520" s="19" t="s">
        <v>170</v>
      </c>
      <c r="BU2520" s="102" t="s">
        <v>131</v>
      </c>
      <c r="BW2520" s="17">
        <v>2022</v>
      </c>
      <c r="BX2520" s="28" t="s">
        <v>95</v>
      </c>
      <c r="BY2520" s="105">
        <v>8.0954785954785908</v>
      </c>
      <c r="BZ2520" s="105"/>
      <c r="CA2520" s="105"/>
      <c r="CB2520" s="105"/>
      <c r="CC2520" s="105">
        <v>9.2350537666666597</v>
      </c>
      <c r="CD2520" s="105"/>
      <c r="CE2520" s="105">
        <v>0.85</v>
      </c>
      <c r="CF2520" s="105"/>
      <c r="CG2520" s="105"/>
      <c r="CH2520" s="105">
        <v>1.31632288064862</v>
      </c>
      <c r="CI2520" s="105"/>
      <c r="CJ2520" s="105"/>
      <c r="CK2520" s="105">
        <v>0.249552879456301</v>
      </c>
      <c r="DB2520" s="118" t="s">
        <v>1017</v>
      </c>
    </row>
    <row r="2521" spans="1:106" x14ac:dyDescent="0.3">
      <c r="A2521" s="17" t="s">
        <v>946</v>
      </c>
      <c r="B2521" s="17" t="s">
        <v>946</v>
      </c>
      <c r="C2521" s="17">
        <v>2022</v>
      </c>
      <c r="D2521" s="17" t="s">
        <v>947</v>
      </c>
      <c r="E2521" s="17" t="s">
        <v>948</v>
      </c>
      <c r="G2521" s="17" t="s">
        <v>214</v>
      </c>
      <c r="H2521" s="17" t="s">
        <v>659</v>
      </c>
      <c r="I2521" s="17" t="s">
        <v>662</v>
      </c>
      <c r="J2521" s="17" t="s">
        <v>596</v>
      </c>
      <c r="K2521" s="17" t="s">
        <v>1002</v>
      </c>
      <c r="L2521" s="17" t="s">
        <v>203</v>
      </c>
      <c r="M2521" s="48" t="s">
        <v>1016</v>
      </c>
      <c r="N2521" s="17" t="s">
        <v>949</v>
      </c>
      <c r="O2521" s="17" t="s">
        <v>85</v>
      </c>
      <c r="P2521" s="17" t="s">
        <v>143</v>
      </c>
      <c r="Q2521" s="17" t="s">
        <v>143</v>
      </c>
      <c r="R2521" s="17" t="s">
        <v>199</v>
      </c>
      <c r="T2521" s="17" t="s">
        <v>898</v>
      </c>
      <c r="U2521" s="17" t="s">
        <v>89</v>
      </c>
      <c r="V2521" s="17" t="s">
        <v>90</v>
      </c>
      <c r="W2521" s="17" t="s">
        <v>951</v>
      </c>
      <c r="X2521" s="17" t="s">
        <v>1018</v>
      </c>
      <c r="AA2521" s="17" t="s">
        <v>141</v>
      </c>
      <c r="AB2521" s="17" t="s">
        <v>142</v>
      </c>
      <c r="AZ2521" s="17" t="s">
        <v>593</v>
      </c>
      <c r="BA2521" s="17" t="s">
        <v>187</v>
      </c>
      <c r="BB2521" s="17" t="s">
        <v>99</v>
      </c>
      <c r="BC2521" s="17" t="s">
        <v>189</v>
      </c>
      <c r="BD2521" s="17" t="s">
        <v>196</v>
      </c>
      <c r="BE2521" s="17">
        <v>2022</v>
      </c>
      <c r="BG2521" s="17" t="s">
        <v>243</v>
      </c>
      <c r="BH2521" s="17" t="s">
        <v>982</v>
      </c>
      <c r="BI2521" s="104">
        <v>7.0292661638851097</v>
      </c>
      <c r="BP2521" s="19" t="s">
        <v>143</v>
      </c>
      <c r="BQ2521" s="21" t="s">
        <v>152</v>
      </c>
      <c r="BR2521" s="48" t="s">
        <v>8</v>
      </c>
      <c r="BT2521" s="19" t="s">
        <v>170</v>
      </c>
      <c r="BU2521" s="102" t="s">
        <v>131</v>
      </c>
      <c r="BW2521" s="17">
        <v>2022</v>
      </c>
      <c r="BX2521" s="28" t="s">
        <v>95</v>
      </c>
      <c r="BY2521" s="105">
        <v>1.89466089466089</v>
      </c>
      <c r="BZ2521" s="105"/>
      <c r="CA2521" s="105"/>
      <c r="CB2521" s="105"/>
      <c r="CC2521" s="105">
        <v>3.9606496</v>
      </c>
      <c r="CD2521" s="105"/>
      <c r="CE2521" s="105">
        <v>0.85</v>
      </c>
      <c r="CF2521" s="105"/>
      <c r="CG2521" s="105"/>
      <c r="CH2521" s="105">
        <v>0.28417163967036102</v>
      </c>
      <c r="CI2521" s="105"/>
      <c r="CJ2521" s="105"/>
      <c r="CK2521" s="105">
        <v>3.9784029553850499E-2</v>
      </c>
      <c r="DB2521" s="118" t="s">
        <v>1017</v>
      </c>
    </row>
    <row r="2522" spans="1:106" x14ac:dyDescent="0.3">
      <c r="A2522" s="17" t="s">
        <v>946</v>
      </c>
      <c r="B2522" s="17" t="s">
        <v>946</v>
      </c>
      <c r="C2522" s="17">
        <v>2022</v>
      </c>
      <c r="D2522" s="17" t="s">
        <v>947</v>
      </c>
      <c r="E2522" s="17" t="s">
        <v>948</v>
      </c>
      <c r="G2522" s="17" t="s">
        <v>214</v>
      </c>
      <c r="H2522" s="17" t="s">
        <v>659</v>
      </c>
      <c r="I2522" s="17" t="s">
        <v>662</v>
      </c>
      <c r="J2522" s="17" t="s">
        <v>596</v>
      </c>
      <c r="K2522" s="17" t="s">
        <v>1002</v>
      </c>
      <c r="L2522" s="17" t="s">
        <v>203</v>
      </c>
      <c r="M2522" s="48" t="s">
        <v>1016</v>
      </c>
      <c r="N2522" s="17" t="s">
        <v>954</v>
      </c>
      <c r="O2522" s="17" t="s">
        <v>111</v>
      </c>
      <c r="P2522" s="17" t="s">
        <v>143</v>
      </c>
      <c r="Q2522" s="17" t="s">
        <v>143</v>
      </c>
      <c r="R2522" s="17" t="s">
        <v>199</v>
      </c>
      <c r="T2522" s="17" t="s">
        <v>898</v>
      </c>
      <c r="U2522" s="17" t="s">
        <v>89</v>
      </c>
      <c r="V2522" s="17" t="s">
        <v>90</v>
      </c>
      <c r="W2522" s="17" t="s">
        <v>951</v>
      </c>
      <c r="X2522" s="17" t="s">
        <v>1018</v>
      </c>
      <c r="AA2522" s="17" t="s">
        <v>141</v>
      </c>
      <c r="AB2522" s="17" t="s">
        <v>142</v>
      </c>
      <c r="AZ2522" s="17" t="s">
        <v>593</v>
      </c>
      <c r="BA2522" s="17" t="s">
        <v>187</v>
      </c>
      <c r="BB2522" s="17" t="s">
        <v>99</v>
      </c>
      <c r="BC2522" s="17" t="s">
        <v>189</v>
      </c>
      <c r="BD2522" s="17" t="s">
        <v>196</v>
      </c>
      <c r="BE2522" s="17">
        <v>2022</v>
      </c>
      <c r="BG2522" s="17" t="s">
        <v>243</v>
      </c>
      <c r="BH2522" s="17" t="s">
        <v>984</v>
      </c>
      <c r="BI2522" s="104">
        <v>13.154681885258601</v>
      </c>
      <c r="BP2522" s="19" t="s">
        <v>143</v>
      </c>
      <c r="BQ2522" s="21" t="s">
        <v>152</v>
      </c>
      <c r="BR2522" s="48" t="s">
        <v>8</v>
      </c>
      <c r="BT2522" s="19" t="s">
        <v>170</v>
      </c>
      <c r="BU2522" s="102" t="s">
        <v>131</v>
      </c>
      <c r="BW2522" s="17">
        <v>2022</v>
      </c>
      <c r="BX2522" s="28" t="s">
        <v>95</v>
      </c>
      <c r="BY2522" s="105">
        <v>7.9870129870129896</v>
      </c>
      <c r="BZ2522" s="105"/>
      <c r="CA2522" s="105"/>
      <c r="CB2522" s="105"/>
      <c r="CC2522" s="105">
        <v>4.1924495999999998</v>
      </c>
      <c r="CD2522" s="105"/>
      <c r="CE2522" s="105">
        <v>0.85</v>
      </c>
      <c r="CF2522" s="105"/>
      <c r="CG2522" s="105"/>
      <c r="CH2522" s="105">
        <v>0.105263157894737</v>
      </c>
      <c r="CI2522" s="105"/>
      <c r="CJ2522" s="105"/>
      <c r="CK2522" s="105">
        <v>1.99561403508772E-2</v>
      </c>
      <c r="DB2522" s="118" t="s">
        <v>1017</v>
      </c>
    </row>
    <row r="2523" spans="1:106" x14ac:dyDescent="0.3">
      <c r="A2523" s="17" t="s">
        <v>946</v>
      </c>
      <c r="B2523" s="17" t="s">
        <v>946</v>
      </c>
      <c r="C2523" s="17">
        <v>2022</v>
      </c>
      <c r="D2523" s="17" t="s">
        <v>947</v>
      </c>
      <c r="E2523" s="17" t="s">
        <v>948</v>
      </c>
      <c r="G2523" s="17" t="s">
        <v>214</v>
      </c>
      <c r="H2523" s="17" t="s">
        <v>659</v>
      </c>
      <c r="I2523" s="17" t="s">
        <v>662</v>
      </c>
      <c r="J2523" s="17" t="s">
        <v>596</v>
      </c>
      <c r="K2523" s="17" t="s">
        <v>1002</v>
      </c>
      <c r="L2523" s="17" t="s">
        <v>203</v>
      </c>
      <c r="M2523" s="48" t="s">
        <v>1016</v>
      </c>
      <c r="N2523" s="17" t="s">
        <v>977</v>
      </c>
      <c r="O2523" s="17" t="s">
        <v>111</v>
      </c>
      <c r="P2523" s="17" t="s">
        <v>143</v>
      </c>
      <c r="Q2523" s="17" t="s">
        <v>143</v>
      </c>
      <c r="R2523" s="17" t="s">
        <v>199</v>
      </c>
      <c r="T2523" s="17" t="s">
        <v>898</v>
      </c>
      <c r="U2523" s="17" t="s">
        <v>89</v>
      </c>
      <c r="V2523" s="17" t="s">
        <v>90</v>
      </c>
      <c r="W2523" s="17" t="s">
        <v>951</v>
      </c>
      <c r="X2523" s="17" t="s">
        <v>1018</v>
      </c>
      <c r="AA2523" s="17" t="s">
        <v>141</v>
      </c>
      <c r="AB2523" s="17" t="s">
        <v>142</v>
      </c>
      <c r="AZ2523" s="17" t="s">
        <v>593</v>
      </c>
      <c r="BA2523" s="17" t="s">
        <v>187</v>
      </c>
      <c r="BB2523" s="17" t="s">
        <v>99</v>
      </c>
      <c r="BC2523" s="17" t="s">
        <v>189</v>
      </c>
      <c r="BD2523" s="17" t="s">
        <v>196</v>
      </c>
      <c r="BE2523" s="17">
        <v>2022</v>
      </c>
      <c r="BG2523" s="17" t="s">
        <v>243</v>
      </c>
      <c r="BH2523" s="17" t="s">
        <v>984</v>
      </c>
      <c r="BI2523" s="104">
        <v>22.7156295536528</v>
      </c>
      <c r="BP2523" s="19" t="s">
        <v>143</v>
      </c>
      <c r="BQ2523" s="21" t="s">
        <v>152</v>
      </c>
      <c r="BR2523" s="48" t="s">
        <v>8</v>
      </c>
      <c r="BT2523" s="19" t="s">
        <v>170</v>
      </c>
      <c r="BU2523" s="102" t="s">
        <v>131</v>
      </c>
      <c r="BW2523" s="17">
        <v>2022</v>
      </c>
      <c r="BX2523" s="28" t="s">
        <v>95</v>
      </c>
      <c r="BY2523" s="105">
        <v>7.9870129870129896</v>
      </c>
      <c r="BZ2523" s="105"/>
      <c r="CA2523" s="105"/>
      <c r="CB2523" s="105"/>
      <c r="CC2523" s="105">
        <v>9.2350537666666597</v>
      </c>
      <c r="CD2523" s="105"/>
      <c r="CE2523" s="105">
        <v>0.85</v>
      </c>
      <c r="CF2523" s="105"/>
      <c r="CG2523" s="105"/>
      <c r="CH2523" s="105">
        <v>4.1610492207690504</v>
      </c>
      <c r="CI2523" s="105"/>
      <c r="CJ2523" s="105"/>
      <c r="CK2523" s="105">
        <v>0.48251357920409899</v>
      </c>
      <c r="DB2523" s="118" t="s">
        <v>1017</v>
      </c>
    </row>
    <row r="2524" spans="1:106" x14ac:dyDescent="0.3">
      <c r="A2524" s="17" t="s">
        <v>946</v>
      </c>
      <c r="B2524" s="17" t="s">
        <v>946</v>
      </c>
      <c r="C2524" s="17">
        <v>2022</v>
      </c>
      <c r="D2524" s="17" t="s">
        <v>947</v>
      </c>
      <c r="E2524" s="17" t="s">
        <v>948</v>
      </c>
      <c r="G2524" s="17" t="s">
        <v>214</v>
      </c>
      <c r="H2524" s="17" t="s">
        <v>659</v>
      </c>
      <c r="I2524" s="17" t="s">
        <v>662</v>
      </c>
      <c r="J2524" s="17" t="s">
        <v>596</v>
      </c>
      <c r="K2524" s="17" t="s">
        <v>1002</v>
      </c>
      <c r="L2524" s="17" t="s">
        <v>203</v>
      </c>
      <c r="M2524" s="48" t="s">
        <v>1016</v>
      </c>
      <c r="N2524" s="17" t="s">
        <v>977</v>
      </c>
      <c r="O2524" s="17" t="s">
        <v>85</v>
      </c>
      <c r="P2524" s="17" t="s">
        <v>143</v>
      </c>
      <c r="Q2524" s="17" t="s">
        <v>143</v>
      </c>
      <c r="R2524" s="17" t="s">
        <v>199</v>
      </c>
      <c r="T2524" s="17" t="s">
        <v>898</v>
      </c>
      <c r="U2524" s="17" t="s">
        <v>89</v>
      </c>
      <c r="V2524" s="17" t="s">
        <v>90</v>
      </c>
      <c r="W2524" s="17" t="s">
        <v>951</v>
      </c>
      <c r="X2524" s="17" t="s">
        <v>1018</v>
      </c>
      <c r="AA2524" s="17" t="s">
        <v>141</v>
      </c>
      <c r="AB2524" s="17" t="s">
        <v>142</v>
      </c>
      <c r="AZ2524" s="17" t="s">
        <v>593</v>
      </c>
      <c r="BA2524" s="17" t="s">
        <v>187</v>
      </c>
      <c r="BB2524" s="17" t="s">
        <v>99</v>
      </c>
      <c r="BC2524" s="17" t="s">
        <v>189</v>
      </c>
      <c r="BD2524" s="17" t="s">
        <v>196</v>
      </c>
      <c r="BE2524" s="17">
        <v>2022</v>
      </c>
      <c r="BG2524" s="17" t="s">
        <v>243</v>
      </c>
      <c r="BH2524" s="17" t="s">
        <v>982</v>
      </c>
      <c r="BI2524" s="104">
        <v>6.9595719113076999</v>
      </c>
      <c r="BP2524" s="19" t="s">
        <v>143</v>
      </c>
      <c r="BQ2524" s="21" t="s">
        <v>152</v>
      </c>
      <c r="BR2524" s="48" t="s">
        <v>8</v>
      </c>
      <c r="BT2524" s="19" t="s">
        <v>170</v>
      </c>
      <c r="BU2524" s="102" t="s">
        <v>131</v>
      </c>
      <c r="BW2524" s="17">
        <v>2022</v>
      </c>
      <c r="BX2524" s="28" t="s">
        <v>95</v>
      </c>
      <c r="BY2524" s="105">
        <v>1.89466089466089</v>
      </c>
      <c r="BZ2524" s="105"/>
      <c r="CA2524" s="105"/>
      <c r="CB2524" s="105"/>
      <c r="CC2524" s="105">
        <v>3.9606496</v>
      </c>
      <c r="CD2524" s="105"/>
      <c r="CE2524" s="105">
        <v>0.85</v>
      </c>
      <c r="CF2524" s="105"/>
      <c r="CG2524" s="105"/>
      <c r="CH2524" s="105">
        <v>0.227841059803467</v>
      </c>
      <c r="CI2524" s="105"/>
      <c r="CJ2524" s="105"/>
      <c r="CK2524" s="105">
        <v>2.6420356843341399E-2</v>
      </c>
      <c r="DB2524" s="118" t="s">
        <v>1017</v>
      </c>
    </row>
    <row r="2525" spans="1:106" x14ac:dyDescent="0.3">
      <c r="A2525" s="17" t="s">
        <v>946</v>
      </c>
      <c r="B2525" s="17" t="s">
        <v>946</v>
      </c>
      <c r="C2525" s="17">
        <v>2022</v>
      </c>
      <c r="D2525" s="17" t="s">
        <v>947</v>
      </c>
      <c r="E2525" s="17" t="s">
        <v>948</v>
      </c>
      <c r="G2525" s="17" t="s">
        <v>214</v>
      </c>
      <c r="H2525" s="17" t="s">
        <v>659</v>
      </c>
      <c r="I2525" s="17" t="s">
        <v>662</v>
      </c>
      <c r="J2525" s="17" t="s">
        <v>596</v>
      </c>
      <c r="K2525" s="17" t="s">
        <v>1002</v>
      </c>
      <c r="L2525" s="17" t="s">
        <v>203</v>
      </c>
      <c r="M2525" s="48" t="s">
        <v>1016</v>
      </c>
      <c r="N2525" s="17" t="s">
        <v>960</v>
      </c>
      <c r="O2525" s="17" t="s">
        <v>111</v>
      </c>
      <c r="P2525" s="17" t="s">
        <v>143</v>
      </c>
      <c r="Q2525" s="17" t="s">
        <v>143</v>
      </c>
      <c r="R2525" s="17" t="s">
        <v>199</v>
      </c>
      <c r="T2525" s="17" t="s">
        <v>898</v>
      </c>
      <c r="U2525" s="17" t="s">
        <v>89</v>
      </c>
      <c r="V2525" s="17" t="s">
        <v>90</v>
      </c>
      <c r="W2525" s="17" t="s">
        <v>951</v>
      </c>
      <c r="X2525" s="17" t="s">
        <v>1018</v>
      </c>
      <c r="AA2525" s="17" t="s">
        <v>141</v>
      </c>
      <c r="AB2525" s="17" t="s">
        <v>142</v>
      </c>
      <c r="AZ2525" s="17" t="s">
        <v>593</v>
      </c>
      <c r="BA2525" s="17" t="s">
        <v>187</v>
      </c>
      <c r="BB2525" s="17" t="s">
        <v>99</v>
      </c>
      <c r="BC2525" s="17" t="s">
        <v>189</v>
      </c>
      <c r="BD2525" s="17" t="s">
        <v>196</v>
      </c>
      <c r="BE2525" s="17">
        <v>2022</v>
      </c>
      <c r="BG2525" s="17" t="s">
        <v>243</v>
      </c>
      <c r="BH2525" s="17" t="s">
        <v>984</v>
      </c>
      <c r="BI2525" s="104">
        <v>13.029462587013001</v>
      </c>
      <c r="BP2525" s="19" t="s">
        <v>143</v>
      </c>
      <c r="BQ2525" s="21" t="s">
        <v>152</v>
      </c>
      <c r="BR2525" s="48" t="s">
        <v>8</v>
      </c>
      <c r="BT2525" s="19" t="s">
        <v>170</v>
      </c>
      <c r="BU2525" s="102" t="s">
        <v>131</v>
      </c>
      <c r="BW2525" s="17">
        <v>2022</v>
      </c>
      <c r="BX2525" s="28" t="s">
        <v>95</v>
      </c>
      <c r="BY2525" s="105">
        <v>7.9870129870129896</v>
      </c>
      <c r="BZ2525" s="105"/>
      <c r="CA2525" s="105"/>
      <c r="CB2525" s="105"/>
      <c r="CC2525" s="105">
        <v>4.1924495999999998</v>
      </c>
      <c r="CD2525" s="105"/>
      <c r="CE2525" s="105">
        <v>0.85</v>
      </c>
      <c r="CF2525" s="105"/>
      <c r="CG2525" s="105"/>
      <c r="CH2525" s="105">
        <v>0</v>
      </c>
      <c r="CI2525" s="105"/>
      <c r="CJ2525" s="105"/>
      <c r="CK2525" s="105">
        <v>0</v>
      </c>
      <c r="DB2525" s="118" t="s">
        <v>1017</v>
      </c>
    </row>
    <row r="2526" spans="1:106" x14ac:dyDescent="0.3">
      <c r="A2526" s="17" t="s">
        <v>946</v>
      </c>
      <c r="B2526" s="17" t="s">
        <v>946</v>
      </c>
      <c r="C2526" s="17">
        <v>2022</v>
      </c>
      <c r="D2526" s="17" t="s">
        <v>947</v>
      </c>
      <c r="E2526" s="17" t="s">
        <v>948</v>
      </c>
      <c r="G2526" s="17" t="s">
        <v>214</v>
      </c>
      <c r="H2526" s="17" t="s">
        <v>659</v>
      </c>
      <c r="I2526" s="17" t="s">
        <v>662</v>
      </c>
      <c r="J2526" s="17" t="s">
        <v>596</v>
      </c>
      <c r="K2526" s="17" t="s">
        <v>1002</v>
      </c>
      <c r="L2526" s="17" t="s">
        <v>203</v>
      </c>
      <c r="M2526" s="48" t="s">
        <v>1016</v>
      </c>
      <c r="N2526" s="17" t="s">
        <v>950</v>
      </c>
      <c r="O2526" s="17" t="s">
        <v>85</v>
      </c>
      <c r="P2526" s="17" t="s">
        <v>143</v>
      </c>
      <c r="Q2526" s="17" t="s">
        <v>143</v>
      </c>
      <c r="R2526" s="17" t="s">
        <v>199</v>
      </c>
      <c r="T2526" s="17" t="s">
        <v>898</v>
      </c>
      <c r="U2526" s="17" t="s">
        <v>89</v>
      </c>
      <c r="V2526" s="17" t="s">
        <v>90</v>
      </c>
      <c r="W2526" s="17" t="s">
        <v>951</v>
      </c>
      <c r="X2526" s="17" t="s">
        <v>1018</v>
      </c>
      <c r="AA2526" s="17" t="s">
        <v>141</v>
      </c>
      <c r="AB2526" s="17" t="s">
        <v>142</v>
      </c>
      <c r="AZ2526" s="17" t="s">
        <v>593</v>
      </c>
      <c r="BA2526" s="17" t="s">
        <v>187</v>
      </c>
      <c r="BB2526" s="17" t="s">
        <v>99</v>
      </c>
      <c r="BC2526" s="17" t="s">
        <v>189</v>
      </c>
      <c r="BD2526" s="17" t="s">
        <v>196</v>
      </c>
      <c r="BE2526" s="17">
        <v>2022</v>
      </c>
      <c r="BG2526" s="17" t="s">
        <v>243</v>
      </c>
      <c r="BH2526" s="17" t="s">
        <v>983</v>
      </c>
      <c r="BI2526" s="104">
        <v>4.0035850112554101</v>
      </c>
      <c r="BP2526" s="19" t="s">
        <v>143</v>
      </c>
      <c r="BQ2526" s="21" t="s">
        <v>152</v>
      </c>
      <c r="BR2526" s="48" t="s">
        <v>8</v>
      </c>
      <c r="BT2526" s="19" t="s">
        <v>170</v>
      </c>
      <c r="BU2526" s="102" t="s">
        <v>131</v>
      </c>
      <c r="BW2526" s="17">
        <v>2022</v>
      </c>
      <c r="BX2526" s="28" t="s">
        <v>95</v>
      </c>
      <c r="BY2526" s="105">
        <v>0.41125541125541099</v>
      </c>
      <c r="BZ2526" s="105"/>
      <c r="CA2526" s="105"/>
      <c r="CB2526" s="105"/>
      <c r="CC2526" s="105">
        <v>3.5923295999999998</v>
      </c>
      <c r="CD2526" s="105"/>
      <c r="CE2526" s="105">
        <v>0</v>
      </c>
      <c r="CF2526" s="105"/>
      <c r="CG2526" s="105"/>
      <c r="CH2526" s="105">
        <v>0</v>
      </c>
      <c r="CI2526" s="105"/>
      <c r="CJ2526" s="105"/>
      <c r="CK2526" s="105">
        <v>0</v>
      </c>
      <c r="DB2526" s="118" t="s">
        <v>1017</v>
      </c>
    </row>
    <row r="2527" spans="1:106" x14ac:dyDescent="0.3">
      <c r="A2527" s="17" t="s">
        <v>946</v>
      </c>
      <c r="B2527" s="17" t="s">
        <v>946</v>
      </c>
      <c r="C2527" s="17">
        <v>2022</v>
      </c>
      <c r="D2527" s="17" t="s">
        <v>947</v>
      </c>
      <c r="E2527" s="17" t="s">
        <v>948</v>
      </c>
      <c r="G2527" s="17" t="s">
        <v>214</v>
      </c>
      <c r="H2527" s="17" t="s">
        <v>659</v>
      </c>
      <c r="I2527" s="17" t="s">
        <v>662</v>
      </c>
      <c r="J2527" s="17" t="s">
        <v>596</v>
      </c>
      <c r="K2527" s="17" t="s">
        <v>1002</v>
      </c>
      <c r="L2527" s="17" t="s">
        <v>203</v>
      </c>
      <c r="M2527" s="48" t="s">
        <v>1016</v>
      </c>
      <c r="N2527" s="17" t="s">
        <v>949</v>
      </c>
      <c r="O2527" s="17" t="s">
        <v>111</v>
      </c>
      <c r="P2527" s="17" t="s">
        <v>143</v>
      </c>
      <c r="Q2527" s="17" t="s">
        <v>143</v>
      </c>
      <c r="R2527" s="17" t="s">
        <v>199</v>
      </c>
      <c r="T2527" s="17" t="s">
        <v>898</v>
      </c>
      <c r="U2527" s="17" t="s">
        <v>89</v>
      </c>
      <c r="V2527" s="17" t="s">
        <v>90</v>
      </c>
      <c r="W2527" s="17" t="s">
        <v>951</v>
      </c>
      <c r="X2527" s="17" t="s">
        <v>1018</v>
      </c>
      <c r="AA2527" s="17" t="s">
        <v>141</v>
      </c>
      <c r="AB2527" s="17" t="s">
        <v>142</v>
      </c>
      <c r="AZ2527" s="17" t="s">
        <v>593</v>
      </c>
      <c r="BA2527" s="17" t="s">
        <v>187</v>
      </c>
      <c r="BB2527" s="17" t="s">
        <v>99</v>
      </c>
      <c r="BC2527" s="17" t="s">
        <v>189</v>
      </c>
      <c r="BD2527" s="17" t="s">
        <v>196</v>
      </c>
      <c r="BE2527" s="17">
        <v>2022</v>
      </c>
      <c r="BG2527" s="17" t="s">
        <v>243</v>
      </c>
      <c r="BH2527" s="17" t="s">
        <v>985</v>
      </c>
      <c r="BI2527" s="104">
        <v>16.2838911471542</v>
      </c>
      <c r="BP2527" s="19" t="s">
        <v>143</v>
      </c>
      <c r="BQ2527" s="21" t="s">
        <v>152</v>
      </c>
      <c r="BR2527" s="48" t="s">
        <v>8</v>
      </c>
      <c r="BT2527" s="19" t="s">
        <v>170</v>
      </c>
      <c r="BU2527" s="102" t="s">
        <v>131</v>
      </c>
      <c r="BW2527" s="17">
        <v>2022</v>
      </c>
      <c r="BX2527" s="28" t="s">
        <v>95</v>
      </c>
      <c r="BY2527" s="105">
        <v>4.7837902837902799</v>
      </c>
      <c r="BZ2527" s="105"/>
      <c r="CA2527" s="105"/>
      <c r="CB2527" s="105"/>
      <c r="CC2527" s="105">
        <v>9.2350537666666597</v>
      </c>
      <c r="CD2527" s="105"/>
      <c r="CE2527" s="105">
        <v>0.85</v>
      </c>
      <c r="CF2527" s="105"/>
      <c r="CG2527" s="105"/>
      <c r="CH2527" s="105">
        <v>1.1654942172409699</v>
      </c>
      <c r="CI2527" s="105"/>
      <c r="CJ2527" s="105"/>
      <c r="CK2527" s="105">
        <v>0.249552879456301</v>
      </c>
      <c r="DB2527" s="118" t="s">
        <v>1017</v>
      </c>
    </row>
    <row r="2528" spans="1:106" x14ac:dyDescent="0.3">
      <c r="A2528" s="17" t="s">
        <v>946</v>
      </c>
      <c r="B2528" s="17" t="s">
        <v>946</v>
      </c>
      <c r="C2528" s="17">
        <v>2022</v>
      </c>
      <c r="D2528" s="17" t="s">
        <v>947</v>
      </c>
      <c r="E2528" s="17" t="s">
        <v>948</v>
      </c>
      <c r="G2528" s="17" t="s">
        <v>214</v>
      </c>
      <c r="H2528" s="17" t="s">
        <v>659</v>
      </c>
      <c r="I2528" s="17" t="s">
        <v>662</v>
      </c>
      <c r="J2528" s="17" t="s">
        <v>596</v>
      </c>
      <c r="K2528" s="17" t="s">
        <v>1002</v>
      </c>
      <c r="L2528" s="17" t="s">
        <v>203</v>
      </c>
      <c r="M2528" s="48" t="s">
        <v>1016</v>
      </c>
      <c r="N2528" s="17" t="s">
        <v>949</v>
      </c>
      <c r="O2528" s="17" t="s">
        <v>85</v>
      </c>
      <c r="P2528" s="17" t="s">
        <v>143</v>
      </c>
      <c r="Q2528" s="17" t="s">
        <v>143</v>
      </c>
      <c r="R2528" s="17" t="s">
        <v>199</v>
      </c>
      <c r="T2528" s="17" t="s">
        <v>898</v>
      </c>
      <c r="U2528" s="17" t="s">
        <v>89</v>
      </c>
      <c r="V2528" s="17" t="s">
        <v>90</v>
      </c>
      <c r="W2528" s="17" t="s">
        <v>951</v>
      </c>
      <c r="X2528" s="17" t="s">
        <v>1018</v>
      </c>
      <c r="AA2528" s="17" t="s">
        <v>141</v>
      </c>
      <c r="AB2528" s="17" t="s">
        <v>142</v>
      </c>
      <c r="AZ2528" s="17" t="s">
        <v>593</v>
      </c>
      <c r="BA2528" s="17" t="s">
        <v>187</v>
      </c>
      <c r="BB2528" s="17" t="s">
        <v>99</v>
      </c>
      <c r="BC2528" s="17" t="s">
        <v>189</v>
      </c>
      <c r="BD2528" s="17" t="s">
        <v>196</v>
      </c>
      <c r="BE2528" s="17">
        <v>2022</v>
      </c>
      <c r="BG2528" s="17" t="s">
        <v>243</v>
      </c>
      <c r="BH2528" s="17" t="s">
        <v>983</v>
      </c>
      <c r="BI2528" s="104">
        <v>6.12168960669218</v>
      </c>
      <c r="BP2528" s="19" t="s">
        <v>143</v>
      </c>
      <c r="BQ2528" s="21" t="s">
        <v>152</v>
      </c>
      <c r="BR2528" s="48" t="s">
        <v>8</v>
      </c>
      <c r="BT2528" s="19" t="s">
        <v>170</v>
      </c>
      <c r="BU2528" s="102" t="s">
        <v>131</v>
      </c>
      <c r="BW2528" s="17">
        <v>2022</v>
      </c>
      <c r="BX2528" s="28" t="s">
        <v>95</v>
      </c>
      <c r="BY2528" s="105">
        <v>1.05339105339105</v>
      </c>
      <c r="BZ2528" s="105"/>
      <c r="CA2528" s="105"/>
      <c r="CB2528" s="105"/>
      <c r="CC2528" s="105">
        <v>3.9606496</v>
      </c>
      <c r="CD2528" s="105"/>
      <c r="CE2528" s="105">
        <v>0.85</v>
      </c>
      <c r="CF2528" s="105"/>
      <c r="CG2528" s="105"/>
      <c r="CH2528" s="105">
        <v>0.21786492374727701</v>
      </c>
      <c r="CI2528" s="105"/>
      <c r="CJ2528" s="105"/>
      <c r="CK2528" s="105">
        <v>3.9784029553850499E-2</v>
      </c>
      <c r="DB2528" s="118" t="s">
        <v>1017</v>
      </c>
    </row>
    <row r="2529" spans="1:106" x14ac:dyDescent="0.3">
      <c r="A2529" s="17" t="s">
        <v>946</v>
      </c>
      <c r="B2529" s="17" t="s">
        <v>946</v>
      </c>
      <c r="C2529" s="17">
        <v>2022</v>
      </c>
      <c r="D2529" s="17" t="s">
        <v>947</v>
      </c>
      <c r="E2529" s="17" t="s">
        <v>948</v>
      </c>
      <c r="G2529" s="17" t="s">
        <v>214</v>
      </c>
      <c r="H2529" s="17" t="s">
        <v>659</v>
      </c>
      <c r="I2529" s="17" t="s">
        <v>662</v>
      </c>
      <c r="J2529" s="17" t="s">
        <v>596</v>
      </c>
      <c r="K2529" s="17" t="s">
        <v>1002</v>
      </c>
      <c r="L2529" s="17" t="s">
        <v>203</v>
      </c>
      <c r="M2529" s="48" t="s">
        <v>1016</v>
      </c>
      <c r="N2529" s="17" t="s">
        <v>954</v>
      </c>
      <c r="O2529" s="17" t="s">
        <v>111</v>
      </c>
      <c r="P2529" s="17" t="s">
        <v>143</v>
      </c>
      <c r="Q2529" s="17" t="s">
        <v>143</v>
      </c>
      <c r="R2529" s="17" t="s">
        <v>199</v>
      </c>
      <c r="T2529" s="17" t="s">
        <v>898</v>
      </c>
      <c r="U2529" s="17" t="s">
        <v>89</v>
      </c>
      <c r="V2529" s="17" t="s">
        <v>90</v>
      </c>
      <c r="W2529" s="17" t="s">
        <v>951</v>
      </c>
      <c r="X2529" s="17" t="s">
        <v>1018</v>
      </c>
      <c r="AA2529" s="17" t="s">
        <v>141</v>
      </c>
      <c r="AB2529" s="17" t="s">
        <v>142</v>
      </c>
      <c r="AZ2529" s="17" t="s">
        <v>593</v>
      </c>
      <c r="BA2529" s="17" t="s">
        <v>187</v>
      </c>
      <c r="BB2529" s="17" t="s">
        <v>99</v>
      </c>
      <c r="BC2529" s="17" t="s">
        <v>189</v>
      </c>
      <c r="BD2529" s="17" t="s">
        <v>196</v>
      </c>
      <c r="BE2529" s="17">
        <v>2022</v>
      </c>
      <c r="BG2529" s="17" t="s">
        <v>243</v>
      </c>
      <c r="BH2529" s="17" t="s">
        <v>985</v>
      </c>
      <c r="BI2529" s="104">
        <v>9.8309321700615193</v>
      </c>
      <c r="BP2529" s="19" t="s">
        <v>143</v>
      </c>
      <c r="BQ2529" s="21" t="s">
        <v>152</v>
      </c>
      <c r="BR2529" s="48" t="s">
        <v>8</v>
      </c>
      <c r="BT2529" s="19" t="s">
        <v>170</v>
      </c>
      <c r="BU2529" s="102" t="s">
        <v>131</v>
      </c>
      <c r="BW2529" s="17">
        <v>2022</v>
      </c>
      <c r="BX2529" s="28" t="s">
        <v>95</v>
      </c>
      <c r="BY2529" s="105">
        <v>4.6753246753246804</v>
      </c>
      <c r="BZ2529" s="105"/>
      <c r="CA2529" s="105"/>
      <c r="CB2529" s="105"/>
      <c r="CC2529" s="105">
        <v>4.1924495999999998</v>
      </c>
      <c r="CD2529" s="105"/>
      <c r="CE2529" s="105">
        <v>0.85</v>
      </c>
      <c r="CF2529" s="105"/>
      <c r="CG2529" s="105"/>
      <c r="CH2529" s="105">
        <v>9.3201754385964897E-2</v>
      </c>
      <c r="CI2529" s="105"/>
      <c r="CJ2529" s="105"/>
      <c r="CK2529" s="105">
        <v>1.99561403508772E-2</v>
      </c>
      <c r="DB2529" s="118" t="s">
        <v>1017</v>
      </c>
    </row>
    <row r="2530" spans="1:106" x14ac:dyDescent="0.3">
      <c r="A2530" s="17" t="s">
        <v>946</v>
      </c>
      <c r="B2530" s="17" t="s">
        <v>946</v>
      </c>
      <c r="C2530" s="17">
        <v>2022</v>
      </c>
      <c r="D2530" s="17" t="s">
        <v>947</v>
      </c>
      <c r="E2530" s="17" t="s">
        <v>948</v>
      </c>
      <c r="G2530" s="17" t="s">
        <v>214</v>
      </c>
      <c r="H2530" s="17" t="s">
        <v>659</v>
      </c>
      <c r="I2530" s="17" t="s">
        <v>662</v>
      </c>
      <c r="J2530" s="17" t="s">
        <v>596</v>
      </c>
      <c r="K2530" s="17" t="s">
        <v>1002</v>
      </c>
      <c r="L2530" s="17" t="s">
        <v>203</v>
      </c>
      <c r="M2530" s="48" t="s">
        <v>1016</v>
      </c>
      <c r="N2530" s="17" t="s">
        <v>977</v>
      </c>
      <c r="O2530" s="17" t="s">
        <v>111</v>
      </c>
      <c r="P2530" s="17" t="s">
        <v>143</v>
      </c>
      <c r="Q2530" s="17" t="s">
        <v>143</v>
      </c>
      <c r="R2530" s="17" t="s">
        <v>199</v>
      </c>
      <c r="T2530" s="17" t="s">
        <v>898</v>
      </c>
      <c r="U2530" s="17" t="s">
        <v>89</v>
      </c>
      <c r="V2530" s="17" t="s">
        <v>90</v>
      </c>
      <c r="W2530" s="17" t="s">
        <v>951</v>
      </c>
      <c r="X2530" s="17" t="s">
        <v>1018</v>
      </c>
      <c r="AA2530" s="17" t="s">
        <v>141</v>
      </c>
      <c r="AB2530" s="17" t="s">
        <v>142</v>
      </c>
      <c r="AZ2530" s="17" t="s">
        <v>593</v>
      </c>
      <c r="BA2530" s="17" t="s">
        <v>187</v>
      </c>
      <c r="BB2530" s="17" t="s">
        <v>99</v>
      </c>
      <c r="BC2530" s="17" t="s">
        <v>189</v>
      </c>
      <c r="BD2530" s="17" t="s">
        <v>196</v>
      </c>
      <c r="BE2530" s="17">
        <v>2022</v>
      </c>
      <c r="BG2530" s="17" t="s">
        <v>243</v>
      </c>
      <c r="BH2530" s="17" t="s">
        <v>985</v>
      </c>
      <c r="BI2530" s="104">
        <v>18.1373881781828</v>
      </c>
      <c r="BP2530" s="19" t="s">
        <v>143</v>
      </c>
      <c r="BQ2530" s="21" t="s">
        <v>152</v>
      </c>
      <c r="BR2530" s="48" t="s">
        <v>8</v>
      </c>
      <c r="BT2530" s="19" t="s">
        <v>170</v>
      </c>
      <c r="BU2530" s="102" t="s">
        <v>131</v>
      </c>
      <c r="BW2530" s="17">
        <v>2022</v>
      </c>
      <c r="BX2530" s="28" t="s">
        <v>95</v>
      </c>
      <c r="BY2530" s="105">
        <v>4.6753246753246804</v>
      </c>
      <c r="BZ2530" s="105"/>
      <c r="CA2530" s="105"/>
      <c r="CB2530" s="105"/>
      <c r="CC2530" s="105">
        <v>9.2350537666666597</v>
      </c>
      <c r="CD2530" s="105"/>
      <c r="CE2530" s="105">
        <v>0.85</v>
      </c>
      <c r="CF2530" s="105"/>
      <c r="CG2530" s="105"/>
      <c r="CH2530" s="105">
        <v>2.89449615698735</v>
      </c>
      <c r="CI2530" s="105"/>
      <c r="CJ2530" s="105"/>
      <c r="CK2530" s="105">
        <v>0.48251357920409899</v>
      </c>
      <c r="DB2530" s="118" t="s">
        <v>1017</v>
      </c>
    </row>
    <row r="2531" spans="1:106" x14ac:dyDescent="0.3">
      <c r="A2531" s="17" t="s">
        <v>946</v>
      </c>
      <c r="B2531" s="17" t="s">
        <v>946</v>
      </c>
      <c r="C2531" s="17">
        <v>2022</v>
      </c>
      <c r="D2531" s="17" t="s">
        <v>947</v>
      </c>
      <c r="E2531" s="17" t="s">
        <v>948</v>
      </c>
      <c r="G2531" s="17" t="s">
        <v>214</v>
      </c>
      <c r="H2531" s="17" t="s">
        <v>659</v>
      </c>
      <c r="I2531" s="17" t="s">
        <v>662</v>
      </c>
      <c r="J2531" s="17" t="s">
        <v>596</v>
      </c>
      <c r="K2531" s="17" t="s">
        <v>1002</v>
      </c>
      <c r="L2531" s="17" t="s">
        <v>203</v>
      </c>
      <c r="M2531" s="48" t="s">
        <v>1016</v>
      </c>
      <c r="N2531" s="17" t="s">
        <v>977</v>
      </c>
      <c r="O2531" s="17" t="s">
        <v>85</v>
      </c>
      <c r="P2531" s="17" t="s">
        <v>143</v>
      </c>
      <c r="Q2531" s="17" t="s">
        <v>143</v>
      </c>
      <c r="R2531" s="17" t="s">
        <v>199</v>
      </c>
      <c r="T2531" s="17" t="s">
        <v>898</v>
      </c>
      <c r="U2531" s="17" t="s">
        <v>89</v>
      </c>
      <c r="V2531" s="17" t="s">
        <v>90</v>
      </c>
      <c r="W2531" s="17" t="s">
        <v>951</v>
      </c>
      <c r="X2531" s="17" t="s">
        <v>1018</v>
      </c>
      <c r="AA2531" s="17" t="s">
        <v>141</v>
      </c>
      <c r="AB2531" s="17" t="s">
        <v>142</v>
      </c>
      <c r="AZ2531" s="17" t="s">
        <v>593</v>
      </c>
      <c r="BA2531" s="17" t="s">
        <v>187</v>
      </c>
      <c r="BB2531" s="17" t="s">
        <v>99</v>
      </c>
      <c r="BC2531" s="17" t="s">
        <v>189</v>
      </c>
      <c r="BD2531" s="17" t="s">
        <v>196</v>
      </c>
      <c r="BE2531" s="17">
        <v>2022</v>
      </c>
      <c r="BG2531" s="17" t="s">
        <v>243</v>
      </c>
      <c r="BH2531" s="17" t="s">
        <v>983</v>
      </c>
      <c r="BI2531" s="104">
        <v>6.0489511017991298</v>
      </c>
      <c r="BP2531" s="19" t="s">
        <v>143</v>
      </c>
      <c r="BQ2531" s="21" t="s">
        <v>152</v>
      </c>
      <c r="BR2531" s="48" t="s">
        <v>8</v>
      </c>
      <c r="BT2531" s="19" t="s">
        <v>170</v>
      </c>
      <c r="BU2531" s="102" t="s">
        <v>131</v>
      </c>
      <c r="BW2531" s="17">
        <v>2022</v>
      </c>
      <c r="BX2531" s="28" t="s">
        <v>95</v>
      </c>
      <c r="BY2531" s="105">
        <v>1.05339105339105</v>
      </c>
      <c r="BZ2531" s="105"/>
      <c r="CA2531" s="105"/>
      <c r="CB2531" s="105"/>
      <c r="CC2531" s="105">
        <v>3.9606496</v>
      </c>
      <c r="CD2531" s="105"/>
      <c r="CE2531" s="105">
        <v>0.85</v>
      </c>
      <c r="CF2531" s="105"/>
      <c r="CG2531" s="105"/>
      <c r="CH2531" s="105">
        <v>0.15849009156473601</v>
      </c>
      <c r="CI2531" s="105"/>
      <c r="CJ2531" s="105"/>
      <c r="CK2531" s="105">
        <v>2.6420356843341399E-2</v>
      </c>
      <c r="DB2531" s="118" t="s">
        <v>1017</v>
      </c>
    </row>
    <row r="2532" spans="1:106" x14ac:dyDescent="0.3">
      <c r="A2532" s="17" t="s">
        <v>946</v>
      </c>
      <c r="B2532" s="17" t="s">
        <v>946</v>
      </c>
      <c r="C2532" s="17">
        <v>2022</v>
      </c>
      <c r="D2532" s="17" t="s">
        <v>947</v>
      </c>
      <c r="E2532" s="17" t="s">
        <v>948</v>
      </c>
      <c r="G2532" s="17" t="s">
        <v>214</v>
      </c>
      <c r="H2532" s="17" t="s">
        <v>659</v>
      </c>
      <c r="I2532" s="17" t="s">
        <v>662</v>
      </c>
      <c r="J2532" s="17" t="s">
        <v>596</v>
      </c>
      <c r="K2532" s="17" t="s">
        <v>1002</v>
      </c>
      <c r="L2532" s="17" t="s">
        <v>203</v>
      </c>
      <c r="M2532" s="48" t="s">
        <v>1016</v>
      </c>
      <c r="N2532" s="17" t="s">
        <v>960</v>
      </c>
      <c r="O2532" s="17" t="s">
        <v>111</v>
      </c>
      <c r="P2532" s="17" t="s">
        <v>143</v>
      </c>
      <c r="Q2532" s="17" t="s">
        <v>143</v>
      </c>
      <c r="R2532" s="17" t="s">
        <v>199</v>
      </c>
      <c r="T2532" s="17" t="s">
        <v>898</v>
      </c>
      <c r="U2532" s="17" t="s">
        <v>89</v>
      </c>
      <c r="V2532" s="17" t="s">
        <v>90</v>
      </c>
      <c r="W2532" s="17" t="s">
        <v>951</v>
      </c>
      <c r="X2532" s="17" t="s">
        <v>1018</v>
      </c>
      <c r="AA2532" s="17" t="s">
        <v>141</v>
      </c>
      <c r="AB2532" s="17" t="s">
        <v>142</v>
      </c>
      <c r="AZ2532" s="17" t="s">
        <v>593</v>
      </c>
      <c r="BA2532" s="17" t="s">
        <v>187</v>
      </c>
      <c r="BB2532" s="17" t="s">
        <v>99</v>
      </c>
      <c r="BC2532" s="17" t="s">
        <v>189</v>
      </c>
      <c r="BD2532" s="17" t="s">
        <v>196</v>
      </c>
      <c r="BE2532" s="17">
        <v>2022</v>
      </c>
      <c r="BG2532" s="17" t="s">
        <v>243</v>
      </c>
      <c r="BH2532" s="17" t="s">
        <v>985</v>
      </c>
      <c r="BI2532" s="104">
        <v>9.7177742753246807</v>
      </c>
      <c r="BP2532" s="19" t="s">
        <v>143</v>
      </c>
      <c r="BQ2532" s="21" t="s">
        <v>152</v>
      </c>
      <c r="BR2532" s="48" t="s">
        <v>8</v>
      </c>
      <c r="BT2532" s="19" t="s">
        <v>170</v>
      </c>
      <c r="BU2532" s="102" t="s">
        <v>131</v>
      </c>
      <c r="BW2532" s="17">
        <v>2022</v>
      </c>
      <c r="BX2532" s="28" t="s">
        <v>95</v>
      </c>
      <c r="BY2532" s="105">
        <v>4.6753246753246804</v>
      </c>
      <c r="BZ2532" s="105"/>
      <c r="CA2532" s="105"/>
      <c r="CB2532" s="105"/>
      <c r="CC2532" s="105">
        <v>4.1924495999999998</v>
      </c>
      <c r="CD2532" s="105"/>
      <c r="CE2532" s="105">
        <v>0.85</v>
      </c>
      <c r="CF2532" s="105"/>
      <c r="CG2532" s="105"/>
      <c r="CH2532" s="105">
        <v>0</v>
      </c>
      <c r="CI2532" s="105"/>
      <c r="CJ2532" s="105"/>
      <c r="CK2532" s="105">
        <v>0</v>
      </c>
      <c r="DB2532" s="118" t="s">
        <v>1017</v>
      </c>
    </row>
    <row r="2533" spans="1:106" x14ac:dyDescent="0.3">
      <c r="A2533" s="17" t="s">
        <v>946</v>
      </c>
      <c r="B2533" s="17" t="s">
        <v>946</v>
      </c>
      <c r="C2533" s="17">
        <v>2022</v>
      </c>
      <c r="D2533" s="17" t="s">
        <v>947</v>
      </c>
      <c r="E2533" s="17" t="s">
        <v>948</v>
      </c>
      <c r="G2533" s="17" t="s">
        <v>214</v>
      </c>
      <c r="H2533" s="17" t="s">
        <v>659</v>
      </c>
      <c r="I2533" s="17" t="s">
        <v>662</v>
      </c>
      <c r="J2533" s="17" t="s">
        <v>595</v>
      </c>
      <c r="K2533" s="17" t="s">
        <v>135</v>
      </c>
      <c r="L2533" s="17" t="s">
        <v>203</v>
      </c>
      <c r="M2533" s="48" t="s">
        <v>1016</v>
      </c>
      <c r="N2533" s="17" t="s">
        <v>949</v>
      </c>
      <c r="O2533" s="17" t="s">
        <v>111</v>
      </c>
      <c r="P2533" s="17" t="s">
        <v>143</v>
      </c>
      <c r="Q2533" s="17" t="s">
        <v>143</v>
      </c>
      <c r="R2533" s="17" t="s">
        <v>199</v>
      </c>
      <c r="T2533" s="17" t="s">
        <v>898</v>
      </c>
      <c r="U2533" s="17" t="s">
        <v>89</v>
      </c>
      <c r="V2533" s="17" t="s">
        <v>90</v>
      </c>
      <c r="W2533" s="17" t="s">
        <v>951</v>
      </c>
      <c r="X2533" s="17" t="s">
        <v>1018</v>
      </c>
      <c r="AA2533" s="17" t="s">
        <v>141</v>
      </c>
      <c r="AB2533" s="17" t="s">
        <v>142</v>
      </c>
      <c r="AZ2533" s="17" t="s">
        <v>593</v>
      </c>
      <c r="BA2533" s="17" t="s">
        <v>187</v>
      </c>
      <c r="BB2533" s="17" t="s">
        <v>99</v>
      </c>
      <c r="BC2533" s="17" t="s">
        <v>189</v>
      </c>
      <c r="BD2533" s="17" t="s">
        <v>196</v>
      </c>
      <c r="BE2533" s="17">
        <v>2022</v>
      </c>
      <c r="BG2533" s="17" t="s">
        <v>243</v>
      </c>
      <c r="BH2533" s="17" t="s">
        <v>971</v>
      </c>
      <c r="BI2533" s="104">
        <v>27.803789152053799</v>
      </c>
      <c r="BP2533" s="19" t="s">
        <v>143</v>
      </c>
      <c r="BQ2533" s="21" t="s">
        <v>152</v>
      </c>
      <c r="BR2533" s="48" t="s">
        <v>8</v>
      </c>
      <c r="BT2533" s="19" t="s">
        <v>170</v>
      </c>
      <c r="BU2533" s="102" t="s">
        <v>131</v>
      </c>
      <c r="BW2533" s="17">
        <v>2022</v>
      </c>
      <c r="BX2533" s="28" t="s">
        <v>95</v>
      </c>
      <c r="BY2533" s="105">
        <v>8.0519480519480506</v>
      </c>
      <c r="BZ2533" s="105"/>
      <c r="CA2533" s="105"/>
      <c r="CB2533" s="105"/>
      <c r="CC2533" s="105">
        <v>8.7718377666666605</v>
      </c>
      <c r="CD2533" s="105"/>
      <c r="CE2533" s="105">
        <v>10.9</v>
      </c>
      <c r="CF2533" s="105"/>
      <c r="CG2533" s="105"/>
      <c r="CH2533" s="105">
        <v>7.6308572791224494E-2</v>
      </c>
      <c r="CI2533" s="105"/>
      <c r="CJ2533" s="105"/>
      <c r="CK2533" s="105">
        <v>3.6947606478307401E-3</v>
      </c>
      <c r="DB2533" s="118" t="s">
        <v>1017</v>
      </c>
    </row>
    <row r="2534" spans="1:106" x14ac:dyDescent="0.3">
      <c r="A2534" s="17" t="s">
        <v>946</v>
      </c>
      <c r="B2534" s="17" t="s">
        <v>946</v>
      </c>
      <c r="C2534" s="17">
        <v>2022</v>
      </c>
      <c r="D2534" s="17" t="s">
        <v>947</v>
      </c>
      <c r="E2534" s="17" t="s">
        <v>948</v>
      </c>
      <c r="G2534" s="17" t="s">
        <v>214</v>
      </c>
      <c r="H2534" s="17" t="s">
        <v>659</v>
      </c>
      <c r="I2534" s="17" t="s">
        <v>662</v>
      </c>
      <c r="J2534" s="17" t="s">
        <v>595</v>
      </c>
      <c r="K2534" s="17" t="s">
        <v>135</v>
      </c>
      <c r="L2534" s="17" t="s">
        <v>203</v>
      </c>
      <c r="M2534" s="48" t="s">
        <v>1016</v>
      </c>
      <c r="N2534" s="17" t="s">
        <v>949</v>
      </c>
      <c r="O2534" s="17" t="s">
        <v>85</v>
      </c>
      <c r="P2534" s="17" t="s">
        <v>143</v>
      </c>
      <c r="Q2534" s="17" t="s">
        <v>143</v>
      </c>
      <c r="R2534" s="17" t="s">
        <v>199</v>
      </c>
      <c r="T2534" s="17" t="s">
        <v>898</v>
      </c>
      <c r="U2534" s="17" t="s">
        <v>89</v>
      </c>
      <c r="V2534" s="17" t="s">
        <v>90</v>
      </c>
      <c r="W2534" s="17" t="s">
        <v>951</v>
      </c>
      <c r="X2534" s="17" t="s">
        <v>1018</v>
      </c>
      <c r="AA2534" s="17" t="s">
        <v>141</v>
      </c>
      <c r="AB2534" s="17" t="s">
        <v>142</v>
      </c>
      <c r="AZ2534" s="17" t="s">
        <v>593</v>
      </c>
      <c r="BA2534" s="17" t="s">
        <v>187</v>
      </c>
      <c r="BB2534" s="17" t="s">
        <v>99</v>
      </c>
      <c r="BC2534" s="17" t="s">
        <v>189</v>
      </c>
      <c r="BD2534" s="17" t="s">
        <v>196</v>
      </c>
      <c r="BE2534" s="17">
        <v>2022</v>
      </c>
      <c r="BG2534" s="17" t="s">
        <v>243</v>
      </c>
      <c r="BH2534" s="17" t="s">
        <v>969</v>
      </c>
      <c r="BI2534" s="104">
        <v>16.017701716807299</v>
      </c>
      <c r="BP2534" s="19" t="s">
        <v>143</v>
      </c>
      <c r="BQ2534" s="21" t="s">
        <v>152</v>
      </c>
      <c r="BR2534" s="48" t="s">
        <v>8</v>
      </c>
      <c r="BT2534" s="19" t="s">
        <v>170</v>
      </c>
      <c r="BU2534" s="102" t="s">
        <v>131</v>
      </c>
      <c r="BW2534" s="17">
        <v>2022</v>
      </c>
      <c r="BX2534" s="28" t="s">
        <v>95</v>
      </c>
      <c r="BY2534" s="105">
        <v>1.61038961038961</v>
      </c>
      <c r="BZ2534" s="105"/>
      <c r="CA2534" s="105"/>
      <c r="CB2534" s="105"/>
      <c r="CC2534" s="105">
        <v>3.4974335999999999</v>
      </c>
      <c r="CD2534" s="105"/>
      <c r="CE2534" s="105">
        <v>10.9</v>
      </c>
      <c r="CF2534" s="105"/>
      <c r="CG2534" s="105"/>
      <c r="CH2534" s="105">
        <v>9.4723879890120308E-3</v>
      </c>
      <c r="CI2534" s="105"/>
      <c r="CJ2534" s="105"/>
      <c r="CK2534" s="105">
        <v>4.0611842868112398E-4</v>
      </c>
      <c r="DB2534" s="118" t="s">
        <v>1017</v>
      </c>
    </row>
    <row r="2535" spans="1:106" x14ac:dyDescent="0.3">
      <c r="A2535" s="17" t="s">
        <v>946</v>
      </c>
      <c r="B2535" s="17" t="s">
        <v>946</v>
      </c>
      <c r="C2535" s="17">
        <v>2022</v>
      </c>
      <c r="D2535" s="17" t="s">
        <v>947</v>
      </c>
      <c r="E2535" s="17" t="s">
        <v>948</v>
      </c>
      <c r="G2535" s="17" t="s">
        <v>214</v>
      </c>
      <c r="H2535" s="17" t="s">
        <v>659</v>
      </c>
      <c r="I2535" s="17" t="s">
        <v>662</v>
      </c>
      <c r="J2535" s="17" t="s">
        <v>595</v>
      </c>
      <c r="K2535" s="17" t="s">
        <v>135</v>
      </c>
      <c r="L2535" s="17" t="s">
        <v>203</v>
      </c>
      <c r="M2535" s="48" t="s">
        <v>1016</v>
      </c>
      <c r="N2535" s="17" t="s">
        <v>954</v>
      </c>
      <c r="O2535" s="17" t="s">
        <v>111</v>
      </c>
      <c r="P2535" s="17" t="s">
        <v>143</v>
      </c>
      <c r="Q2535" s="17" t="s">
        <v>143</v>
      </c>
      <c r="R2535" s="17" t="s">
        <v>199</v>
      </c>
      <c r="T2535" s="17" t="s">
        <v>898</v>
      </c>
      <c r="U2535" s="17" t="s">
        <v>89</v>
      </c>
      <c r="V2535" s="17" t="s">
        <v>90</v>
      </c>
      <c r="W2535" s="17" t="s">
        <v>951</v>
      </c>
      <c r="X2535" s="17" t="s">
        <v>1018</v>
      </c>
      <c r="AA2535" s="17" t="s">
        <v>141</v>
      </c>
      <c r="AB2535" s="17" t="s">
        <v>142</v>
      </c>
      <c r="AZ2535" s="17" t="s">
        <v>593</v>
      </c>
      <c r="BA2535" s="17" t="s">
        <v>187</v>
      </c>
      <c r="BB2535" s="17" t="s">
        <v>99</v>
      </c>
      <c r="BC2535" s="17" t="s">
        <v>189</v>
      </c>
      <c r="BD2535" s="17" t="s">
        <v>196</v>
      </c>
      <c r="BE2535" s="17">
        <v>2022</v>
      </c>
      <c r="BG2535" s="17" t="s">
        <v>243</v>
      </c>
      <c r="BH2535" s="17" t="s">
        <v>971</v>
      </c>
      <c r="BI2535" s="104">
        <v>29.1105499832295</v>
      </c>
      <c r="BP2535" s="19" t="s">
        <v>143</v>
      </c>
      <c r="BQ2535" s="21" t="s">
        <v>152</v>
      </c>
      <c r="BR2535" s="48" t="s">
        <v>8</v>
      </c>
      <c r="BT2535" s="19" t="s">
        <v>170</v>
      </c>
      <c r="BU2535" s="102" t="s">
        <v>131</v>
      </c>
      <c r="BW2535" s="17">
        <v>2022</v>
      </c>
      <c r="BX2535" s="28" t="s">
        <v>95</v>
      </c>
      <c r="BY2535" s="105">
        <v>8.0519480519480506</v>
      </c>
      <c r="BZ2535" s="105"/>
      <c r="CA2535" s="105"/>
      <c r="CB2535" s="105"/>
      <c r="CC2535" s="105">
        <v>8.7718377666666605</v>
      </c>
      <c r="CD2535" s="105"/>
      <c r="CE2535" s="105">
        <v>10.9</v>
      </c>
      <c r="CF2535" s="105"/>
      <c r="CG2535" s="105"/>
      <c r="CH2535" s="105">
        <v>1.1929824561403499</v>
      </c>
      <c r="CI2535" s="105"/>
      <c r="CJ2535" s="105"/>
      <c r="CK2535" s="105">
        <v>0.19378170847440199</v>
      </c>
      <c r="DB2535" s="118" t="s">
        <v>1017</v>
      </c>
    </row>
    <row r="2536" spans="1:106" x14ac:dyDescent="0.3">
      <c r="A2536" s="17" t="s">
        <v>946</v>
      </c>
      <c r="B2536" s="17" t="s">
        <v>946</v>
      </c>
      <c r="C2536" s="17">
        <v>2022</v>
      </c>
      <c r="D2536" s="17" t="s">
        <v>947</v>
      </c>
      <c r="E2536" s="17" t="s">
        <v>948</v>
      </c>
      <c r="G2536" s="17" t="s">
        <v>214</v>
      </c>
      <c r="H2536" s="17" t="s">
        <v>659</v>
      </c>
      <c r="I2536" s="17" t="s">
        <v>662</v>
      </c>
      <c r="J2536" s="17" t="s">
        <v>595</v>
      </c>
      <c r="K2536" s="17" t="s">
        <v>135</v>
      </c>
      <c r="L2536" s="17" t="s">
        <v>203</v>
      </c>
      <c r="M2536" s="48" t="s">
        <v>1016</v>
      </c>
      <c r="N2536" s="17" t="s">
        <v>977</v>
      </c>
      <c r="O2536" s="17" t="s">
        <v>111</v>
      </c>
      <c r="P2536" s="17" t="s">
        <v>143</v>
      </c>
      <c r="Q2536" s="17" t="s">
        <v>143</v>
      </c>
      <c r="R2536" s="17" t="s">
        <v>199</v>
      </c>
      <c r="T2536" s="17" t="s">
        <v>898</v>
      </c>
      <c r="U2536" s="17" t="s">
        <v>89</v>
      </c>
      <c r="V2536" s="17" t="s">
        <v>90</v>
      </c>
      <c r="W2536" s="17" t="s">
        <v>951</v>
      </c>
      <c r="X2536" s="17" t="s">
        <v>1018</v>
      </c>
      <c r="AA2536" s="17" t="s">
        <v>141</v>
      </c>
      <c r="AB2536" s="17" t="s">
        <v>142</v>
      </c>
      <c r="AZ2536" s="17" t="s">
        <v>593</v>
      </c>
      <c r="BA2536" s="17" t="s">
        <v>187</v>
      </c>
      <c r="BB2536" s="17" t="s">
        <v>99</v>
      </c>
      <c r="BC2536" s="17" t="s">
        <v>189</v>
      </c>
      <c r="BD2536" s="17" t="s">
        <v>196</v>
      </c>
      <c r="BE2536" s="17">
        <v>2022</v>
      </c>
      <c r="BG2536" s="17" t="s">
        <v>243</v>
      </c>
      <c r="BH2536" s="17" t="s">
        <v>971</v>
      </c>
      <c r="BI2536" s="104">
        <v>27.723785818614701</v>
      </c>
      <c r="BP2536" s="19" t="s">
        <v>143</v>
      </c>
      <c r="BQ2536" s="21" t="s">
        <v>152</v>
      </c>
      <c r="BR2536" s="48" t="s">
        <v>8</v>
      </c>
      <c r="BT2536" s="19" t="s">
        <v>170</v>
      </c>
      <c r="BU2536" s="102" t="s">
        <v>131</v>
      </c>
      <c r="BW2536" s="17">
        <v>2022</v>
      </c>
      <c r="BX2536" s="28" t="s">
        <v>95</v>
      </c>
      <c r="BY2536" s="105">
        <v>8.0519480519480506</v>
      </c>
      <c r="BZ2536" s="105"/>
      <c r="CA2536" s="105"/>
      <c r="CB2536" s="105"/>
      <c r="CC2536" s="105">
        <v>8.7718377666666605</v>
      </c>
      <c r="CD2536" s="105"/>
      <c r="CE2536" s="105">
        <v>10.9</v>
      </c>
      <c r="CF2536" s="105"/>
      <c r="CG2536" s="105"/>
      <c r="CH2536" s="105">
        <v>0</v>
      </c>
      <c r="CI2536" s="105"/>
      <c r="CJ2536" s="105"/>
      <c r="CK2536" s="105">
        <v>0</v>
      </c>
      <c r="DB2536" s="118" t="s">
        <v>1017</v>
      </c>
    </row>
    <row r="2537" spans="1:106" x14ac:dyDescent="0.3">
      <c r="A2537" s="17" t="s">
        <v>946</v>
      </c>
      <c r="B2537" s="17" t="s">
        <v>946</v>
      </c>
      <c r="C2537" s="17">
        <v>2022</v>
      </c>
      <c r="D2537" s="17" t="s">
        <v>947</v>
      </c>
      <c r="E2537" s="17" t="s">
        <v>948</v>
      </c>
      <c r="G2537" s="17" t="s">
        <v>214</v>
      </c>
      <c r="H2537" s="17" t="s">
        <v>659</v>
      </c>
      <c r="I2537" s="17" t="s">
        <v>662</v>
      </c>
      <c r="J2537" s="17" t="s">
        <v>595</v>
      </c>
      <c r="K2537" s="17" t="s">
        <v>135</v>
      </c>
      <c r="L2537" s="17" t="s">
        <v>203</v>
      </c>
      <c r="M2537" s="48" t="s">
        <v>1016</v>
      </c>
      <c r="N2537" s="17" t="s">
        <v>977</v>
      </c>
      <c r="O2537" s="17" t="s">
        <v>85</v>
      </c>
      <c r="P2537" s="17" t="s">
        <v>143</v>
      </c>
      <c r="Q2537" s="17" t="s">
        <v>143</v>
      </c>
      <c r="R2537" s="17" t="s">
        <v>199</v>
      </c>
      <c r="T2537" s="17" t="s">
        <v>898</v>
      </c>
      <c r="U2537" s="17" t="s">
        <v>89</v>
      </c>
      <c r="V2537" s="17" t="s">
        <v>90</v>
      </c>
      <c r="W2537" s="17" t="s">
        <v>951</v>
      </c>
      <c r="X2537" s="17" t="s">
        <v>1018</v>
      </c>
      <c r="AA2537" s="17" t="s">
        <v>141</v>
      </c>
      <c r="AB2537" s="17" t="s">
        <v>142</v>
      </c>
      <c r="AZ2537" s="17" t="s">
        <v>593</v>
      </c>
      <c r="BA2537" s="17" t="s">
        <v>187</v>
      </c>
      <c r="BB2537" s="17" t="s">
        <v>99</v>
      </c>
      <c r="BC2537" s="17" t="s">
        <v>189</v>
      </c>
      <c r="BD2537" s="17" t="s">
        <v>196</v>
      </c>
      <c r="BE2537" s="17">
        <v>2022</v>
      </c>
      <c r="BG2537" s="17" t="s">
        <v>243</v>
      </c>
      <c r="BH2537" s="17" t="s">
        <v>969</v>
      </c>
      <c r="BI2537" s="104">
        <v>16.007823210389599</v>
      </c>
      <c r="BP2537" s="19" t="s">
        <v>143</v>
      </c>
      <c r="BQ2537" s="21" t="s">
        <v>152</v>
      </c>
      <c r="BR2537" s="48" t="s">
        <v>8</v>
      </c>
      <c r="BT2537" s="19" t="s">
        <v>170</v>
      </c>
      <c r="BU2537" s="102" t="s">
        <v>131</v>
      </c>
      <c r="BW2537" s="17">
        <v>2022</v>
      </c>
      <c r="BX2537" s="28" t="s">
        <v>95</v>
      </c>
      <c r="BY2537" s="105">
        <v>1.61038961038961</v>
      </c>
      <c r="BZ2537" s="105"/>
      <c r="CA2537" s="105"/>
      <c r="CB2537" s="105"/>
      <c r="CC2537" s="105">
        <v>3.4974335999999999</v>
      </c>
      <c r="CD2537" s="105"/>
      <c r="CE2537" s="105">
        <v>10.9</v>
      </c>
      <c r="CF2537" s="105"/>
      <c r="CG2537" s="105"/>
      <c r="CH2537" s="105">
        <v>0</v>
      </c>
      <c r="CI2537" s="105"/>
      <c r="CJ2537" s="105"/>
      <c r="CK2537" s="105">
        <v>0</v>
      </c>
      <c r="DB2537" s="118" t="s">
        <v>1017</v>
      </c>
    </row>
    <row r="2538" spans="1:106" x14ac:dyDescent="0.3">
      <c r="A2538" s="17" t="s">
        <v>946</v>
      </c>
      <c r="B2538" s="17" t="s">
        <v>946</v>
      </c>
      <c r="C2538" s="17">
        <v>2022</v>
      </c>
      <c r="D2538" s="17" t="s">
        <v>947</v>
      </c>
      <c r="E2538" s="17" t="s">
        <v>948</v>
      </c>
      <c r="G2538" s="17" t="s">
        <v>214</v>
      </c>
      <c r="H2538" s="17" t="s">
        <v>659</v>
      </c>
      <c r="I2538" s="17" t="s">
        <v>662</v>
      </c>
      <c r="J2538" s="17" t="s">
        <v>595</v>
      </c>
      <c r="K2538" s="17" t="s">
        <v>135</v>
      </c>
      <c r="L2538" s="17" t="s">
        <v>203</v>
      </c>
      <c r="M2538" s="48" t="s">
        <v>1016</v>
      </c>
      <c r="N2538" s="17" t="s">
        <v>960</v>
      </c>
      <c r="O2538" s="17" t="s">
        <v>111</v>
      </c>
      <c r="P2538" s="17" t="s">
        <v>143</v>
      </c>
      <c r="Q2538" s="17" t="s">
        <v>143</v>
      </c>
      <c r="R2538" s="17" t="s">
        <v>199</v>
      </c>
      <c r="T2538" s="17" t="s">
        <v>898</v>
      </c>
      <c r="U2538" s="17" t="s">
        <v>89</v>
      </c>
      <c r="V2538" s="17" t="s">
        <v>90</v>
      </c>
      <c r="W2538" s="17" t="s">
        <v>951</v>
      </c>
      <c r="X2538" s="17" t="s">
        <v>1018</v>
      </c>
      <c r="AA2538" s="17" t="s">
        <v>141</v>
      </c>
      <c r="AB2538" s="17" t="s">
        <v>142</v>
      </c>
      <c r="AZ2538" s="17" t="s">
        <v>593</v>
      </c>
      <c r="BA2538" s="17" t="s">
        <v>187</v>
      </c>
      <c r="BB2538" s="17" t="s">
        <v>99</v>
      </c>
      <c r="BC2538" s="17" t="s">
        <v>189</v>
      </c>
      <c r="BD2538" s="17" t="s">
        <v>196</v>
      </c>
      <c r="BE2538" s="17">
        <v>2022</v>
      </c>
      <c r="BG2538" s="17" t="s">
        <v>243</v>
      </c>
      <c r="BH2538" s="17" t="s">
        <v>971</v>
      </c>
      <c r="BI2538" s="104">
        <v>19.567823182433099</v>
      </c>
      <c r="BP2538" s="19" t="s">
        <v>143</v>
      </c>
      <c r="BQ2538" s="21" t="s">
        <v>152</v>
      </c>
      <c r="BR2538" s="48" t="s">
        <v>8</v>
      </c>
      <c r="BT2538" s="19" t="s">
        <v>170</v>
      </c>
      <c r="BU2538" s="102" t="s">
        <v>131</v>
      </c>
      <c r="BW2538" s="17">
        <v>2022</v>
      </c>
      <c r="BX2538" s="28" t="s">
        <v>95</v>
      </c>
      <c r="BY2538" s="105">
        <v>4.93506493506493</v>
      </c>
      <c r="BZ2538" s="105"/>
      <c r="CA2538" s="105"/>
      <c r="CB2538" s="105"/>
      <c r="CC2538" s="105">
        <v>3.7292336000000001</v>
      </c>
      <c r="CD2538" s="105"/>
      <c r="CE2538" s="105">
        <v>10.9</v>
      </c>
      <c r="CF2538" s="105"/>
      <c r="CG2538" s="105"/>
      <c r="CH2538" s="105">
        <v>2.6002635627147201E-3</v>
      </c>
      <c r="CI2538" s="105"/>
      <c r="CJ2538" s="105"/>
      <c r="CK2538" s="105">
        <v>9.2438380543262801E-4</v>
      </c>
      <c r="DB2538" s="118" t="s">
        <v>1017</v>
      </c>
    </row>
    <row r="2539" spans="1:106" x14ac:dyDescent="0.3">
      <c r="A2539" s="17" t="s">
        <v>946</v>
      </c>
      <c r="B2539" s="17" t="s">
        <v>946</v>
      </c>
      <c r="C2539" s="17">
        <v>2022</v>
      </c>
      <c r="D2539" s="17" t="s">
        <v>947</v>
      </c>
      <c r="E2539" s="17" t="s">
        <v>948</v>
      </c>
      <c r="G2539" s="17" t="s">
        <v>214</v>
      </c>
      <c r="H2539" s="17" t="s">
        <v>659</v>
      </c>
      <c r="I2539" s="17" t="s">
        <v>662</v>
      </c>
      <c r="J2539" s="17" t="s">
        <v>595</v>
      </c>
      <c r="K2539" s="17" t="s">
        <v>135</v>
      </c>
      <c r="L2539" s="17" t="s">
        <v>203</v>
      </c>
      <c r="M2539" s="48" t="s">
        <v>1016</v>
      </c>
      <c r="N2539" s="17" t="s">
        <v>949</v>
      </c>
      <c r="O2539" s="17" t="s">
        <v>111</v>
      </c>
      <c r="P2539" s="17" t="s">
        <v>143</v>
      </c>
      <c r="Q2539" s="17" t="s">
        <v>143</v>
      </c>
      <c r="R2539" s="17" t="s">
        <v>199</v>
      </c>
      <c r="T2539" s="17" t="s">
        <v>898</v>
      </c>
      <c r="U2539" s="17" t="s">
        <v>89</v>
      </c>
      <c r="V2539" s="17" t="s">
        <v>90</v>
      </c>
      <c r="W2539" s="17" t="s">
        <v>951</v>
      </c>
      <c r="X2539" s="17" t="s">
        <v>1018</v>
      </c>
      <c r="AA2539" s="17" t="s">
        <v>141</v>
      </c>
      <c r="AB2539" s="17" t="s">
        <v>142</v>
      </c>
      <c r="AZ2539" s="17" t="s">
        <v>593</v>
      </c>
      <c r="BA2539" s="17" t="s">
        <v>187</v>
      </c>
      <c r="BB2539" s="17" t="s">
        <v>99</v>
      </c>
      <c r="BC2539" s="17" t="s">
        <v>189</v>
      </c>
      <c r="BD2539" s="17" t="s">
        <v>196</v>
      </c>
      <c r="BE2539" s="17">
        <v>2022</v>
      </c>
      <c r="BG2539" s="17" t="s">
        <v>243</v>
      </c>
      <c r="BH2539" s="17" t="s">
        <v>972</v>
      </c>
      <c r="BI2539" s="104">
        <v>30.4464078204762</v>
      </c>
      <c r="BP2539" s="19" t="s">
        <v>143</v>
      </c>
      <c r="BQ2539" s="21" t="s">
        <v>152</v>
      </c>
      <c r="BR2539" s="48" t="s">
        <v>8</v>
      </c>
      <c r="BT2539" s="19" t="s">
        <v>170</v>
      </c>
      <c r="BU2539" s="102" t="s">
        <v>131</v>
      </c>
      <c r="BW2539" s="17">
        <v>2022</v>
      </c>
      <c r="BX2539" s="28" t="s">
        <v>95</v>
      </c>
      <c r="BY2539" s="105">
        <v>11.147426647426601</v>
      </c>
      <c r="BZ2539" s="105"/>
      <c r="CA2539" s="105"/>
      <c r="CB2539" s="105"/>
      <c r="CC2539" s="105">
        <v>8.30820576666666</v>
      </c>
      <c r="CD2539" s="105"/>
      <c r="CE2539" s="105">
        <v>10.9</v>
      </c>
      <c r="CF2539" s="105"/>
      <c r="CG2539" s="105"/>
      <c r="CH2539" s="105">
        <v>7.6308572791224494E-2</v>
      </c>
      <c r="CI2539" s="105"/>
      <c r="CJ2539" s="105"/>
      <c r="CK2539" s="105">
        <v>1.4466833591669601E-2</v>
      </c>
      <c r="DB2539" s="118" t="s">
        <v>1017</v>
      </c>
    </row>
    <row r="2540" spans="1:106" x14ac:dyDescent="0.3">
      <c r="A2540" s="17" t="s">
        <v>946</v>
      </c>
      <c r="B2540" s="17" t="s">
        <v>946</v>
      </c>
      <c r="C2540" s="17">
        <v>2022</v>
      </c>
      <c r="D2540" s="17" t="s">
        <v>947</v>
      </c>
      <c r="E2540" s="17" t="s">
        <v>948</v>
      </c>
      <c r="G2540" s="17" t="s">
        <v>214</v>
      </c>
      <c r="H2540" s="17" t="s">
        <v>659</v>
      </c>
      <c r="I2540" s="17" t="s">
        <v>662</v>
      </c>
      <c r="J2540" s="17" t="s">
        <v>595</v>
      </c>
      <c r="K2540" s="17" t="s">
        <v>135</v>
      </c>
      <c r="L2540" s="17" t="s">
        <v>203</v>
      </c>
      <c r="M2540" s="48" t="s">
        <v>1016</v>
      </c>
      <c r="N2540" s="17" t="s">
        <v>949</v>
      </c>
      <c r="O2540" s="17" t="s">
        <v>85</v>
      </c>
      <c r="P2540" s="17" t="s">
        <v>143</v>
      </c>
      <c r="Q2540" s="17" t="s">
        <v>143</v>
      </c>
      <c r="R2540" s="17" t="s">
        <v>199</v>
      </c>
      <c r="T2540" s="17" t="s">
        <v>898</v>
      </c>
      <c r="U2540" s="17" t="s">
        <v>89</v>
      </c>
      <c r="V2540" s="17" t="s">
        <v>90</v>
      </c>
      <c r="W2540" s="17" t="s">
        <v>951</v>
      </c>
      <c r="X2540" s="17" t="s">
        <v>1018</v>
      </c>
      <c r="AA2540" s="17" t="s">
        <v>141</v>
      </c>
      <c r="AB2540" s="17" t="s">
        <v>142</v>
      </c>
      <c r="AZ2540" s="17" t="s">
        <v>593</v>
      </c>
      <c r="BA2540" s="17" t="s">
        <v>187</v>
      </c>
      <c r="BB2540" s="17" t="s">
        <v>99</v>
      </c>
      <c r="BC2540" s="17" t="s">
        <v>189</v>
      </c>
      <c r="BD2540" s="17" t="s">
        <v>196</v>
      </c>
      <c r="BE2540" s="17">
        <v>2022</v>
      </c>
      <c r="BG2540" s="17" t="s">
        <v>243</v>
      </c>
      <c r="BH2540" s="17" t="s">
        <v>970</v>
      </c>
      <c r="BI2540" s="104">
        <v>16.8142067601141</v>
      </c>
      <c r="BP2540" s="19" t="s">
        <v>143</v>
      </c>
      <c r="BQ2540" s="21" t="s">
        <v>152</v>
      </c>
      <c r="BR2540" s="48" t="s">
        <v>8</v>
      </c>
      <c r="BT2540" s="19" t="s">
        <v>170</v>
      </c>
      <c r="BU2540" s="102" t="s">
        <v>131</v>
      </c>
      <c r="BW2540" s="17">
        <v>2022</v>
      </c>
      <c r="BX2540" s="28" t="s">
        <v>95</v>
      </c>
      <c r="BY2540" s="105">
        <v>2.6378066378066398</v>
      </c>
      <c r="BZ2540" s="105"/>
      <c r="CA2540" s="105"/>
      <c r="CB2540" s="105"/>
      <c r="CC2540" s="105">
        <v>3.2656016000000001</v>
      </c>
      <c r="CD2540" s="105"/>
      <c r="CE2540" s="105">
        <v>10.9</v>
      </c>
      <c r="CF2540" s="105"/>
      <c r="CG2540" s="105"/>
      <c r="CH2540" s="105">
        <v>9.4723879890120308E-3</v>
      </c>
      <c r="CI2540" s="105"/>
      <c r="CJ2540" s="105"/>
      <c r="CK2540" s="105">
        <v>1.3261343184616801E-3</v>
      </c>
      <c r="DB2540" s="118" t="s">
        <v>1017</v>
      </c>
    </row>
    <row r="2541" spans="1:106" x14ac:dyDescent="0.3">
      <c r="A2541" s="17" t="s">
        <v>946</v>
      </c>
      <c r="B2541" s="17" t="s">
        <v>946</v>
      </c>
      <c r="C2541" s="17">
        <v>2022</v>
      </c>
      <c r="D2541" s="17" t="s">
        <v>947</v>
      </c>
      <c r="E2541" s="17" t="s">
        <v>948</v>
      </c>
      <c r="G2541" s="17" t="s">
        <v>214</v>
      </c>
      <c r="H2541" s="17" t="s">
        <v>659</v>
      </c>
      <c r="I2541" s="17" t="s">
        <v>662</v>
      </c>
      <c r="J2541" s="17" t="s">
        <v>595</v>
      </c>
      <c r="K2541" s="17" t="s">
        <v>135</v>
      </c>
      <c r="L2541" s="17" t="s">
        <v>203</v>
      </c>
      <c r="M2541" s="48" t="s">
        <v>1016</v>
      </c>
      <c r="N2541" s="17" t="s">
        <v>954</v>
      </c>
      <c r="O2541" s="17" t="s">
        <v>111</v>
      </c>
      <c r="P2541" s="17" t="s">
        <v>143</v>
      </c>
      <c r="Q2541" s="17" t="s">
        <v>143</v>
      </c>
      <c r="R2541" s="17" t="s">
        <v>199</v>
      </c>
      <c r="T2541" s="17" t="s">
        <v>898</v>
      </c>
      <c r="U2541" s="17" t="s">
        <v>89</v>
      </c>
      <c r="V2541" s="17" t="s">
        <v>90</v>
      </c>
      <c r="W2541" s="17" t="s">
        <v>951</v>
      </c>
      <c r="X2541" s="17" t="s">
        <v>1018</v>
      </c>
      <c r="AA2541" s="17" t="s">
        <v>141</v>
      </c>
      <c r="AB2541" s="17" t="s">
        <v>142</v>
      </c>
      <c r="AZ2541" s="17" t="s">
        <v>593</v>
      </c>
      <c r="BA2541" s="17" t="s">
        <v>187</v>
      </c>
      <c r="BB2541" s="17" t="s">
        <v>99</v>
      </c>
      <c r="BC2541" s="17" t="s">
        <v>189</v>
      </c>
      <c r="BD2541" s="17" t="s">
        <v>196</v>
      </c>
      <c r="BE2541" s="17">
        <v>2022</v>
      </c>
      <c r="BG2541" s="17" t="s">
        <v>243</v>
      </c>
      <c r="BH2541" s="17" t="s">
        <v>972</v>
      </c>
      <c r="BI2541" s="104">
        <v>31.666318852411301</v>
      </c>
      <c r="BP2541" s="19" t="s">
        <v>143</v>
      </c>
      <c r="BQ2541" s="21" t="s">
        <v>152</v>
      </c>
      <c r="BR2541" s="48" t="s">
        <v>8</v>
      </c>
      <c r="BT2541" s="19" t="s">
        <v>170</v>
      </c>
      <c r="BU2541" s="102" t="s">
        <v>131</v>
      </c>
      <c r="BW2541" s="17">
        <v>2022</v>
      </c>
      <c r="BX2541" s="28" t="s">
        <v>95</v>
      </c>
      <c r="BY2541" s="105">
        <v>11.038961038961</v>
      </c>
      <c r="BZ2541" s="105"/>
      <c r="CA2541" s="105"/>
      <c r="CB2541" s="105"/>
      <c r="CC2541" s="105">
        <v>8.30820576666666</v>
      </c>
      <c r="CD2541" s="105"/>
      <c r="CE2541" s="105">
        <v>10.9</v>
      </c>
      <c r="CF2541" s="105"/>
      <c r="CG2541" s="105"/>
      <c r="CH2541" s="105">
        <v>1.1929824561403499</v>
      </c>
      <c r="CI2541" s="105"/>
      <c r="CJ2541" s="105"/>
      <c r="CK2541" s="105">
        <v>0.22616959064327499</v>
      </c>
      <c r="DB2541" s="118" t="s">
        <v>1017</v>
      </c>
    </row>
    <row r="2542" spans="1:106" x14ac:dyDescent="0.3">
      <c r="A2542" s="17" t="s">
        <v>946</v>
      </c>
      <c r="B2542" s="17" t="s">
        <v>946</v>
      </c>
      <c r="C2542" s="17">
        <v>2022</v>
      </c>
      <c r="D2542" s="17" t="s">
        <v>947</v>
      </c>
      <c r="E2542" s="17" t="s">
        <v>948</v>
      </c>
      <c r="G2542" s="17" t="s">
        <v>214</v>
      </c>
      <c r="H2542" s="17" t="s">
        <v>659</v>
      </c>
      <c r="I2542" s="17" t="s">
        <v>662</v>
      </c>
      <c r="J2542" s="17" t="s">
        <v>595</v>
      </c>
      <c r="K2542" s="17" t="s">
        <v>135</v>
      </c>
      <c r="L2542" s="17" t="s">
        <v>203</v>
      </c>
      <c r="M2542" s="48" t="s">
        <v>1016</v>
      </c>
      <c r="N2542" s="17" t="s">
        <v>977</v>
      </c>
      <c r="O2542" s="17" t="s">
        <v>111</v>
      </c>
      <c r="P2542" s="17" t="s">
        <v>143</v>
      </c>
      <c r="Q2542" s="17" t="s">
        <v>143</v>
      </c>
      <c r="R2542" s="17" t="s">
        <v>199</v>
      </c>
      <c r="T2542" s="17" t="s">
        <v>898</v>
      </c>
      <c r="U2542" s="17" t="s">
        <v>89</v>
      </c>
      <c r="V2542" s="17" t="s">
        <v>90</v>
      </c>
      <c r="W2542" s="17" t="s">
        <v>951</v>
      </c>
      <c r="X2542" s="17" t="s">
        <v>1018</v>
      </c>
      <c r="AA2542" s="17" t="s">
        <v>141</v>
      </c>
      <c r="AB2542" s="17" t="s">
        <v>142</v>
      </c>
      <c r="AZ2542" s="17" t="s">
        <v>593</v>
      </c>
      <c r="BA2542" s="17" t="s">
        <v>187</v>
      </c>
      <c r="BB2542" s="17" t="s">
        <v>99</v>
      </c>
      <c r="BC2542" s="17" t="s">
        <v>189</v>
      </c>
      <c r="BD2542" s="17" t="s">
        <v>196</v>
      </c>
      <c r="BE2542" s="17">
        <v>2022</v>
      </c>
      <c r="BG2542" s="17" t="s">
        <v>243</v>
      </c>
      <c r="BH2542" s="17" t="s">
        <v>972</v>
      </c>
      <c r="BI2542" s="104">
        <v>30.2471668056277</v>
      </c>
      <c r="BP2542" s="19" t="s">
        <v>143</v>
      </c>
      <c r="BQ2542" s="21" t="s">
        <v>152</v>
      </c>
      <c r="BR2542" s="48" t="s">
        <v>8</v>
      </c>
      <c r="BT2542" s="19" t="s">
        <v>170</v>
      </c>
      <c r="BU2542" s="102" t="s">
        <v>131</v>
      </c>
      <c r="BW2542" s="17">
        <v>2022</v>
      </c>
      <c r="BX2542" s="28" t="s">
        <v>95</v>
      </c>
      <c r="BY2542" s="105">
        <v>11.038961038961</v>
      </c>
      <c r="BZ2542" s="105"/>
      <c r="CA2542" s="105"/>
      <c r="CB2542" s="105"/>
      <c r="CC2542" s="105">
        <v>8.30820576666666</v>
      </c>
      <c r="CD2542" s="105"/>
      <c r="CE2542" s="105">
        <v>10.9</v>
      </c>
      <c r="CF2542" s="105"/>
      <c r="CG2542" s="105"/>
      <c r="CH2542" s="105">
        <v>0</v>
      </c>
      <c r="CI2542" s="105"/>
      <c r="CJ2542" s="105"/>
      <c r="CK2542" s="105">
        <v>0</v>
      </c>
      <c r="DB2542" s="118" t="s">
        <v>1017</v>
      </c>
    </row>
    <row r="2543" spans="1:106" x14ac:dyDescent="0.3">
      <c r="A2543" s="17" t="s">
        <v>946</v>
      </c>
      <c r="B2543" s="17" t="s">
        <v>946</v>
      </c>
      <c r="C2543" s="17">
        <v>2022</v>
      </c>
      <c r="D2543" s="17" t="s">
        <v>947</v>
      </c>
      <c r="E2543" s="17" t="s">
        <v>948</v>
      </c>
      <c r="G2543" s="17" t="s">
        <v>214</v>
      </c>
      <c r="H2543" s="17" t="s">
        <v>659</v>
      </c>
      <c r="I2543" s="17" t="s">
        <v>662</v>
      </c>
      <c r="J2543" s="17" t="s">
        <v>595</v>
      </c>
      <c r="K2543" s="17" t="s">
        <v>135</v>
      </c>
      <c r="L2543" s="17" t="s">
        <v>203</v>
      </c>
      <c r="M2543" s="48" t="s">
        <v>1016</v>
      </c>
      <c r="N2543" s="17" t="s">
        <v>977</v>
      </c>
      <c r="O2543" s="17" t="s">
        <v>85</v>
      </c>
      <c r="P2543" s="17" t="s">
        <v>143</v>
      </c>
      <c r="Q2543" s="17" t="s">
        <v>143</v>
      </c>
      <c r="R2543" s="17" t="s">
        <v>199</v>
      </c>
      <c r="T2543" s="17" t="s">
        <v>898</v>
      </c>
      <c r="U2543" s="17" t="s">
        <v>89</v>
      </c>
      <c r="V2543" s="17" t="s">
        <v>90</v>
      </c>
      <c r="W2543" s="17" t="s">
        <v>951</v>
      </c>
      <c r="X2543" s="17" t="s">
        <v>1018</v>
      </c>
      <c r="AA2543" s="17" t="s">
        <v>141</v>
      </c>
      <c r="AB2543" s="17" t="s">
        <v>142</v>
      </c>
      <c r="AZ2543" s="17" t="s">
        <v>593</v>
      </c>
      <c r="BA2543" s="17" t="s">
        <v>187</v>
      </c>
      <c r="BB2543" s="17" t="s">
        <v>99</v>
      </c>
      <c r="BC2543" s="17" t="s">
        <v>189</v>
      </c>
      <c r="BD2543" s="17" t="s">
        <v>196</v>
      </c>
      <c r="BE2543" s="17">
        <v>2022</v>
      </c>
      <c r="BG2543" s="17" t="s">
        <v>243</v>
      </c>
      <c r="BH2543" s="17" t="s">
        <v>970</v>
      </c>
      <c r="BI2543" s="104">
        <v>16.8034082378066</v>
      </c>
      <c r="BP2543" s="19" t="s">
        <v>143</v>
      </c>
      <c r="BQ2543" s="21" t="s">
        <v>152</v>
      </c>
      <c r="BR2543" s="48" t="s">
        <v>8</v>
      </c>
      <c r="BT2543" s="19" t="s">
        <v>170</v>
      </c>
      <c r="BU2543" s="102" t="s">
        <v>131</v>
      </c>
      <c r="BW2543" s="17">
        <v>2022</v>
      </c>
      <c r="BX2543" s="28" t="s">
        <v>95</v>
      </c>
      <c r="BY2543" s="105">
        <v>2.6378066378066398</v>
      </c>
      <c r="BZ2543" s="105"/>
      <c r="CA2543" s="105"/>
      <c r="CB2543" s="105"/>
      <c r="CC2543" s="105">
        <v>3.2656016000000001</v>
      </c>
      <c r="CD2543" s="105"/>
      <c r="CE2543" s="105">
        <v>10.9</v>
      </c>
      <c r="CF2543" s="105"/>
      <c r="CG2543" s="105"/>
      <c r="CH2543" s="105">
        <v>0</v>
      </c>
      <c r="CI2543" s="105"/>
      <c r="CJ2543" s="105"/>
      <c r="CK2543" s="105">
        <v>0</v>
      </c>
      <c r="DB2543" s="118" t="s">
        <v>1017</v>
      </c>
    </row>
    <row r="2544" spans="1:106" x14ac:dyDescent="0.3">
      <c r="A2544" s="17" t="s">
        <v>946</v>
      </c>
      <c r="B2544" s="17" t="s">
        <v>946</v>
      </c>
      <c r="C2544" s="17">
        <v>2022</v>
      </c>
      <c r="D2544" s="17" t="s">
        <v>947</v>
      </c>
      <c r="E2544" s="17" t="s">
        <v>948</v>
      </c>
      <c r="G2544" s="17" t="s">
        <v>214</v>
      </c>
      <c r="H2544" s="17" t="s">
        <v>659</v>
      </c>
      <c r="I2544" s="17" t="s">
        <v>662</v>
      </c>
      <c r="J2544" s="17" t="s">
        <v>595</v>
      </c>
      <c r="K2544" s="17" t="s">
        <v>135</v>
      </c>
      <c r="L2544" s="17" t="s">
        <v>203</v>
      </c>
      <c r="M2544" s="48" t="s">
        <v>1016</v>
      </c>
      <c r="N2544" s="17" t="s">
        <v>960</v>
      </c>
      <c r="O2544" s="17" t="s">
        <v>111</v>
      </c>
      <c r="P2544" s="17" t="s">
        <v>143</v>
      </c>
      <c r="Q2544" s="17" t="s">
        <v>143</v>
      </c>
      <c r="R2544" s="17" t="s">
        <v>199</v>
      </c>
      <c r="T2544" s="17" t="s">
        <v>898</v>
      </c>
      <c r="U2544" s="17" t="s">
        <v>89</v>
      </c>
      <c r="V2544" s="17" t="s">
        <v>90</v>
      </c>
      <c r="W2544" s="17" t="s">
        <v>951</v>
      </c>
      <c r="X2544" s="17" t="s">
        <v>1018</v>
      </c>
      <c r="AA2544" s="17" t="s">
        <v>141</v>
      </c>
      <c r="AB2544" s="17" t="s">
        <v>142</v>
      </c>
      <c r="AZ2544" s="17" t="s">
        <v>593</v>
      </c>
      <c r="BA2544" s="17" t="s">
        <v>187</v>
      </c>
      <c r="BB2544" s="17" t="s">
        <v>99</v>
      </c>
      <c r="BC2544" s="17" t="s">
        <v>189</v>
      </c>
      <c r="BD2544" s="17" t="s">
        <v>196</v>
      </c>
      <c r="BE2544" s="17">
        <v>2022</v>
      </c>
      <c r="BG2544" s="17" t="s">
        <v>243</v>
      </c>
      <c r="BH2544" s="17" t="s">
        <v>972</v>
      </c>
      <c r="BI2544" s="104">
        <v>23.519831885041398</v>
      </c>
      <c r="BP2544" s="19" t="s">
        <v>143</v>
      </c>
      <c r="BQ2544" s="21" t="s">
        <v>152</v>
      </c>
      <c r="BR2544" s="48" t="s">
        <v>8</v>
      </c>
      <c r="BT2544" s="19" t="s">
        <v>170</v>
      </c>
      <c r="BU2544" s="102" t="s">
        <v>131</v>
      </c>
      <c r="BW2544" s="17">
        <v>2022</v>
      </c>
      <c r="BX2544" s="28" t="s">
        <v>95</v>
      </c>
      <c r="BY2544" s="105">
        <v>9.3506493506493502</v>
      </c>
      <c r="BZ2544" s="105"/>
      <c r="CA2544" s="105"/>
      <c r="CB2544" s="105"/>
      <c r="CC2544" s="105">
        <v>3.2656016000000001</v>
      </c>
      <c r="CD2544" s="105"/>
      <c r="CE2544" s="105">
        <v>10.9</v>
      </c>
      <c r="CF2544" s="105"/>
      <c r="CG2544" s="105"/>
      <c r="CH2544" s="105">
        <v>2.6002635627147201E-3</v>
      </c>
      <c r="CI2544" s="105"/>
      <c r="CJ2544" s="105"/>
      <c r="CK2544" s="105">
        <v>9.8067082936669305E-4</v>
      </c>
      <c r="DB2544" s="118" t="s">
        <v>1017</v>
      </c>
    </row>
    <row r="2545" spans="1:106" x14ac:dyDescent="0.3">
      <c r="A2545" s="17" t="s">
        <v>946</v>
      </c>
      <c r="B2545" s="17" t="s">
        <v>946</v>
      </c>
      <c r="C2545" s="17">
        <v>2022</v>
      </c>
      <c r="D2545" s="17" t="s">
        <v>947</v>
      </c>
      <c r="E2545" s="17" t="s">
        <v>948</v>
      </c>
      <c r="G2545" s="17" t="s">
        <v>214</v>
      </c>
      <c r="H2545" s="17" t="s">
        <v>659</v>
      </c>
      <c r="I2545" s="17" t="s">
        <v>662</v>
      </c>
      <c r="J2545" s="17" t="s">
        <v>595</v>
      </c>
      <c r="K2545" s="17" t="s">
        <v>135</v>
      </c>
      <c r="L2545" s="17" t="s">
        <v>203</v>
      </c>
      <c r="M2545" s="48" t="s">
        <v>1016</v>
      </c>
      <c r="N2545" s="17" t="s">
        <v>949</v>
      </c>
      <c r="O2545" s="17" t="s">
        <v>111</v>
      </c>
      <c r="P2545" s="17" t="s">
        <v>143</v>
      </c>
      <c r="Q2545" s="17" t="s">
        <v>143</v>
      </c>
      <c r="R2545" s="17" t="s">
        <v>199</v>
      </c>
      <c r="T2545" s="17" t="s">
        <v>898</v>
      </c>
      <c r="U2545" s="17" t="s">
        <v>89</v>
      </c>
      <c r="V2545" s="17" t="s">
        <v>90</v>
      </c>
      <c r="W2545" s="17" t="s">
        <v>951</v>
      </c>
      <c r="X2545" s="17" t="s">
        <v>1018</v>
      </c>
      <c r="AA2545" s="17" t="s">
        <v>141</v>
      </c>
      <c r="AB2545" s="17" t="s">
        <v>142</v>
      </c>
      <c r="AZ2545" s="17" t="s">
        <v>593</v>
      </c>
      <c r="BA2545" s="17" t="s">
        <v>187</v>
      </c>
      <c r="BB2545" s="17" t="s">
        <v>99</v>
      </c>
      <c r="BC2545" s="17" t="s">
        <v>189</v>
      </c>
      <c r="BD2545" s="17" t="s">
        <v>196</v>
      </c>
      <c r="BE2545" s="17">
        <v>2022</v>
      </c>
      <c r="BG2545" s="17" t="s">
        <v>243</v>
      </c>
      <c r="BH2545" s="17" t="s">
        <v>968</v>
      </c>
      <c r="BI2545" s="104">
        <v>10.1522917596296</v>
      </c>
      <c r="BP2545" s="19" t="s">
        <v>143</v>
      </c>
      <c r="BQ2545" s="21" t="s">
        <v>152</v>
      </c>
      <c r="BR2545" s="48" t="s">
        <v>8</v>
      </c>
      <c r="BT2545" s="19" t="s">
        <v>170</v>
      </c>
      <c r="BU2545" s="102" t="s">
        <v>131</v>
      </c>
      <c r="BW2545" s="17">
        <v>2022</v>
      </c>
      <c r="BX2545" s="28" t="s">
        <v>95</v>
      </c>
      <c r="BY2545" s="105">
        <v>6.7532467532467502</v>
      </c>
      <c r="BZ2545" s="105"/>
      <c r="CA2545" s="105"/>
      <c r="CB2545" s="105"/>
      <c r="CC2545" s="105">
        <v>3.3082696</v>
      </c>
      <c r="CD2545" s="105"/>
      <c r="CE2545" s="105">
        <v>0</v>
      </c>
      <c r="CF2545" s="105"/>
      <c r="CG2545" s="105"/>
      <c r="CH2545" s="105">
        <v>7.6308572791224494E-2</v>
      </c>
      <c r="CI2545" s="105"/>
      <c r="CJ2545" s="105"/>
      <c r="CK2545" s="105">
        <v>1.4466833591669601E-2</v>
      </c>
      <c r="DB2545" s="118" t="s">
        <v>1017</v>
      </c>
    </row>
    <row r="2546" spans="1:106" x14ac:dyDescent="0.3">
      <c r="A2546" s="17" t="s">
        <v>946</v>
      </c>
      <c r="B2546" s="17" t="s">
        <v>946</v>
      </c>
      <c r="C2546" s="17">
        <v>2022</v>
      </c>
      <c r="D2546" s="17" t="s">
        <v>947</v>
      </c>
      <c r="E2546" s="17" t="s">
        <v>948</v>
      </c>
      <c r="G2546" s="17" t="s">
        <v>214</v>
      </c>
      <c r="H2546" s="17" t="s">
        <v>659</v>
      </c>
      <c r="I2546" s="17" t="s">
        <v>662</v>
      </c>
      <c r="J2546" s="17" t="s">
        <v>595</v>
      </c>
      <c r="K2546" s="17" t="s">
        <v>135</v>
      </c>
      <c r="L2546" s="17" t="s">
        <v>203</v>
      </c>
      <c r="M2546" s="48" t="s">
        <v>1016</v>
      </c>
      <c r="N2546" s="17" t="s">
        <v>949</v>
      </c>
      <c r="O2546" s="17" t="s">
        <v>85</v>
      </c>
      <c r="P2546" s="17" t="s">
        <v>143</v>
      </c>
      <c r="Q2546" s="17" t="s">
        <v>143</v>
      </c>
      <c r="R2546" s="17" t="s">
        <v>199</v>
      </c>
      <c r="T2546" s="17" t="s">
        <v>898</v>
      </c>
      <c r="U2546" s="17" t="s">
        <v>89</v>
      </c>
      <c r="V2546" s="17" t="s">
        <v>90</v>
      </c>
      <c r="W2546" s="17" t="s">
        <v>951</v>
      </c>
      <c r="X2546" s="17" t="s">
        <v>1018</v>
      </c>
      <c r="AA2546" s="17" t="s">
        <v>141</v>
      </c>
      <c r="AB2546" s="17" t="s">
        <v>142</v>
      </c>
      <c r="AZ2546" s="17" t="s">
        <v>593</v>
      </c>
      <c r="BA2546" s="17" t="s">
        <v>187</v>
      </c>
      <c r="BB2546" s="17" t="s">
        <v>99</v>
      </c>
      <c r="BC2546" s="17" t="s">
        <v>189</v>
      </c>
      <c r="BD2546" s="17" t="s">
        <v>196</v>
      </c>
      <c r="BE2546" s="17">
        <v>2022</v>
      </c>
      <c r="BG2546" s="17" t="s">
        <v>243</v>
      </c>
      <c r="BH2546" s="17" t="s">
        <v>967</v>
      </c>
      <c r="BI2546" s="104">
        <v>4.78804359128294</v>
      </c>
      <c r="BP2546" s="19" t="s">
        <v>143</v>
      </c>
      <c r="BQ2546" s="21" t="s">
        <v>152</v>
      </c>
      <c r="BR2546" s="48" t="s">
        <v>8</v>
      </c>
      <c r="BT2546" s="19" t="s">
        <v>170</v>
      </c>
      <c r="BU2546" s="102" t="s">
        <v>131</v>
      </c>
      <c r="BW2546" s="17">
        <v>2022</v>
      </c>
      <c r="BX2546" s="28" t="s">
        <v>95</v>
      </c>
      <c r="BY2546" s="105">
        <v>1.4689754689754699</v>
      </c>
      <c r="BZ2546" s="105"/>
      <c r="CA2546" s="105"/>
      <c r="CB2546" s="105"/>
      <c r="CC2546" s="105">
        <v>3.3082696</v>
      </c>
      <c r="CD2546" s="105"/>
      <c r="CE2546" s="105">
        <v>0</v>
      </c>
      <c r="CF2546" s="105"/>
      <c r="CG2546" s="105"/>
      <c r="CH2546" s="105">
        <v>9.4723879890120308E-3</v>
      </c>
      <c r="CI2546" s="105"/>
      <c r="CJ2546" s="105"/>
      <c r="CK2546" s="105">
        <v>1.3261343184616801E-3</v>
      </c>
      <c r="DB2546" s="118" t="s">
        <v>1017</v>
      </c>
    </row>
    <row r="2547" spans="1:106" x14ac:dyDescent="0.3">
      <c r="A2547" s="17" t="s">
        <v>946</v>
      </c>
      <c r="B2547" s="17" t="s">
        <v>946</v>
      </c>
      <c r="C2547" s="17">
        <v>2022</v>
      </c>
      <c r="D2547" s="17" t="s">
        <v>947</v>
      </c>
      <c r="E2547" s="17" t="s">
        <v>948</v>
      </c>
      <c r="G2547" s="17" t="s">
        <v>214</v>
      </c>
      <c r="H2547" s="17" t="s">
        <v>659</v>
      </c>
      <c r="I2547" s="17" t="s">
        <v>662</v>
      </c>
      <c r="J2547" s="17" t="s">
        <v>595</v>
      </c>
      <c r="K2547" s="17" t="s">
        <v>135</v>
      </c>
      <c r="L2547" s="17" t="s">
        <v>203</v>
      </c>
      <c r="M2547" s="48" t="s">
        <v>1016</v>
      </c>
      <c r="N2547" s="17" t="s">
        <v>954</v>
      </c>
      <c r="O2547" s="17" t="s">
        <v>111</v>
      </c>
      <c r="P2547" s="17" t="s">
        <v>143</v>
      </c>
      <c r="Q2547" s="17" t="s">
        <v>143</v>
      </c>
      <c r="R2547" s="17" t="s">
        <v>199</v>
      </c>
      <c r="T2547" s="17" t="s">
        <v>898</v>
      </c>
      <c r="U2547" s="17" t="s">
        <v>89</v>
      </c>
      <c r="V2547" s="17" t="s">
        <v>90</v>
      </c>
      <c r="W2547" s="17" t="s">
        <v>951</v>
      </c>
      <c r="X2547" s="17" t="s">
        <v>1018</v>
      </c>
      <c r="AA2547" s="17" t="s">
        <v>141</v>
      </c>
      <c r="AB2547" s="17" t="s">
        <v>142</v>
      </c>
      <c r="AZ2547" s="17" t="s">
        <v>593</v>
      </c>
      <c r="BA2547" s="17" t="s">
        <v>187</v>
      </c>
      <c r="BB2547" s="17" t="s">
        <v>99</v>
      </c>
      <c r="BC2547" s="17" t="s">
        <v>189</v>
      </c>
      <c r="BD2547" s="17" t="s">
        <v>196</v>
      </c>
      <c r="BE2547" s="17">
        <v>2022</v>
      </c>
      <c r="BG2547" s="17" t="s">
        <v>243</v>
      </c>
      <c r="BH2547" s="17" t="s">
        <v>968</v>
      </c>
      <c r="BI2547" s="104">
        <v>8.1723988000303809</v>
      </c>
      <c r="BP2547" s="19" t="s">
        <v>143</v>
      </c>
      <c r="BQ2547" s="21" t="s">
        <v>152</v>
      </c>
      <c r="BR2547" s="48" t="s">
        <v>8</v>
      </c>
      <c r="BT2547" s="19" t="s">
        <v>170</v>
      </c>
      <c r="BU2547" s="102" t="s">
        <v>131</v>
      </c>
      <c r="BW2547" s="17">
        <v>2022</v>
      </c>
      <c r="BX2547" s="28" t="s">
        <v>95</v>
      </c>
      <c r="BY2547" s="105">
        <v>6.7532467532467502</v>
      </c>
      <c r="BZ2547" s="105"/>
      <c r="CA2547" s="105"/>
      <c r="CB2547" s="105"/>
      <c r="CC2547" s="105">
        <v>0</v>
      </c>
      <c r="CD2547" s="105"/>
      <c r="CE2547" s="105">
        <v>0</v>
      </c>
      <c r="CF2547" s="105"/>
      <c r="CG2547" s="105"/>
      <c r="CH2547" s="105">
        <v>1.1929824561403499</v>
      </c>
      <c r="CI2547" s="105"/>
      <c r="CJ2547" s="105"/>
      <c r="CK2547" s="105">
        <v>0.22616959064327499</v>
      </c>
      <c r="DB2547" s="118" t="s">
        <v>1017</v>
      </c>
    </row>
    <row r="2548" spans="1:106" x14ac:dyDescent="0.3">
      <c r="A2548" s="17" t="s">
        <v>946</v>
      </c>
      <c r="B2548" s="17" t="s">
        <v>946</v>
      </c>
      <c r="C2548" s="17">
        <v>2022</v>
      </c>
      <c r="D2548" s="17" t="s">
        <v>947</v>
      </c>
      <c r="E2548" s="17" t="s">
        <v>948</v>
      </c>
      <c r="G2548" s="17" t="s">
        <v>214</v>
      </c>
      <c r="H2548" s="17" t="s">
        <v>659</v>
      </c>
      <c r="I2548" s="17" t="s">
        <v>662</v>
      </c>
      <c r="J2548" s="17" t="s">
        <v>595</v>
      </c>
      <c r="K2548" s="17" t="s">
        <v>135</v>
      </c>
      <c r="L2548" s="17" t="s">
        <v>203</v>
      </c>
      <c r="M2548" s="48" t="s">
        <v>1016</v>
      </c>
      <c r="N2548" s="17" t="s">
        <v>954</v>
      </c>
      <c r="O2548" s="17" t="s">
        <v>85</v>
      </c>
      <c r="P2548" s="17" t="s">
        <v>143</v>
      </c>
      <c r="Q2548" s="17" t="s">
        <v>143</v>
      </c>
      <c r="R2548" s="17" t="s">
        <v>199</v>
      </c>
      <c r="T2548" s="17" t="s">
        <v>898</v>
      </c>
      <c r="U2548" s="17" t="s">
        <v>89</v>
      </c>
      <c r="V2548" s="17" t="s">
        <v>90</v>
      </c>
      <c r="W2548" s="17" t="s">
        <v>951</v>
      </c>
      <c r="X2548" s="17" t="s">
        <v>1018</v>
      </c>
      <c r="AA2548" s="17" t="s">
        <v>141</v>
      </c>
      <c r="AB2548" s="17" t="s">
        <v>142</v>
      </c>
      <c r="AZ2548" s="17" t="s">
        <v>593</v>
      </c>
      <c r="BA2548" s="17" t="s">
        <v>187</v>
      </c>
      <c r="BB2548" s="17" t="s">
        <v>99</v>
      </c>
      <c r="BC2548" s="17" t="s">
        <v>189</v>
      </c>
      <c r="BD2548" s="17" t="s">
        <v>196</v>
      </c>
      <c r="BE2548" s="17">
        <v>2022</v>
      </c>
      <c r="BG2548" s="17" t="s">
        <v>243</v>
      </c>
      <c r="BH2548" s="17" t="s">
        <v>967</v>
      </c>
      <c r="BI2548" s="104">
        <v>3.3082696</v>
      </c>
      <c r="BP2548" s="19" t="s">
        <v>143</v>
      </c>
      <c r="BQ2548" s="21" t="s">
        <v>152</v>
      </c>
      <c r="BR2548" s="48" t="s">
        <v>8</v>
      </c>
      <c r="BT2548" s="19" t="s">
        <v>170</v>
      </c>
      <c r="BU2548" s="102" t="s">
        <v>131</v>
      </c>
      <c r="BW2548" s="17">
        <v>2022</v>
      </c>
      <c r="BX2548" s="28" t="s">
        <v>95</v>
      </c>
      <c r="BY2548" s="105">
        <v>0</v>
      </c>
      <c r="BZ2548" s="105"/>
      <c r="CA2548" s="105"/>
      <c r="CB2548" s="105"/>
      <c r="CC2548" s="105">
        <v>3.3082696</v>
      </c>
      <c r="CD2548" s="105"/>
      <c r="CE2548" s="105">
        <v>0</v>
      </c>
      <c r="CF2548" s="105"/>
      <c r="CG2548" s="105"/>
      <c r="CH2548" s="105">
        <v>0</v>
      </c>
      <c r="CI2548" s="105"/>
      <c r="CJ2548" s="105"/>
      <c r="CK2548" s="105">
        <v>0</v>
      </c>
      <c r="DB2548" s="118" t="s">
        <v>1017</v>
      </c>
    </row>
    <row r="2549" spans="1:106" x14ac:dyDescent="0.3">
      <c r="A2549" s="17" t="s">
        <v>946</v>
      </c>
      <c r="B2549" s="17" t="s">
        <v>946</v>
      </c>
      <c r="C2549" s="17">
        <v>2022</v>
      </c>
      <c r="D2549" s="17" t="s">
        <v>947</v>
      </c>
      <c r="E2549" s="17" t="s">
        <v>948</v>
      </c>
      <c r="G2549" s="17" t="s">
        <v>214</v>
      </c>
      <c r="H2549" s="17" t="s">
        <v>659</v>
      </c>
      <c r="I2549" s="17" t="s">
        <v>662</v>
      </c>
      <c r="J2549" s="17" t="s">
        <v>595</v>
      </c>
      <c r="K2549" s="17" t="s">
        <v>135</v>
      </c>
      <c r="L2549" s="17" t="s">
        <v>203</v>
      </c>
      <c r="M2549" s="48" t="s">
        <v>1016</v>
      </c>
      <c r="N2549" s="17" t="s">
        <v>977</v>
      </c>
      <c r="O2549" s="17" t="s">
        <v>111</v>
      </c>
      <c r="P2549" s="17" t="s">
        <v>143</v>
      </c>
      <c r="Q2549" s="17" t="s">
        <v>143</v>
      </c>
      <c r="R2549" s="17" t="s">
        <v>199</v>
      </c>
      <c r="T2549" s="17" t="s">
        <v>898</v>
      </c>
      <c r="U2549" s="17" t="s">
        <v>89</v>
      </c>
      <c r="V2549" s="17" t="s">
        <v>90</v>
      </c>
      <c r="W2549" s="17" t="s">
        <v>951</v>
      </c>
      <c r="X2549" s="17" t="s">
        <v>1018</v>
      </c>
      <c r="AA2549" s="17" t="s">
        <v>141</v>
      </c>
      <c r="AB2549" s="17" t="s">
        <v>142</v>
      </c>
      <c r="AZ2549" s="17" t="s">
        <v>593</v>
      </c>
      <c r="BA2549" s="17" t="s">
        <v>187</v>
      </c>
      <c r="BB2549" s="17" t="s">
        <v>99</v>
      </c>
      <c r="BC2549" s="17" t="s">
        <v>189</v>
      </c>
      <c r="BD2549" s="17" t="s">
        <v>196</v>
      </c>
      <c r="BE2549" s="17">
        <v>2022</v>
      </c>
      <c r="BG2549" s="17" t="s">
        <v>243</v>
      </c>
      <c r="BH2549" s="17" t="s">
        <v>968</v>
      </c>
      <c r="BI2549" s="104">
        <v>10.0615163532468</v>
      </c>
      <c r="BP2549" s="19" t="s">
        <v>143</v>
      </c>
      <c r="BQ2549" s="21" t="s">
        <v>152</v>
      </c>
      <c r="BR2549" s="48" t="s">
        <v>8</v>
      </c>
      <c r="BT2549" s="19" t="s">
        <v>170</v>
      </c>
      <c r="BU2549" s="102" t="s">
        <v>131</v>
      </c>
      <c r="BW2549" s="17">
        <v>2022</v>
      </c>
      <c r="BX2549" s="28" t="s">
        <v>95</v>
      </c>
      <c r="BY2549" s="105">
        <v>6.7532467532467502</v>
      </c>
      <c r="BZ2549" s="105"/>
      <c r="CA2549" s="105"/>
      <c r="CB2549" s="105"/>
      <c r="CC2549" s="105">
        <v>3.3082696</v>
      </c>
      <c r="CD2549" s="105"/>
      <c r="CE2549" s="105">
        <v>0</v>
      </c>
      <c r="CF2549" s="105"/>
      <c r="CG2549" s="105"/>
      <c r="CH2549" s="105">
        <v>0</v>
      </c>
      <c r="CI2549" s="105"/>
      <c r="CJ2549" s="105"/>
      <c r="CK2549" s="105">
        <v>0</v>
      </c>
      <c r="DB2549" s="118" t="s">
        <v>1017</v>
      </c>
    </row>
    <row r="2550" spans="1:106" x14ac:dyDescent="0.3">
      <c r="A2550" s="17" t="s">
        <v>946</v>
      </c>
      <c r="B2550" s="17" t="s">
        <v>946</v>
      </c>
      <c r="C2550" s="17">
        <v>2022</v>
      </c>
      <c r="D2550" s="17" t="s">
        <v>947</v>
      </c>
      <c r="E2550" s="17" t="s">
        <v>948</v>
      </c>
      <c r="G2550" s="17" t="s">
        <v>214</v>
      </c>
      <c r="H2550" s="17" t="s">
        <v>659</v>
      </c>
      <c r="I2550" s="17" t="s">
        <v>662</v>
      </c>
      <c r="J2550" s="17" t="s">
        <v>595</v>
      </c>
      <c r="K2550" s="17" t="s">
        <v>135</v>
      </c>
      <c r="L2550" s="17" t="s">
        <v>203</v>
      </c>
      <c r="M2550" s="48" t="s">
        <v>1016</v>
      </c>
      <c r="N2550" s="17" t="s">
        <v>977</v>
      </c>
      <c r="O2550" s="17" t="s">
        <v>85</v>
      </c>
      <c r="P2550" s="17" t="s">
        <v>143</v>
      </c>
      <c r="Q2550" s="17" t="s">
        <v>143</v>
      </c>
      <c r="R2550" s="17" t="s">
        <v>199</v>
      </c>
      <c r="T2550" s="17" t="s">
        <v>898</v>
      </c>
      <c r="U2550" s="17" t="s">
        <v>89</v>
      </c>
      <c r="V2550" s="17" t="s">
        <v>90</v>
      </c>
      <c r="W2550" s="17" t="s">
        <v>951</v>
      </c>
      <c r="X2550" s="17" t="s">
        <v>1018</v>
      </c>
      <c r="AA2550" s="17" t="s">
        <v>141</v>
      </c>
      <c r="AB2550" s="17" t="s">
        <v>142</v>
      </c>
      <c r="AZ2550" s="17" t="s">
        <v>593</v>
      </c>
      <c r="BA2550" s="17" t="s">
        <v>187</v>
      </c>
      <c r="BB2550" s="17" t="s">
        <v>99</v>
      </c>
      <c r="BC2550" s="17" t="s">
        <v>189</v>
      </c>
      <c r="BD2550" s="17" t="s">
        <v>196</v>
      </c>
      <c r="BE2550" s="17">
        <v>2022</v>
      </c>
      <c r="BG2550" s="17" t="s">
        <v>243</v>
      </c>
      <c r="BH2550" s="17" t="s">
        <v>967</v>
      </c>
      <c r="BI2550" s="104">
        <v>4.7772450689754704</v>
      </c>
      <c r="BP2550" s="19" t="s">
        <v>143</v>
      </c>
      <c r="BQ2550" s="21" t="s">
        <v>152</v>
      </c>
      <c r="BR2550" s="48" t="s">
        <v>8</v>
      </c>
      <c r="BT2550" s="19" t="s">
        <v>170</v>
      </c>
      <c r="BU2550" s="102" t="s">
        <v>131</v>
      </c>
      <c r="BW2550" s="17">
        <v>2022</v>
      </c>
      <c r="BX2550" s="28" t="s">
        <v>95</v>
      </c>
      <c r="BY2550" s="105">
        <v>1.4689754689754699</v>
      </c>
      <c r="BZ2550" s="105"/>
      <c r="CA2550" s="105"/>
      <c r="CB2550" s="105"/>
      <c r="CC2550" s="105">
        <v>3.3082696</v>
      </c>
      <c r="CD2550" s="105"/>
      <c r="CE2550" s="105">
        <v>0</v>
      </c>
      <c r="CF2550" s="105"/>
      <c r="CG2550" s="105"/>
      <c r="CH2550" s="105">
        <v>0</v>
      </c>
      <c r="CI2550" s="105"/>
      <c r="CJ2550" s="105"/>
      <c r="CK2550" s="105">
        <v>0</v>
      </c>
      <c r="DB2550" s="118" t="s">
        <v>1017</v>
      </c>
    </row>
    <row r="2551" spans="1:106" x14ac:dyDescent="0.3">
      <c r="A2551" s="17" t="s">
        <v>946</v>
      </c>
      <c r="B2551" s="17" t="s">
        <v>946</v>
      </c>
      <c r="C2551" s="17">
        <v>2022</v>
      </c>
      <c r="D2551" s="17" t="s">
        <v>947</v>
      </c>
      <c r="E2551" s="17" t="s">
        <v>948</v>
      </c>
      <c r="G2551" s="17" t="s">
        <v>214</v>
      </c>
      <c r="H2551" s="17" t="s">
        <v>659</v>
      </c>
      <c r="I2551" s="17" t="s">
        <v>662</v>
      </c>
      <c r="J2551" s="17" t="s">
        <v>595</v>
      </c>
      <c r="K2551" s="17" t="s">
        <v>135</v>
      </c>
      <c r="L2551" s="17" t="s">
        <v>203</v>
      </c>
      <c r="M2551" s="48" t="s">
        <v>1016</v>
      </c>
      <c r="N2551" s="17" t="s">
        <v>960</v>
      </c>
      <c r="O2551" s="17" t="s">
        <v>111</v>
      </c>
      <c r="P2551" s="17" t="s">
        <v>143</v>
      </c>
      <c r="Q2551" s="17" t="s">
        <v>143</v>
      </c>
      <c r="R2551" s="17" t="s">
        <v>199</v>
      </c>
      <c r="T2551" s="17" t="s">
        <v>898</v>
      </c>
      <c r="U2551" s="17" t="s">
        <v>89</v>
      </c>
      <c r="V2551" s="17" t="s">
        <v>90</v>
      </c>
      <c r="W2551" s="17" t="s">
        <v>951</v>
      </c>
      <c r="X2551" s="17" t="s">
        <v>1018</v>
      </c>
      <c r="AA2551" s="17" t="s">
        <v>141</v>
      </c>
      <c r="AB2551" s="17" t="s">
        <v>142</v>
      </c>
      <c r="AZ2551" s="17" t="s">
        <v>593</v>
      </c>
      <c r="BA2551" s="17" t="s">
        <v>187</v>
      </c>
      <c r="BB2551" s="17" t="s">
        <v>99</v>
      </c>
      <c r="BC2551" s="17" t="s">
        <v>189</v>
      </c>
      <c r="BD2551" s="17" t="s">
        <v>196</v>
      </c>
      <c r="BE2551" s="17">
        <v>2022</v>
      </c>
      <c r="BG2551" s="17" t="s">
        <v>243</v>
      </c>
      <c r="BH2551" s="17" t="s">
        <v>968</v>
      </c>
      <c r="BI2551" s="104">
        <v>9.8053570278985696</v>
      </c>
      <c r="BP2551" s="19" t="s">
        <v>143</v>
      </c>
      <c r="BQ2551" s="21" t="s">
        <v>152</v>
      </c>
      <c r="BR2551" s="48" t="s">
        <v>8</v>
      </c>
      <c r="BT2551" s="19" t="s">
        <v>170</v>
      </c>
      <c r="BU2551" s="102" t="s">
        <v>131</v>
      </c>
      <c r="BW2551" s="17">
        <v>2022</v>
      </c>
      <c r="BX2551" s="28" t="s">
        <v>95</v>
      </c>
      <c r="BY2551" s="105">
        <v>6.4935064935064899</v>
      </c>
      <c r="BZ2551" s="105"/>
      <c r="CA2551" s="105"/>
      <c r="CB2551" s="105"/>
      <c r="CC2551" s="105">
        <v>3.3082696</v>
      </c>
      <c r="CD2551" s="105"/>
      <c r="CE2551" s="105">
        <v>0</v>
      </c>
      <c r="CF2551" s="105"/>
      <c r="CG2551" s="105"/>
      <c r="CH2551" s="105">
        <v>2.6002635627147201E-3</v>
      </c>
      <c r="CI2551" s="105"/>
      <c r="CJ2551" s="105"/>
      <c r="CK2551" s="105">
        <v>9.8067082936669305E-4</v>
      </c>
      <c r="DB2551" s="118" t="s">
        <v>1017</v>
      </c>
    </row>
    <row r="2552" spans="1:106" x14ac:dyDescent="0.3">
      <c r="A2552" s="17" t="s">
        <v>946</v>
      </c>
      <c r="B2552" s="17" t="s">
        <v>946</v>
      </c>
      <c r="C2552" s="17">
        <v>2022</v>
      </c>
      <c r="D2552" s="17" t="s">
        <v>947</v>
      </c>
      <c r="E2552" s="17" t="s">
        <v>948</v>
      </c>
      <c r="G2552" s="17" t="s">
        <v>214</v>
      </c>
      <c r="H2552" s="17" t="s">
        <v>659</v>
      </c>
      <c r="I2552" s="17" t="s">
        <v>662</v>
      </c>
      <c r="J2552" s="17" t="s">
        <v>595</v>
      </c>
      <c r="K2552" s="17" t="s">
        <v>135</v>
      </c>
      <c r="L2552" s="17" t="s">
        <v>203</v>
      </c>
      <c r="M2552" s="48" t="s">
        <v>1016</v>
      </c>
      <c r="N2552" s="17" t="s">
        <v>960</v>
      </c>
      <c r="O2552" s="17" t="s">
        <v>85</v>
      </c>
      <c r="P2552" s="17" t="s">
        <v>143</v>
      </c>
      <c r="Q2552" s="17" t="s">
        <v>143</v>
      </c>
      <c r="R2552" s="17" t="s">
        <v>199</v>
      </c>
      <c r="T2552" s="17" t="s">
        <v>898</v>
      </c>
      <c r="U2552" s="17" t="s">
        <v>89</v>
      </c>
      <c r="V2552" s="17" t="s">
        <v>90</v>
      </c>
      <c r="W2552" s="17" t="s">
        <v>951</v>
      </c>
      <c r="X2552" s="17" t="s">
        <v>1018</v>
      </c>
      <c r="AA2552" s="17" t="s">
        <v>141</v>
      </c>
      <c r="AB2552" s="17" t="s">
        <v>142</v>
      </c>
      <c r="AZ2552" s="17" t="s">
        <v>593</v>
      </c>
      <c r="BA2552" s="17" t="s">
        <v>187</v>
      </c>
      <c r="BB2552" s="17" t="s">
        <v>99</v>
      </c>
      <c r="BC2552" s="17" t="s">
        <v>189</v>
      </c>
      <c r="BD2552" s="17" t="s">
        <v>196</v>
      </c>
      <c r="BE2552" s="17">
        <v>2022</v>
      </c>
      <c r="BG2552" s="17" t="s">
        <v>243</v>
      </c>
      <c r="BH2552" s="17" t="s">
        <v>967</v>
      </c>
      <c r="BI2552" s="104">
        <v>3.3082696</v>
      </c>
      <c r="BP2552" s="19" t="s">
        <v>143</v>
      </c>
      <c r="BQ2552" s="21" t="s">
        <v>152</v>
      </c>
      <c r="BR2552" s="48" t="s">
        <v>8</v>
      </c>
      <c r="BT2552" s="19" t="s">
        <v>170</v>
      </c>
      <c r="BU2552" s="102" t="s">
        <v>131</v>
      </c>
      <c r="BW2552" s="17">
        <v>2022</v>
      </c>
      <c r="BX2552" s="28" t="s">
        <v>95</v>
      </c>
      <c r="BY2552" s="105">
        <v>0</v>
      </c>
      <c r="BZ2552" s="105"/>
      <c r="CA2552" s="105"/>
      <c r="CB2552" s="105"/>
      <c r="CC2552" s="105">
        <v>3.3082696</v>
      </c>
      <c r="CD2552" s="105"/>
      <c r="CE2552" s="105">
        <v>0</v>
      </c>
      <c r="CF2552" s="105"/>
      <c r="CG2552" s="105"/>
      <c r="CH2552" s="105">
        <v>0</v>
      </c>
      <c r="CI2552" s="105"/>
      <c r="CJ2552" s="105"/>
      <c r="CK2552" s="105">
        <v>0</v>
      </c>
      <c r="DB2552" s="118" t="s">
        <v>1017</v>
      </c>
    </row>
    <row r="2553" spans="1:106" x14ac:dyDescent="0.3">
      <c r="A2553" s="17" t="s">
        <v>946</v>
      </c>
      <c r="B2553" s="17" t="s">
        <v>946</v>
      </c>
      <c r="C2553" s="17">
        <v>2022</v>
      </c>
      <c r="D2553" s="17" t="s">
        <v>947</v>
      </c>
      <c r="E2553" s="17" t="s">
        <v>948</v>
      </c>
      <c r="G2553" s="17" t="s">
        <v>214</v>
      </c>
      <c r="H2553" s="17" t="s">
        <v>659</v>
      </c>
      <c r="I2553" s="17" t="s">
        <v>662</v>
      </c>
      <c r="J2553" s="17" t="s">
        <v>595</v>
      </c>
      <c r="K2553" s="17" t="s">
        <v>597</v>
      </c>
      <c r="L2553" s="17" t="s">
        <v>603</v>
      </c>
      <c r="M2553" s="48" t="s">
        <v>1016</v>
      </c>
      <c r="N2553" s="17" t="s">
        <v>977</v>
      </c>
      <c r="O2553" s="17" t="s">
        <v>111</v>
      </c>
      <c r="P2553" s="17" t="s">
        <v>143</v>
      </c>
      <c r="Q2553" s="17" t="s">
        <v>143</v>
      </c>
      <c r="R2553" s="17" t="s">
        <v>199</v>
      </c>
      <c r="T2553" s="17" t="s">
        <v>898</v>
      </c>
      <c r="U2553" s="17" t="s">
        <v>89</v>
      </c>
      <c r="V2553" s="17" t="s">
        <v>90</v>
      </c>
      <c r="W2553" s="17" t="s">
        <v>951</v>
      </c>
      <c r="X2553" s="17" t="s">
        <v>1018</v>
      </c>
      <c r="AA2553" s="17" t="s">
        <v>141</v>
      </c>
      <c r="AB2553" s="17" t="s">
        <v>142</v>
      </c>
      <c r="AZ2553" s="17" t="s">
        <v>593</v>
      </c>
      <c r="BA2553" s="17" t="s">
        <v>187</v>
      </c>
      <c r="BB2553" s="17" t="s">
        <v>99</v>
      </c>
      <c r="BC2553" s="17" t="s">
        <v>189</v>
      </c>
      <c r="BD2553" s="17" t="s">
        <v>196</v>
      </c>
      <c r="BE2553" s="17">
        <v>2022</v>
      </c>
      <c r="BG2553" s="17" t="s">
        <v>243</v>
      </c>
      <c r="BH2553" s="17" t="s">
        <v>998</v>
      </c>
      <c r="BI2553" s="104">
        <v>26.210761764589101</v>
      </c>
      <c r="BP2553" s="19" t="s">
        <v>143</v>
      </c>
      <c r="BQ2553" s="21" t="s">
        <v>152</v>
      </c>
      <c r="BR2553" s="48" t="s">
        <v>8</v>
      </c>
      <c r="BT2553" s="19" t="s">
        <v>170</v>
      </c>
      <c r="BU2553" s="102" t="s">
        <v>131</v>
      </c>
      <c r="BW2553" s="17">
        <v>2022</v>
      </c>
      <c r="BX2553" s="28" t="s">
        <v>95</v>
      </c>
      <c r="BY2553" s="105">
        <v>17.121452621452601</v>
      </c>
      <c r="BZ2553" s="105"/>
      <c r="CA2553" s="105"/>
      <c r="CB2553" s="105"/>
      <c r="CC2553" s="105">
        <v>8.9527337666666593</v>
      </c>
      <c r="CD2553" s="105"/>
      <c r="CE2553" s="105">
        <v>0</v>
      </c>
      <c r="CF2553" s="105"/>
      <c r="CG2553" s="105"/>
      <c r="CH2553" s="105">
        <v>0.12238380061085399</v>
      </c>
      <c r="CI2553" s="105"/>
      <c r="CJ2553" s="105"/>
      <c r="CK2553" s="105">
        <v>1.41915758589441E-2</v>
      </c>
      <c r="DB2553" s="118" t="s">
        <v>1017</v>
      </c>
    </row>
    <row r="2554" spans="1:106" x14ac:dyDescent="0.3">
      <c r="A2554" s="17" t="s">
        <v>946</v>
      </c>
      <c r="B2554" s="17" t="s">
        <v>946</v>
      </c>
      <c r="C2554" s="17">
        <v>2022</v>
      </c>
      <c r="D2554" s="17" t="s">
        <v>947</v>
      </c>
      <c r="E2554" s="17" t="s">
        <v>948</v>
      </c>
      <c r="G2554" s="17" t="s">
        <v>214</v>
      </c>
      <c r="H2554" s="17" t="s">
        <v>659</v>
      </c>
      <c r="I2554" s="17" t="s">
        <v>662</v>
      </c>
      <c r="J2554" s="17" t="s">
        <v>595</v>
      </c>
      <c r="K2554" s="17" t="s">
        <v>597</v>
      </c>
      <c r="L2554" s="17" t="s">
        <v>603</v>
      </c>
      <c r="M2554" s="48" t="s">
        <v>1016</v>
      </c>
      <c r="N2554" s="17" t="s">
        <v>977</v>
      </c>
      <c r="O2554" s="17" t="s">
        <v>85</v>
      </c>
      <c r="P2554" s="17" t="s">
        <v>143</v>
      </c>
      <c r="Q2554" s="17" t="s">
        <v>143</v>
      </c>
      <c r="R2554" s="17" t="s">
        <v>199</v>
      </c>
      <c r="T2554" s="17" t="s">
        <v>898</v>
      </c>
      <c r="U2554" s="17" t="s">
        <v>89</v>
      </c>
      <c r="V2554" s="17" t="s">
        <v>90</v>
      </c>
      <c r="W2554" s="17" t="s">
        <v>951</v>
      </c>
      <c r="X2554" s="17" t="s">
        <v>1018</v>
      </c>
      <c r="AA2554" s="17" t="s">
        <v>141</v>
      </c>
      <c r="AB2554" s="17" t="s">
        <v>142</v>
      </c>
      <c r="AZ2554" s="17" t="s">
        <v>593</v>
      </c>
      <c r="BA2554" s="17" t="s">
        <v>187</v>
      </c>
      <c r="BB2554" s="17" t="s">
        <v>99</v>
      </c>
      <c r="BC2554" s="17" t="s">
        <v>189</v>
      </c>
      <c r="BD2554" s="17" t="s">
        <v>196</v>
      </c>
      <c r="BE2554" s="17">
        <v>2022</v>
      </c>
      <c r="BG2554" s="17" t="s">
        <v>243</v>
      </c>
      <c r="BH2554" s="17" t="s">
        <v>995</v>
      </c>
      <c r="BI2554" s="104">
        <v>8.9902811814335006</v>
      </c>
      <c r="BP2554" s="19" t="s">
        <v>143</v>
      </c>
      <c r="BQ2554" s="21" t="s">
        <v>152</v>
      </c>
      <c r="BR2554" s="48" t="s">
        <v>8</v>
      </c>
      <c r="BT2554" s="19" t="s">
        <v>170</v>
      </c>
      <c r="BU2554" s="102" t="s">
        <v>131</v>
      </c>
      <c r="BW2554" s="17">
        <v>2022</v>
      </c>
      <c r="BX2554" s="28" t="s">
        <v>95</v>
      </c>
      <c r="BY2554" s="105">
        <v>5.3044733044732997</v>
      </c>
      <c r="BZ2554" s="105"/>
      <c r="CA2554" s="105"/>
      <c r="CB2554" s="105"/>
      <c r="CC2554" s="105">
        <v>3.6783296000000001</v>
      </c>
      <c r="CD2554" s="105"/>
      <c r="CE2554" s="105">
        <v>0</v>
      </c>
      <c r="CF2554" s="105"/>
      <c r="CG2554" s="105"/>
      <c r="CH2554" s="105">
        <v>6.7012076412784399E-3</v>
      </c>
      <c r="CI2554" s="105"/>
      <c r="CJ2554" s="105"/>
      <c r="CK2554" s="105">
        <v>7.7706931892180598E-4</v>
      </c>
      <c r="DB2554" s="118" t="s">
        <v>1017</v>
      </c>
    </row>
    <row r="2555" spans="1:106" x14ac:dyDescent="0.3">
      <c r="A2555" s="17" t="s">
        <v>946</v>
      </c>
      <c r="B2555" s="17" t="s">
        <v>946</v>
      </c>
      <c r="C2555" s="17">
        <v>2022</v>
      </c>
      <c r="D2555" s="17" t="s">
        <v>947</v>
      </c>
      <c r="E2555" s="17" t="s">
        <v>948</v>
      </c>
      <c r="G2555" s="17" t="s">
        <v>214</v>
      </c>
      <c r="H2555" s="17" t="s">
        <v>659</v>
      </c>
      <c r="I2555" s="17" t="s">
        <v>662</v>
      </c>
      <c r="J2555" s="17" t="s">
        <v>595</v>
      </c>
      <c r="K2555" s="17" t="s">
        <v>597</v>
      </c>
      <c r="L2555" s="17" t="s">
        <v>603</v>
      </c>
      <c r="M2555" s="48" t="s">
        <v>1016</v>
      </c>
      <c r="N2555" s="17" t="s">
        <v>977</v>
      </c>
      <c r="O2555" s="17" t="s">
        <v>111</v>
      </c>
      <c r="P2555" s="17" t="s">
        <v>143</v>
      </c>
      <c r="Q2555" s="17" t="s">
        <v>143</v>
      </c>
      <c r="R2555" s="17" t="s">
        <v>199</v>
      </c>
      <c r="T2555" s="17" t="s">
        <v>898</v>
      </c>
      <c r="U2555" s="17" t="s">
        <v>89</v>
      </c>
      <c r="V2555" s="17" t="s">
        <v>90</v>
      </c>
      <c r="W2555" s="17" t="s">
        <v>951</v>
      </c>
      <c r="X2555" s="17" t="s">
        <v>1018</v>
      </c>
      <c r="AA2555" s="17" t="s">
        <v>141</v>
      </c>
      <c r="AB2555" s="17" t="s">
        <v>142</v>
      </c>
      <c r="AZ2555" s="17" t="s">
        <v>593</v>
      </c>
      <c r="BA2555" s="17" t="s">
        <v>187</v>
      </c>
      <c r="BB2555" s="17" t="s">
        <v>99</v>
      </c>
      <c r="BC2555" s="17" t="s">
        <v>189</v>
      </c>
      <c r="BD2555" s="17" t="s">
        <v>196</v>
      </c>
      <c r="BE2555" s="17">
        <v>2022</v>
      </c>
      <c r="BG2555" s="17" t="s">
        <v>243</v>
      </c>
      <c r="BH2555" s="17" t="s">
        <v>999</v>
      </c>
      <c r="BI2555" s="104">
        <v>15.4183980981629</v>
      </c>
      <c r="BP2555" s="19" t="s">
        <v>143</v>
      </c>
      <c r="BQ2555" s="21" t="s">
        <v>152</v>
      </c>
      <c r="BR2555" s="48" t="s">
        <v>8</v>
      </c>
      <c r="BT2555" s="19" t="s">
        <v>170</v>
      </c>
      <c r="BU2555" s="102" t="s">
        <v>131</v>
      </c>
      <c r="BW2555" s="17">
        <v>2022</v>
      </c>
      <c r="BX2555" s="28" t="s">
        <v>95</v>
      </c>
      <c r="BY2555" s="105">
        <v>12.121693121693101</v>
      </c>
      <c r="BZ2555" s="105"/>
      <c r="CA2555" s="105"/>
      <c r="CB2555" s="105"/>
      <c r="CC2555" s="105">
        <v>3.1601295999999999</v>
      </c>
      <c r="CD2555" s="105"/>
      <c r="CE2555" s="105">
        <v>0</v>
      </c>
      <c r="CF2555" s="105"/>
      <c r="CG2555" s="105"/>
      <c r="CH2555" s="105">
        <v>0.12238380061085399</v>
      </c>
      <c r="CI2555" s="105"/>
      <c r="CJ2555" s="105"/>
      <c r="CK2555" s="105">
        <v>1.41915758589441E-2</v>
      </c>
      <c r="DB2555" s="118" t="s">
        <v>1017</v>
      </c>
    </row>
    <row r="2556" spans="1:106" x14ac:dyDescent="0.3">
      <c r="A2556" s="17" t="s">
        <v>946</v>
      </c>
      <c r="B2556" s="17" t="s">
        <v>946</v>
      </c>
      <c r="C2556" s="17">
        <v>2022</v>
      </c>
      <c r="D2556" s="17" t="s">
        <v>947</v>
      </c>
      <c r="E2556" s="17" t="s">
        <v>948</v>
      </c>
      <c r="G2556" s="17" t="s">
        <v>214</v>
      </c>
      <c r="H2556" s="17" t="s">
        <v>659</v>
      </c>
      <c r="I2556" s="17" t="s">
        <v>662</v>
      </c>
      <c r="J2556" s="17" t="s">
        <v>595</v>
      </c>
      <c r="K2556" s="17" t="s">
        <v>597</v>
      </c>
      <c r="L2556" s="17" t="s">
        <v>603</v>
      </c>
      <c r="M2556" s="48" t="s">
        <v>1016</v>
      </c>
      <c r="N2556" s="17" t="s">
        <v>977</v>
      </c>
      <c r="O2556" s="17" t="s">
        <v>85</v>
      </c>
      <c r="P2556" s="17" t="s">
        <v>143</v>
      </c>
      <c r="Q2556" s="17" t="s">
        <v>143</v>
      </c>
      <c r="R2556" s="17" t="s">
        <v>199</v>
      </c>
      <c r="T2556" s="17" t="s">
        <v>898</v>
      </c>
      <c r="U2556" s="17" t="s">
        <v>89</v>
      </c>
      <c r="V2556" s="17" t="s">
        <v>90</v>
      </c>
      <c r="W2556" s="17" t="s">
        <v>951</v>
      </c>
      <c r="X2556" s="17" t="s">
        <v>1018</v>
      </c>
      <c r="AA2556" s="17" t="s">
        <v>141</v>
      </c>
      <c r="AB2556" s="17" t="s">
        <v>142</v>
      </c>
      <c r="AZ2556" s="17" t="s">
        <v>593</v>
      </c>
      <c r="BA2556" s="17" t="s">
        <v>187</v>
      </c>
      <c r="BB2556" s="17" t="s">
        <v>99</v>
      </c>
      <c r="BC2556" s="17" t="s">
        <v>189</v>
      </c>
      <c r="BD2556" s="17" t="s">
        <v>196</v>
      </c>
      <c r="BE2556" s="17">
        <v>2022</v>
      </c>
      <c r="BG2556" s="17" t="s">
        <v>243</v>
      </c>
      <c r="BH2556" s="17" t="s">
        <v>996</v>
      </c>
      <c r="BI2556" s="104">
        <v>7.01176372111604</v>
      </c>
      <c r="BP2556" s="19" t="s">
        <v>143</v>
      </c>
      <c r="BQ2556" s="21" t="s">
        <v>152</v>
      </c>
      <c r="BR2556" s="48" t="s">
        <v>8</v>
      </c>
      <c r="BT2556" s="19" t="s">
        <v>170</v>
      </c>
      <c r="BU2556" s="102" t="s">
        <v>131</v>
      </c>
      <c r="BW2556" s="17">
        <v>2022</v>
      </c>
      <c r="BX2556" s="28" t="s">
        <v>95</v>
      </c>
      <c r="BY2556" s="105">
        <v>3.8441558441558401</v>
      </c>
      <c r="BZ2556" s="105"/>
      <c r="CA2556" s="105"/>
      <c r="CB2556" s="105"/>
      <c r="CC2556" s="105">
        <v>3.1601295999999999</v>
      </c>
      <c r="CD2556" s="105"/>
      <c r="CE2556" s="105">
        <v>0</v>
      </c>
      <c r="CF2556" s="105"/>
      <c r="CG2556" s="105"/>
      <c r="CH2556" s="105">
        <v>6.7012076412784399E-3</v>
      </c>
      <c r="CI2556" s="105"/>
      <c r="CJ2556" s="105"/>
      <c r="CK2556" s="105">
        <v>7.7706931892180598E-4</v>
      </c>
      <c r="DB2556" s="118" t="s">
        <v>1017</v>
      </c>
    </row>
    <row r="2557" spans="1:106" x14ac:dyDescent="0.3">
      <c r="A2557" s="17" t="s">
        <v>946</v>
      </c>
      <c r="B2557" s="17" t="s">
        <v>946</v>
      </c>
      <c r="C2557" s="17">
        <v>2022</v>
      </c>
      <c r="D2557" s="17" t="s">
        <v>947</v>
      </c>
      <c r="E2557" s="17" t="s">
        <v>948</v>
      </c>
      <c r="G2557" s="17" t="s">
        <v>214</v>
      </c>
      <c r="H2557" s="17" t="s">
        <v>659</v>
      </c>
      <c r="I2557" s="17" t="s">
        <v>662</v>
      </c>
      <c r="J2557" s="17" t="s">
        <v>595</v>
      </c>
      <c r="K2557" s="17" t="s">
        <v>597</v>
      </c>
      <c r="L2557" s="17" t="s">
        <v>603</v>
      </c>
      <c r="M2557" s="48" t="s">
        <v>1016</v>
      </c>
      <c r="N2557" s="17" t="s">
        <v>977</v>
      </c>
      <c r="O2557" s="17" t="s">
        <v>111</v>
      </c>
      <c r="P2557" s="17" t="s">
        <v>143</v>
      </c>
      <c r="Q2557" s="17" t="s">
        <v>143</v>
      </c>
      <c r="R2557" s="17" t="s">
        <v>199</v>
      </c>
      <c r="T2557" s="17" t="s">
        <v>898</v>
      </c>
      <c r="U2557" s="17" t="s">
        <v>89</v>
      </c>
      <c r="V2557" s="17" t="s">
        <v>90</v>
      </c>
      <c r="W2557" s="17" t="s">
        <v>951</v>
      </c>
      <c r="X2557" s="17" t="s">
        <v>1018</v>
      </c>
      <c r="AA2557" s="17" t="s">
        <v>141</v>
      </c>
      <c r="AB2557" s="17" t="s">
        <v>142</v>
      </c>
      <c r="AZ2557" s="17" t="s">
        <v>593</v>
      </c>
      <c r="BA2557" s="17" t="s">
        <v>187</v>
      </c>
      <c r="BB2557" s="17" t="s">
        <v>99</v>
      </c>
      <c r="BC2557" s="17" t="s">
        <v>189</v>
      </c>
      <c r="BD2557" s="17" t="s">
        <v>196</v>
      </c>
      <c r="BE2557" s="17">
        <v>2022</v>
      </c>
      <c r="BG2557" s="17" t="s">
        <v>243</v>
      </c>
      <c r="BH2557" s="17" t="s">
        <v>1000</v>
      </c>
      <c r="BI2557" s="104">
        <v>66.983452725474507</v>
      </c>
      <c r="BP2557" s="19" t="s">
        <v>143</v>
      </c>
      <c r="BQ2557" s="21" t="s">
        <v>152</v>
      </c>
      <c r="BR2557" s="48" t="s">
        <v>8</v>
      </c>
      <c r="BT2557" s="19" t="s">
        <v>170</v>
      </c>
      <c r="BU2557" s="102" t="s">
        <v>131</v>
      </c>
      <c r="BW2557" s="17">
        <v>2022</v>
      </c>
      <c r="BX2557" s="28" t="s">
        <v>95</v>
      </c>
      <c r="BY2557" s="105">
        <v>52.7058682058682</v>
      </c>
      <c r="BZ2557" s="105"/>
      <c r="CA2557" s="105"/>
      <c r="CB2557" s="105"/>
      <c r="CC2557" s="105">
        <v>14.0044337666667</v>
      </c>
      <c r="CD2557" s="105"/>
      <c r="CE2557" s="105">
        <v>0</v>
      </c>
      <c r="CF2557" s="105"/>
      <c r="CG2557" s="105"/>
      <c r="CH2557" s="105">
        <v>0.24476760122170901</v>
      </c>
      <c r="CI2557" s="105"/>
      <c r="CJ2557" s="105"/>
      <c r="CK2557" s="105">
        <v>2.8383151717888199E-2</v>
      </c>
      <c r="DB2557" s="118" t="s">
        <v>1017</v>
      </c>
    </row>
    <row r="2558" spans="1:106" x14ac:dyDescent="0.3">
      <c r="A2558" s="17" t="s">
        <v>946</v>
      </c>
      <c r="B2558" s="17" t="s">
        <v>946</v>
      </c>
      <c r="C2558" s="17">
        <v>2022</v>
      </c>
      <c r="D2558" s="17" t="s">
        <v>947</v>
      </c>
      <c r="E2558" s="17" t="s">
        <v>948</v>
      </c>
      <c r="G2558" s="17" t="s">
        <v>214</v>
      </c>
      <c r="H2558" s="17" t="s">
        <v>659</v>
      </c>
      <c r="I2558" s="17" t="s">
        <v>662</v>
      </c>
      <c r="J2558" s="17" t="s">
        <v>595</v>
      </c>
      <c r="K2558" s="17" t="s">
        <v>597</v>
      </c>
      <c r="L2558" s="17" t="s">
        <v>603</v>
      </c>
      <c r="M2558" s="48" t="s">
        <v>1016</v>
      </c>
      <c r="N2558" s="17" t="s">
        <v>977</v>
      </c>
      <c r="O2558" s="17" t="s">
        <v>85</v>
      </c>
      <c r="P2558" s="17" t="s">
        <v>143</v>
      </c>
      <c r="Q2558" s="17" t="s">
        <v>143</v>
      </c>
      <c r="R2558" s="17" t="s">
        <v>199</v>
      </c>
      <c r="T2558" s="17" t="s">
        <v>898</v>
      </c>
      <c r="U2558" s="17" t="s">
        <v>89</v>
      </c>
      <c r="V2558" s="17" t="s">
        <v>90</v>
      </c>
      <c r="W2558" s="17" t="s">
        <v>951</v>
      </c>
      <c r="X2558" s="17" t="s">
        <v>1018</v>
      </c>
      <c r="AA2558" s="17" t="s">
        <v>141</v>
      </c>
      <c r="AB2558" s="17" t="s">
        <v>142</v>
      </c>
      <c r="AZ2558" s="17" t="s">
        <v>593</v>
      </c>
      <c r="BA2558" s="17" t="s">
        <v>187</v>
      </c>
      <c r="BB2558" s="17" t="s">
        <v>99</v>
      </c>
      <c r="BC2558" s="17" t="s">
        <v>189</v>
      </c>
      <c r="BD2558" s="17" t="s">
        <v>196</v>
      </c>
      <c r="BE2558" s="17">
        <v>2022</v>
      </c>
      <c r="BG2558" s="17" t="s">
        <v>243</v>
      </c>
      <c r="BH2558" s="17" t="s">
        <v>997</v>
      </c>
      <c r="BI2558" s="104">
        <v>24.534307943242201</v>
      </c>
      <c r="BP2558" s="19" t="s">
        <v>143</v>
      </c>
      <c r="BQ2558" s="21" t="s">
        <v>152</v>
      </c>
      <c r="BR2558" s="48" t="s">
        <v>8</v>
      </c>
      <c r="BT2558" s="19" t="s">
        <v>170</v>
      </c>
      <c r="BU2558" s="102" t="s">
        <v>131</v>
      </c>
      <c r="BW2558" s="17">
        <v>2022</v>
      </c>
      <c r="BX2558" s="28" t="s">
        <v>95</v>
      </c>
      <c r="BY2558" s="105">
        <v>15.7893217893218</v>
      </c>
      <c r="BZ2558" s="105"/>
      <c r="CA2558" s="105"/>
      <c r="CB2558" s="105"/>
      <c r="CC2558" s="105">
        <v>8.7300295999999999</v>
      </c>
      <c r="CD2558" s="105"/>
      <c r="CE2558" s="105">
        <v>0</v>
      </c>
      <c r="CF2558" s="105"/>
      <c r="CG2558" s="105"/>
      <c r="CH2558" s="105">
        <v>1.3402415282556901E-2</v>
      </c>
      <c r="CI2558" s="105"/>
      <c r="CJ2558" s="105"/>
      <c r="CK2558" s="105">
        <v>1.55413863784361E-3</v>
      </c>
      <c r="DB2558" s="118" t="s">
        <v>1017</v>
      </c>
    </row>
    <row r="2559" spans="1:106" x14ac:dyDescent="0.3">
      <c r="A2559" s="17" t="s">
        <v>946</v>
      </c>
      <c r="B2559" s="17" t="s">
        <v>946</v>
      </c>
      <c r="C2559" s="17">
        <v>2022</v>
      </c>
      <c r="D2559" s="17" t="s">
        <v>947</v>
      </c>
      <c r="E2559" s="17" t="s">
        <v>948</v>
      </c>
      <c r="G2559" s="17" t="s">
        <v>214</v>
      </c>
      <c r="H2559" s="17" t="s">
        <v>659</v>
      </c>
      <c r="I2559" s="17" t="s">
        <v>662</v>
      </c>
      <c r="J2559" s="17" t="s">
        <v>596</v>
      </c>
      <c r="K2559" s="17" t="s">
        <v>110</v>
      </c>
      <c r="L2559" s="17" t="s">
        <v>203</v>
      </c>
      <c r="M2559" s="48" t="s">
        <v>1016</v>
      </c>
      <c r="N2559" s="17" t="s">
        <v>950</v>
      </c>
      <c r="O2559" s="17" t="s">
        <v>85</v>
      </c>
      <c r="P2559" s="17" t="s">
        <v>143</v>
      </c>
      <c r="Q2559" s="17" t="s">
        <v>143</v>
      </c>
      <c r="R2559" s="17" t="s">
        <v>199</v>
      </c>
      <c r="T2559" s="17" t="s">
        <v>898</v>
      </c>
      <c r="U2559" s="17" t="s">
        <v>89</v>
      </c>
      <c r="V2559" s="17" t="s">
        <v>90</v>
      </c>
      <c r="W2559" s="17" t="s">
        <v>951</v>
      </c>
      <c r="X2559" s="17" t="s">
        <v>1018</v>
      </c>
      <c r="AA2559" s="17" t="s">
        <v>141</v>
      </c>
      <c r="AB2559" s="17" t="s">
        <v>142</v>
      </c>
      <c r="AZ2559" s="17" t="s">
        <v>593</v>
      </c>
      <c r="BA2559" s="17" t="s">
        <v>187</v>
      </c>
      <c r="BB2559" s="17" t="s">
        <v>99</v>
      </c>
      <c r="BC2559" s="17" t="s">
        <v>189</v>
      </c>
      <c r="BD2559" s="17" t="s">
        <v>196</v>
      </c>
      <c r="BE2559" s="17">
        <v>2022</v>
      </c>
      <c r="BG2559" s="17" t="s">
        <v>243</v>
      </c>
      <c r="BH2559" s="17" t="s">
        <v>1007</v>
      </c>
      <c r="BI2559" s="104">
        <v>26.5953599030303</v>
      </c>
      <c r="BP2559" s="19" t="s">
        <v>143</v>
      </c>
      <c r="BQ2559" s="21" t="s">
        <v>152</v>
      </c>
      <c r="BR2559" s="48" t="s">
        <v>8</v>
      </c>
      <c r="BT2559" s="19" t="s">
        <v>170</v>
      </c>
      <c r="BU2559" s="102" t="s">
        <v>131</v>
      </c>
      <c r="BW2559" s="17">
        <v>2022</v>
      </c>
      <c r="BX2559" s="28" t="s">
        <v>95</v>
      </c>
      <c r="BY2559" s="105">
        <v>0.30303030303030298</v>
      </c>
      <c r="BZ2559" s="105"/>
      <c r="CA2559" s="105"/>
      <c r="CB2559" s="105"/>
      <c r="CC2559" s="105">
        <v>3.5923295999999998</v>
      </c>
      <c r="CD2559" s="105"/>
      <c r="CE2559" s="105">
        <v>3.42</v>
      </c>
      <c r="CF2559" s="105"/>
      <c r="CG2559" s="105"/>
      <c r="CH2559" s="105">
        <v>14</v>
      </c>
      <c r="CI2559" s="105"/>
      <c r="CJ2559" s="105"/>
      <c r="CK2559" s="105">
        <v>5.28</v>
      </c>
      <c r="DB2559" s="118" t="s">
        <v>1017</v>
      </c>
    </row>
    <row r="2560" spans="1:106" x14ac:dyDescent="0.3">
      <c r="A2560" s="17" t="s">
        <v>946</v>
      </c>
      <c r="B2560" s="17" t="s">
        <v>946</v>
      </c>
      <c r="C2560" s="17">
        <v>2022</v>
      </c>
      <c r="D2560" s="17" t="s">
        <v>947</v>
      </c>
      <c r="E2560" s="17" t="s">
        <v>948</v>
      </c>
      <c r="G2560" s="17" t="s">
        <v>214</v>
      </c>
      <c r="H2560" s="17" t="s">
        <v>659</v>
      </c>
      <c r="I2560" s="17" t="s">
        <v>662</v>
      </c>
      <c r="J2560" s="17" t="s">
        <v>596</v>
      </c>
      <c r="K2560" s="17" t="s">
        <v>110</v>
      </c>
      <c r="L2560" s="17" t="s">
        <v>203</v>
      </c>
      <c r="M2560" s="48" t="s">
        <v>1016</v>
      </c>
      <c r="N2560" s="17" t="s">
        <v>949</v>
      </c>
      <c r="O2560" s="17" t="s">
        <v>111</v>
      </c>
      <c r="P2560" s="17" t="s">
        <v>143</v>
      </c>
      <c r="Q2560" s="17" t="s">
        <v>143</v>
      </c>
      <c r="R2560" s="17" t="s">
        <v>199</v>
      </c>
      <c r="T2560" s="17" t="s">
        <v>898</v>
      </c>
      <c r="U2560" s="17" t="s">
        <v>89</v>
      </c>
      <c r="V2560" s="17" t="s">
        <v>90</v>
      </c>
      <c r="W2560" s="17" t="s">
        <v>951</v>
      </c>
      <c r="X2560" s="17" t="s">
        <v>1018</v>
      </c>
      <c r="AA2560" s="17" t="s">
        <v>141</v>
      </c>
      <c r="AB2560" s="17" t="s">
        <v>142</v>
      </c>
      <c r="AZ2560" s="17" t="s">
        <v>593</v>
      </c>
      <c r="BA2560" s="17" t="s">
        <v>187</v>
      </c>
      <c r="BB2560" s="17" t="s">
        <v>99</v>
      </c>
      <c r="BC2560" s="17" t="s">
        <v>189</v>
      </c>
      <c r="BD2560" s="17" t="s">
        <v>196</v>
      </c>
      <c r="BE2560" s="17">
        <v>2022</v>
      </c>
      <c r="BG2560" s="17" t="s">
        <v>243</v>
      </c>
      <c r="BH2560" s="17" t="s">
        <v>1006</v>
      </c>
      <c r="BI2560" s="104">
        <v>22.2286506502194</v>
      </c>
      <c r="BP2560" s="19" t="s">
        <v>143</v>
      </c>
      <c r="BQ2560" s="21" t="s">
        <v>152</v>
      </c>
      <c r="BR2560" s="48" t="s">
        <v>8</v>
      </c>
      <c r="BT2560" s="19" t="s">
        <v>170</v>
      </c>
      <c r="BU2560" s="102" t="s">
        <v>131</v>
      </c>
      <c r="BW2560" s="17">
        <v>2022</v>
      </c>
      <c r="BX2560" s="28" t="s">
        <v>95</v>
      </c>
      <c r="BY2560" s="105">
        <v>7.0824915824915804</v>
      </c>
      <c r="BZ2560" s="105"/>
      <c r="CA2560" s="105"/>
      <c r="CB2560" s="105"/>
      <c r="CC2560" s="105">
        <v>8.8667337666666697</v>
      </c>
      <c r="CD2560" s="105"/>
      <c r="CE2560" s="105">
        <v>3.42</v>
      </c>
      <c r="CF2560" s="105"/>
      <c r="CG2560" s="105"/>
      <c r="CH2560" s="105">
        <v>2.4037200429235699</v>
      </c>
      <c r="CI2560" s="105"/>
      <c r="CJ2560" s="105"/>
      <c r="CK2560" s="105">
        <v>0.45570525813759399</v>
      </c>
      <c r="DB2560" s="118" t="s">
        <v>1017</v>
      </c>
    </row>
    <row r="2561" spans="1:106" x14ac:dyDescent="0.3">
      <c r="A2561" s="17" t="s">
        <v>946</v>
      </c>
      <c r="B2561" s="17" t="s">
        <v>946</v>
      </c>
      <c r="C2561" s="17">
        <v>2022</v>
      </c>
      <c r="D2561" s="17" t="s">
        <v>947</v>
      </c>
      <c r="E2561" s="17" t="s">
        <v>948</v>
      </c>
      <c r="G2561" s="17" t="s">
        <v>214</v>
      </c>
      <c r="H2561" s="17" t="s">
        <v>659</v>
      </c>
      <c r="I2561" s="17" t="s">
        <v>662</v>
      </c>
      <c r="J2561" s="17" t="s">
        <v>596</v>
      </c>
      <c r="K2561" s="17" t="s">
        <v>110</v>
      </c>
      <c r="L2561" s="17" t="s">
        <v>203</v>
      </c>
      <c r="M2561" s="48" t="s">
        <v>1016</v>
      </c>
      <c r="N2561" s="17" t="s">
        <v>949</v>
      </c>
      <c r="O2561" s="17" t="s">
        <v>85</v>
      </c>
      <c r="P2561" s="17" t="s">
        <v>143</v>
      </c>
      <c r="Q2561" s="17" t="s">
        <v>143</v>
      </c>
      <c r="R2561" s="17" t="s">
        <v>199</v>
      </c>
      <c r="T2561" s="17" t="s">
        <v>898</v>
      </c>
      <c r="U2561" s="17" t="s">
        <v>89</v>
      </c>
      <c r="V2561" s="17" t="s">
        <v>90</v>
      </c>
      <c r="W2561" s="17" t="s">
        <v>951</v>
      </c>
      <c r="X2561" s="17" t="s">
        <v>1018</v>
      </c>
      <c r="AA2561" s="17" t="s">
        <v>141</v>
      </c>
      <c r="AB2561" s="17" t="s">
        <v>142</v>
      </c>
      <c r="AZ2561" s="17" t="s">
        <v>593</v>
      </c>
      <c r="BA2561" s="17" t="s">
        <v>187</v>
      </c>
      <c r="BB2561" s="17" t="s">
        <v>99</v>
      </c>
      <c r="BC2561" s="17" t="s">
        <v>189</v>
      </c>
      <c r="BD2561" s="17" t="s">
        <v>196</v>
      </c>
      <c r="BE2561" s="17">
        <v>2022</v>
      </c>
      <c r="BG2561" s="17" t="s">
        <v>243</v>
      </c>
      <c r="BH2561" s="17" t="s">
        <v>1007</v>
      </c>
      <c r="BI2561" s="104">
        <v>9.8219678162878292</v>
      </c>
      <c r="BP2561" s="19" t="s">
        <v>143</v>
      </c>
      <c r="BQ2561" s="21" t="s">
        <v>152</v>
      </c>
      <c r="BR2561" s="48" t="s">
        <v>8</v>
      </c>
      <c r="BT2561" s="19" t="s">
        <v>170</v>
      </c>
      <c r="BU2561" s="102" t="s">
        <v>131</v>
      </c>
      <c r="BW2561" s="17">
        <v>2022</v>
      </c>
      <c r="BX2561" s="28" t="s">
        <v>95</v>
      </c>
      <c r="BY2561" s="105">
        <v>1.7243867243867199</v>
      </c>
      <c r="BZ2561" s="105"/>
      <c r="CA2561" s="105"/>
      <c r="CB2561" s="105"/>
      <c r="CC2561" s="105">
        <v>3.5923295999999998</v>
      </c>
      <c r="CD2561" s="105"/>
      <c r="CE2561" s="105">
        <v>3.42</v>
      </c>
      <c r="CF2561" s="105"/>
      <c r="CG2561" s="105"/>
      <c r="CH2561" s="105">
        <v>0.95197499289570897</v>
      </c>
      <c r="CI2561" s="105"/>
      <c r="CJ2561" s="105"/>
      <c r="CK2561" s="105">
        <v>0.13327649900539901</v>
      </c>
      <c r="DB2561" s="118" t="s">
        <v>1017</v>
      </c>
    </row>
    <row r="2562" spans="1:106" x14ac:dyDescent="0.3">
      <c r="A2562" s="17" t="s">
        <v>946</v>
      </c>
      <c r="B2562" s="17" t="s">
        <v>946</v>
      </c>
      <c r="C2562" s="17">
        <v>2022</v>
      </c>
      <c r="D2562" s="17" t="s">
        <v>947</v>
      </c>
      <c r="E2562" s="17" t="s">
        <v>948</v>
      </c>
      <c r="G2562" s="17" t="s">
        <v>214</v>
      </c>
      <c r="H2562" s="17" t="s">
        <v>659</v>
      </c>
      <c r="I2562" s="17" t="s">
        <v>662</v>
      </c>
      <c r="J2562" s="17" t="s">
        <v>596</v>
      </c>
      <c r="K2562" s="17" t="s">
        <v>110</v>
      </c>
      <c r="L2562" s="17" t="s">
        <v>203</v>
      </c>
      <c r="M2562" s="48" t="s">
        <v>1016</v>
      </c>
      <c r="N2562" s="17" t="s">
        <v>954</v>
      </c>
      <c r="O2562" s="17" t="s">
        <v>111</v>
      </c>
      <c r="P2562" s="17" t="s">
        <v>143</v>
      </c>
      <c r="Q2562" s="17" t="s">
        <v>143</v>
      </c>
      <c r="R2562" s="17" t="s">
        <v>199</v>
      </c>
      <c r="T2562" s="17" t="s">
        <v>898</v>
      </c>
      <c r="U2562" s="17" t="s">
        <v>89</v>
      </c>
      <c r="V2562" s="17" t="s">
        <v>90</v>
      </c>
      <c r="W2562" s="17" t="s">
        <v>951</v>
      </c>
      <c r="X2562" s="17" t="s">
        <v>1018</v>
      </c>
      <c r="AA2562" s="17" t="s">
        <v>141</v>
      </c>
      <c r="AB2562" s="17" t="s">
        <v>142</v>
      </c>
      <c r="AZ2562" s="17" t="s">
        <v>593</v>
      </c>
      <c r="BA2562" s="17" t="s">
        <v>187</v>
      </c>
      <c r="BB2562" s="17" t="s">
        <v>99</v>
      </c>
      <c r="BC2562" s="17" t="s">
        <v>189</v>
      </c>
      <c r="BD2562" s="17" t="s">
        <v>196</v>
      </c>
      <c r="BE2562" s="17">
        <v>2022</v>
      </c>
      <c r="BG2562" s="17" t="s">
        <v>243</v>
      </c>
      <c r="BH2562" s="17" t="s">
        <v>1006</v>
      </c>
      <c r="BI2562" s="104">
        <v>16.722541538938302</v>
      </c>
      <c r="BP2562" s="19" t="s">
        <v>143</v>
      </c>
      <c r="BQ2562" s="21" t="s">
        <v>152</v>
      </c>
      <c r="BR2562" s="48" t="s">
        <v>8</v>
      </c>
      <c r="BT2562" s="19" t="s">
        <v>170</v>
      </c>
      <c r="BU2562" s="102" t="s">
        <v>131</v>
      </c>
      <c r="BW2562" s="17">
        <v>2022</v>
      </c>
      <c r="BX2562" s="28" t="s">
        <v>95</v>
      </c>
      <c r="BY2562" s="105">
        <v>6.9740259740259702</v>
      </c>
      <c r="BZ2562" s="105"/>
      <c r="CA2562" s="105"/>
      <c r="CB2562" s="105"/>
      <c r="CC2562" s="105">
        <v>3.8241296</v>
      </c>
      <c r="CD2562" s="105"/>
      <c r="CE2562" s="105">
        <v>3.42</v>
      </c>
      <c r="CF2562" s="105"/>
      <c r="CG2562" s="105"/>
      <c r="CH2562" s="105">
        <v>2.1052631578947398</v>
      </c>
      <c r="CI2562" s="105"/>
      <c r="CJ2562" s="105"/>
      <c r="CK2562" s="105">
        <v>0.39912280701754399</v>
      </c>
      <c r="DB2562" s="118" t="s">
        <v>1017</v>
      </c>
    </row>
    <row r="2563" spans="1:106" x14ac:dyDescent="0.3">
      <c r="A2563" s="17" t="s">
        <v>946</v>
      </c>
      <c r="B2563" s="17" t="s">
        <v>946</v>
      </c>
      <c r="C2563" s="17">
        <v>2022</v>
      </c>
      <c r="D2563" s="17" t="s">
        <v>947</v>
      </c>
      <c r="E2563" s="17" t="s">
        <v>948</v>
      </c>
      <c r="G2563" s="17" t="s">
        <v>214</v>
      </c>
      <c r="H2563" s="17" t="s">
        <v>659</v>
      </c>
      <c r="I2563" s="17" t="s">
        <v>662</v>
      </c>
      <c r="J2563" s="17" t="s">
        <v>596</v>
      </c>
      <c r="K2563" s="17" t="s">
        <v>110</v>
      </c>
      <c r="L2563" s="17" t="s">
        <v>203</v>
      </c>
      <c r="M2563" s="48" t="s">
        <v>1016</v>
      </c>
      <c r="N2563" s="17" t="s">
        <v>977</v>
      </c>
      <c r="O2563" s="17" t="s">
        <v>111</v>
      </c>
      <c r="P2563" s="17" t="s">
        <v>143</v>
      </c>
      <c r="Q2563" s="17" t="s">
        <v>143</v>
      </c>
      <c r="R2563" s="17" t="s">
        <v>199</v>
      </c>
      <c r="T2563" s="17" t="s">
        <v>898</v>
      </c>
      <c r="U2563" s="17" t="s">
        <v>89</v>
      </c>
      <c r="V2563" s="17" t="s">
        <v>90</v>
      </c>
      <c r="W2563" s="17" t="s">
        <v>951</v>
      </c>
      <c r="X2563" s="17" t="s">
        <v>1018</v>
      </c>
      <c r="AA2563" s="17" t="s">
        <v>141</v>
      </c>
      <c r="AB2563" s="17" t="s">
        <v>142</v>
      </c>
      <c r="AZ2563" s="17" t="s">
        <v>593</v>
      </c>
      <c r="BA2563" s="17" t="s">
        <v>187</v>
      </c>
      <c r="BB2563" s="17" t="s">
        <v>99</v>
      </c>
      <c r="BC2563" s="17" t="s">
        <v>189</v>
      </c>
      <c r="BD2563" s="17" t="s">
        <v>196</v>
      </c>
      <c r="BE2563" s="17">
        <v>2022</v>
      </c>
      <c r="BG2563" s="17" t="s">
        <v>243</v>
      </c>
      <c r="BH2563" s="17" t="s">
        <v>1006</v>
      </c>
      <c r="BI2563" s="104">
        <v>35.649804917068501</v>
      </c>
      <c r="BP2563" s="19" t="s">
        <v>143</v>
      </c>
      <c r="BQ2563" s="21" t="s">
        <v>152</v>
      </c>
      <c r="BR2563" s="48" t="s">
        <v>8</v>
      </c>
      <c r="BT2563" s="19" t="s">
        <v>170</v>
      </c>
      <c r="BU2563" s="102" t="s">
        <v>131</v>
      </c>
      <c r="BW2563" s="17">
        <v>2022</v>
      </c>
      <c r="BX2563" s="28" t="s">
        <v>95</v>
      </c>
      <c r="BY2563" s="105">
        <v>6.9740259740259702</v>
      </c>
      <c r="BZ2563" s="105"/>
      <c r="CA2563" s="105"/>
      <c r="CB2563" s="105"/>
      <c r="CC2563" s="105">
        <v>8.8667337666666697</v>
      </c>
      <c r="CD2563" s="105"/>
      <c r="CE2563" s="105">
        <v>3.42</v>
      </c>
      <c r="CF2563" s="105"/>
      <c r="CG2563" s="105"/>
      <c r="CH2563" s="105">
        <v>14.686056073302501</v>
      </c>
      <c r="CI2563" s="105"/>
      <c r="CJ2563" s="105"/>
      <c r="CK2563" s="105">
        <v>1.70298910307329</v>
      </c>
      <c r="DB2563" s="118" t="s">
        <v>1017</v>
      </c>
    </row>
    <row r="2564" spans="1:106" x14ac:dyDescent="0.3">
      <c r="A2564" s="17" t="s">
        <v>946</v>
      </c>
      <c r="B2564" s="17" t="s">
        <v>946</v>
      </c>
      <c r="C2564" s="17">
        <v>2022</v>
      </c>
      <c r="D2564" s="17" t="s">
        <v>947</v>
      </c>
      <c r="E2564" s="17" t="s">
        <v>948</v>
      </c>
      <c r="G2564" s="17" t="s">
        <v>214</v>
      </c>
      <c r="H2564" s="17" t="s">
        <v>659</v>
      </c>
      <c r="I2564" s="17" t="s">
        <v>662</v>
      </c>
      <c r="J2564" s="17" t="s">
        <v>596</v>
      </c>
      <c r="K2564" s="17" t="s">
        <v>110</v>
      </c>
      <c r="L2564" s="17" t="s">
        <v>203</v>
      </c>
      <c r="M2564" s="48" t="s">
        <v>1016</v>
      </c>
      <c r="N2564" s="17" t="s">
        <v>977</v>
      </c>
      <c r="O2564" s="17" t="s">
        <v>85</v>
      </c>
      <c r="P2564" s="17" t="s">
        <v>143</v>
      </c>
      <c r="Q2564" s="17" t="s">
        <v>143</v>
      </c>
      <c r="R2564" s="17" t="s">
        <v>199</v>
      </c>
      <c r="T2564" s="17" t="s">
        <v>898</v>
      </c>
      <c r="U2564" s="17" t="s">
        <v>89</v>
      </c>
      <c r="V2564" s="17" t="s">
        <v>90</v>
      </c>
      <c r="W2564" s="17" t="s">
        <v>951</v>
      </c>
      <c r="X2564" s="17" t="s">
        <v>1018</v>
      </c>
      <c r="AA2564" s="17" t="s">
        <v>141</v>
      </c>
      <c r="AB2564" s="17" t="s">
        <v>142</v>
      </c>
      <c r="AZ2564" s="17" t="s">
        <v>593</v>
      </c>
      <c r="BA2564" s="17" t="s">
        <v>187</v>
      </c>
      <c r="BB2564" s="17" t="s">
        <v>99</v>
      </c>
      <c r="BC2564" s="17" t="s">
        <v>189</v>
      </c>
      <c r="BD2564" s="17" t="s">
        <v>196</v>
      </c>
      <c r="BE2564" s="17">
        <v>2022</v>
      </c>
      <c r="BG2564" s="17" t="s">
        <v>243</v>
      </c>
      <c r="BH2564" s="17" t="s">
        <v>1007</v>
      </c>
      <c r="BI2564" s="104">
        <v>9.6341095596107493</v>
      </c>
      <c r="BP2564" s="19" t="s">
        <v>143</v>
      </c>
      <c r="BQ2564" s="21" t="s">
        <v>152</v>
      </c>
      <c r="BR2564" s="48" t="s">
        <v>8</v>
      </c>
      <c r="BT2564" s="19" t="s">
        <v>170</v>
      </c>
      <c r="BU2564" s="102" t="s">
        <v>131</v>
      </c>
      <c r="BW2564" s="17">
        <v>2022</v>
      </c>
      <c r="BX2564" s="28" t="s">
        <v>95</v>
      </c>
      <c r="BY2564" s="105">
        <v>1.7243867243867199</v>
      </c>
      <c r="BZ2564" s="105"/>
      <c r="CA2564" s="105"/>
      <c r="CB2564" s="105"/>
      <c r="CC2564" s="105">
        <v>3.5923295999999998</v>
      </c>
      <c r="CD2564" s="105"/>
      <c r="CE2564" s="105">
        <v>3.42</v>
      </c>
      <c r="CF2564" s="105"/>
      <c r="CG2564" s="105"/>
      <c r="CH2564" s="105">
        <v>0.80414491695341295</v>
      </c>
      <c r="CI2564" s="105"/>
      <c r="CJ2564" s="105"/>
      <c r="CK2564" s="105">
        <v>9.3248318270616706E-2</v>
      </c>
      <c r="DB2564" s="118" t="s">
        <v>1017</v>
      </c>
    </row>
    <row r="2565" spans="1:106" x14ac:dyDescent="0.3">
      <c r="A2565" s="17" t="s">
        <v>946</v>
      </c>
      <c r="B2565" s="17" t="s">
        <v>946</v>
      </c>
      <c r="C2565" s="17">
        <v>2022</v>
      </c>
      <c r="D2565" s="17" t="s">
        <v>947</v>
      </c>
      <c r="E2565" s="17" t="s">
        <v>948</v>
      </c>
      <c r="G2565" s="17" t="s">
        <v>214</v>
      </c>
      <c r="H2565" s="17" t="s">
        <v>659</v>
      </c>
      <c r="I2565" s="17" t="s">
        <v>662</v>
      </c>
      <c r="J2565" s="17" t="s">
        <v>596</v>
      </c>
      <c r="K2565" s="17" t="s">
        <v>110</v>
      </c>
      <c r="L2565" s="17" t="s">
        <v>203</v>
      </c>
      <c r="M2565" s="48" t="s">
        <v>1016</v>
      </c>
      <c r="N2565" s="17" t="s">
        <v>960</v>
      </c>
      <c r="O2565" s="17" t="s">
        <v>111</v>
      </c>
      <c r="P2565" s="17" t="s">
        <v>143</v>
      </c>
      <c r="Q2565" s="17" t="s">
        <v>143</v>
      </c>
      <c r="R2565" s="17" t="s">
        <v>199</v>
      </c>
      <c r="T2565" s="17" t="s">
        <v>898</v>
      </c>
      <c r="U2565" s="17" t="s">
        <v>89</v>
      </c>
      <c r="V2565" s="17" t="s">
        <v>90</v>
      </c>
      <c r="W2565" s="17" t="s">
        <v>951</v>
      </c>
      <c r="X2565" s="17" t="s">
        <v>1018</v>
      </c>
      <c r="AA2565" s="17" t="s">
        <v>141</v>
      </c>
      <c r="AB2565" s="17" t="s">
        <v>142</v>
      </c>
      <c r="AZ2565" s="17" t="s">
        <v>593</v>
      </c>
      <c r="BA2565" s="17" t="s">
        <v>187</v>
      </c>
      <c r="BB2565" s="17" t="s">
        <v>99</v>
      </c>
      <c r="BC2565" s="17" t="s">
        <v>189</v>
      </c>
      <c r="BD2565" s="17" t="s">
        <v>196</v>
      </c>
      <c r="BE2565" s="17">
        <v>2022</v>
      </c>
      <c r="BG2565" s="17" t="s">
        <v>243</v>
      </c>
      <c r="BH2565" s="17" t="s">
        <v>1006</v>
      </c>
      <c r="BI2565" s="104">
        <v>15.034823471484099</v>
      </c>
      <c r="BP2565" s="19" t="s">
        <v>143</v>
      </c>
      <c r="BQ2565" s="21" t="s">
        <v>152</v>
      </c>
      <c r="BR2565" s="48" t="s">
        <v>8</v>
      </c>
      <c r="BT2565" s="19" t="s">
        <v>170</v>
      </c>
      <c r="BU2565" s="102" t="s">
        <v>131</v>
      </c>
      <c r="BW2565" s="17">
        <v>2022</v>
      </c>
      <c r="BX2565" s="28" t="s">
        <v>95</v>
      </c>
      <c r="BY2565" s="105">
        <v>6.9740259740259702</v>
      </c>
      <c r="BZ2565" s="105"/>
      <c r="CA2565" s="105"/>
      <c r="CB2565" s="105"/>
      <c r="CC2565" s="105">
        <v>3.8241296</v>
      </c>
      <c r="CD2565" s="105"/>
      <c r="CE2565" s="105">
        <v>3.42</v>
      </c>
      <c r="CF2565" s="105"/>
      <c r="CG2565" s="105"/>
      <c r="CH2565" s="105">
        <v>0.59301610811271799</v>
      </c>
      <c r="CI2565" s="105"/>
      <c r="CJ2565" s="105"/>
      <c r="CK2565" s="105">
        <v>0.223651789345368</v>
      </c>
      <c r="DB2565" s="118" t="s">
        <v>1017</v>
      </c>
    </row>
    <row r="2566" spans="1:106" x14ac:dyDescent="0.3">
      <c r="A2566" s="17" t="s">
        <v>946</v>
      </c>
      <c r="B2566" s="17" t="s">
        <v>946</v>
      </c>
      <c r="C2566" s="17">
        <v>2022</v>
      </c>
      <c r="D2566" s="17" t="s">
        <v>947</v>
      </c>
      <c r="E2566" s="17" t="s">
        <v>948</v>
      </c>
      <c r="G2566" s="17" t="s">
        <v>214</v>
      </c>
      <c r="H2566" s="17" t="s">
        <v>659</v>
      </c>
      <c r="I2566" s="17" t="s">
        <v>662</v>
      </c>
      <c r="J2566" s="17" t="s">
        <v>596</v>
      </c>
      <c r="K2566" s="17" t="s">
        <v>110</v>
      </c>
      <c r="L2566" s="17" t="s">
        <v>203</v>
      </c>
      <c r="M2566" s="48" t="s">
        <v>1016</v>
      </c>
      <c r="N2566" s="17" t="s">
        <v>950</v>
      </c>
      <c r="O2566" s="17" t="s">
        <v>85</v>
      </c>
      <c r="P2566" s="17" t="s">
        <v>143</v>
      </c>
      <c r="Q2566" s="17" t="s">
        <v>143</v>
      </c>
      <c r="R2566" s="17" t="s">
        <v>199</v>
      </c>
      <c r="T2566" s="17" t="s">
        <v>898</v>
      </c>
      <c r="U2566" s="17" t="s">
        <v>89</v>
      </c>
      <c r="V2566" s="17" t="s">
        <v>90</v>
      </c>
      <c r="W2566" s="17" t="s">
        <v>951</v>
      </c>
      <c r="X2566" s="17" t="s">
        <v>1018</v>
      </c>
      <c r="AA2566" s="17" t="s">
        <v>141</v>
      </c>
      <c r="AB2566" s="17" t="s">
        <v>142</v>
      </c>
      <c r="AZ2566" s="17" t="s">
        <v>593</v>
      </c>
      <c r="BA2566" s="17" t="s">
        <v>187</v>
      </c>
      <c r="BB2566" s="17" t="s">
        <v>99</v>
      </c>
      <c r="BC2566" s="17" t="s">
        <v>189</v>
      </c>
      <c r="BD2566" s="17" t="s">
        <v>196</v>
      </c>
      <c r="BE2566" s="17">
        <v>2022</v>
      </c>
      <c r="BG2566" s="17" t="s">
        <v>243</v>
      </c>
      <c r="BH2566" s="17" t="s">
        <v>1009</v>
      </c>
      <c r="BI2566" s="104">
        <v>31.103585011255401</v>
      </c>
      <c r="BP2566" s="19" t="s">
        <v>143</v>
      </c>
      <c r="BQ2566" s="21" t="s">
        <v>152</v>
      </c>
      <c r="BR2566" s="48" t="s">
        <v>8</v>
      </c>
      <c r="BT2566" s="19" t="s">
        <v>170</v>
      </c>
      <c r="BU2566" s="102" t="s">
        <v>131</v>
      </c>
      <c r="BW2566" s="17">
        <v>2022</v>
      </c>
      <c r="BX2566" s="28" t="s">
        <v>95</v>
      </c>
      <c r="BY2566" s="105">
        <v>0.41125541125541099</v>
      </c>
      <c r="BZ2566" s="105"/>
      <c r="CA2566" s="105"/>
      <c r="CB2566" s="105"/>
      <c r="CC2566" s="105">
        <v>3.5923295999999998</v>
      </c>
      <c r="CD2566" s="105"/>
      <c r="CE2566" s="105">
        <v>3.42</v>
      </c>
      <c r="CF2566" s="105"/>
      <c r="CG2566" s="105"/>
      <c r="CH2566" s="105">
        <v>18.399999999999999</v>
      </c>
      <c r="CI2566" s="105"/>
      <c r="CJ2566" s="105"/>
      <c r="CK2566" s="105">
        <v>5.28</v>
      </c>
      <c r="DB2566" s="118" t="s">
        <v>1017</v>
      </c>
    </row>
    <row r="2567" spans="1:106" x14ac:dyDescent="0.3">
      <c r="A2567" s="17" t="s">
        <v>946</v>
      </c>
      <c r="B2567" s="17" t="s">
        <v>946</v>
      </c>
      <c r="C2567" s="17">
        <v>2022</v>
      </c>
      <c r="D2567" s="17" t="s">
        <v>947</v>
      </c>
      <c r="E2567" s="17" t="s">
        <v>948</v>
      </c>
      <c r="G2567" s="17" t="s">
        <v>214</v>
      </c>
      <c r="H2567" s="17" t="s">
        <v>659</v>
      </c>
      <c r="I2567" s="17" t="s">
        <v>662</v>
      </c>
      <c r="J2567" s="17" t="s">
        <v>596</v>
      </c>
      <c r="K2567" s="17" t="s">
        <v>110</v>
      </c>
      <c r="L2567" s="17" t="s">
        <v>203</v>
      </c>
      <c r="M2567" s="48" t="s">
        <v>1016</v>
      </c>
      <c r="N2567" s="17" t="s">
        <v>949</v>
      </c>
      <c r="O2567" s="17" t="s">
        <v>111</v>
      </c>
      <c r="P2567" s="17" t="s">
        <v>143</v>
      </c>
      <c r="Q2567" s="17" t="s">
        <v>143</v>
      </c>
      <c r="R2567" s="17" t="s">
        <v>199</v>
      </c>
      <c r="T2567" s="17" t="s">
        <v>898</v>
      </c>
      <c r="U2567" s="17" t="s">
        <v>89</v>
      </c>
      <c r="V2567" s="17" t="s">
        <v>90</v>
      </c>
      <c r="W2567" s="17" t="s">
        <v>951</v>
      </c>
      <c r="X2567" s="17" t="s">
        <v>1018</v>
      </c>
      <c r="AA2567" s="17" t="s">
        <v>141</v>
      </c>
      <c r="AB2567" s="17" t="s">
        <v>142</v>
      </c>
      <c r="AZ2567" s="17" t="s">
        <v>593</v>
      </c>
      <c r="BA2567" s="17" t="s">
        <v>187</v>
      </c>
      <c r="BB2567" s="17" t="s">
        <v>99</v>
      </c>
      <c r="BC2567" s="17" t="s">
        <v>189</v>
      </c>
      <c r="BD2567" s="17" t="s">
        <v>196</v>
      </c>
      <c r="BE2567" s="17">
        <v>2022</v>
      </c>
      <c r="BG2567" s="17" t="s">
        <v>243</v>
      </c>
      <c r="BH2567" s="17" t="s">
        <v>1008</v>
      </c>
      <c r="BI2567" s="104">
        <v>19.654523096599799</v>
      </c>
      <c r="BP2567" s="19" t="s">
        <v>143</v>
      </c>
      <c r="BQ2567" s="21" t="s">
        <v>152</v>
      </c>
      <c r="BR2567" s="48" t="s">
        <v>8</v>
      </c>
      <c r="BT2567" s="19" t="s">
        <v>170</v>
      </c>
      <c r="BU2567" s="102" t="s">
        <v>131</v>
      </c>
      <c r="BW2567" s="17">
        <v>2022</v>
      </c>
      <c r="BX2567" s="28" t="s">
        <v>95</v>
      </c>
      <c r="BY2567" s="105">
        <v>4.7837902837902799</v>
      </c>
      <c r="BZ2567" s="105"/>
      <c r="CA2567" s="105"/>
      <c r="CB2567" s="105"/>
      <c r="CC2567" s="105">
        <v>8.8667337666666697</v>
      </c>
      <c r="CD2567" s="105"/>
      <c r="CE2567" s="105">
        <v>3.42</v>
      </c>
      <c r="CF2567" s="105"/>
      <c r="CG2567" s="105"/>
      <c r="CH2567" s="105">
        <v>2.1282937880052502</v>
      </c>
      <c r="CI2567" s="105"/>
      <c r="CJ2567" s="105"/>
      <c r="CK2567" s="105">
        <v>0.45570525813759399</v>
      </c>
      <c r="DB2567" s="118" t="s">
        <v>1017</v>
      </c>
    </row>
    <row r="2568" spans="1:106" x14ac:dyDescent="0.3">
      <c r="A2568" s="17" t="s">
        <v>946</v>
      </c>
      <c r="B2568" s="17" t="s">
        <v>946</v>
      </c>
      <c r="C2568" s="17">
        <v>2022</v>
      </c>
      <c r="D2568" s="17" t="s">
        <v>947</v>
      </c>
      <c r="E2568" s="17" t="s">
        <v>948</v>
      </c>
      <c r="G2568" s="17" t="s">
        <v>214</v>
      </c>
      <c r="H2568" s="17" t="s">
        <v>659</v>
      </c>
      <c r="I2568" s="17" t="s">
        <v>662</v>
      </c>
      <c r="J2568" s="17" t="s">
        <v>596</v>
      </c>
      <c r="K2568" s="17" t="s">
        <v>110</v>
      </c>
      <c r="L2568" s="17" t="s">
        <v>203</v>
      </c>
      <c r="M2568" s="48" t="s">
        <v>1016</v>
      </c>
      <c r="N2568" s="17" t="s">
        <v>949</v>
      </c>
      <c r="O2568" s="17" t="s">
        <v>85</v>
      </c>
      <c r="P2568" s="17" t="s">
        <v>143</v>
      </c>
      <c r="Q2568" s="17" t="s">
        <v>143</v>
      </c>
      <c r="R2568" s="17" t="s">
        <v>199</v>
      </c>
      <c r="T2568" s="17" t="s">
        <v>898</v>
      </c>
      <c r="U2568" s="17" t="s">
        <v>89</v>
      </c>
      <c r="V2568" s="17" t="s">
        <v>90</v>
      </c>
      <c r="W2568" s="17" t="s">
        <v>951</v>
      </c>
      <c r="X2568" s="17" t="s">
        <v>1018</v>
      </c>
      <c r="AA2568" s="17" t="s">
        <v>141</v>
      </c>
      <c r="AB2568" s="17" t="s">
        <v>142</v>
      </c>
      <c r="AZ2568" s="17" t="s">
        <v>593</v>
      </c>
      <c r="BA2568" s="17" t="s">
        <v>187</v>
      </c>
      <c r="BB2568" s="17" t="s">
        <v>99</v>
      </c>
      <c r="BC2568" s="17" t="s">
        <v>189</v>
      </c>
      <c r="BD2568" s="17" t="s">
        <v>196</v>
      </c>
      <c r="BE2568" s="17">
        <v>2022</v>
      </c>
      <c r="BG2568" s="17" t="s">
        <v>243</v>
      </c>
      <c r="BH2568" s="17" t="s">
        <v>1009</v>
      </c>
      <c r="BI2568" s="104">
        <v>8.9288446469498304</v>
      </c>
      <c r="BP2568" s="19" t="s">
        <v>143</v>
      </c>
      <c r="BQ2568" s="21" t="s">
        <v>152</v>
      </c>
      <c r="BR2568" s="48" t="s">
        <v>8</v>
      </c>
      <c r="BT2568" s="19" t="s">
        <v>170</v>
      </c>
      <c r="BU2568" s="102" t="s">
        <v>131</v>
      </c>
      <c r="BW2568" s="17">
        <v>2022</v>
      </c>
      <c r="BX2568" s="28" t="s">
        <v>95</v>
      </c>
      <c r="BY2568" s="105">
        <v>1.05339105339105</v>
      </c>
      <c r="BZ2568" s="105"/>
      <c r="CA2568" s="105"/>
      <c r="CB2568" s="105"/>
      <c r="CC2568" s="105">
        <v>3.5923295999999998</v>
      </c>
      <c r="CD2568" s="105"/>
      <c r="CE2568" s="105">
        <v>3.42</v>
      </c>
      <c r="CF2568" s="105"/>
      <c r="CG2568" s="105"/>
      <c r="CH2568" s="105">
        <v>0.72984749455337705</v>
      </c>
      <c r="CI2568" s="105"/>
      <c r="CJ2568" s="105"/>
      <c r="CK2568" s="105">
        <v>0.13327649900539901</v>
      </c>
      <c r="DB2568" s="118" t="s">
        <v>1017</v>
      </c>
    </row>
    <row r="2569" spans="1:106" x14ac:dyDescent="0.3">
      <c r="A2569" s="17" t="s">
        <v>946</v>
      </c>
      <c r="B2569" s="17" t="s">
        <v>946</v>
      </c>
      <c r="C2569" s="17">
        <v>2022</v>
      </c>
      <c r="D2569" s="17" t="s">
        <v>947</v>
      </c>
      <c r="E2569" s="17" t="s">
        <v>948</v>
      </c>
      <c r="G2569" s="17" t="s">
        <v>214</v>
      </c>
      <c r="H2569" s="17" t="s">
        <v>659</v>
      </c>
      <c r="I2569" s="17" t="s">
        <v>662</v>
      </c>
      <c r="J2569" s="17" t="s">
        <v>596</v>
      </c>
      <c r="K2569" s="17" t="s">
        <v>110</v>
      </c>
      <c r="L2569" s="17" t="s">
        <v>203</v>
      </c>
      <c r="M2569" s="48" t="s">
        <v>1016</v>
      </c>
      <c r="N2569" s="17" t="s">
        <v>954</v>
      </c>
      <c r="O2569" s="17" t="s">
        <v>111</v>
      </c>
      <c r="P2569" s="17" t="s">
        <v>143</v>
      </c>
      <c r="Q2569" s="17" t="s">
        <v>143</v>
      </c>
      <c r="R2569" s="17" t="s">
        <v>199</v>
      </c>
      <c r="T2569" s="17" t="s">
        <v>898</v>
      </c>
      <c r="U2569" s="17" t="s">
        <v>89</v>
      </c>
      <c r="V2569" s="17" t="s">
        <v>90</v>
      </c>
      <c r="W2569" s="17" t="s">
        <v>951</v>
      </c>
      <c r="X2569" s="17" t="s">
        <v>1018</v>
      </c>
      <c r="AA2569" s="17" t="s">
        <v>141</v>
      </c>
      <c r="AB2569" s="17" t="s">
        <v>142</v>
      </c>
      <c r="AZ2569" s="17" t="s">
        <v>593</v>
      </c>
      <c r="BA2569" s="17" t="s">
        <v>187</v>
      </c>
      <c r="BB2569" s="17" t="s">
        <v>99</v>
      </c>
      <c r="BC2569" s="17" t="s">
        <v>189</v>
      </c>
      <c r="BD2569" s="17" t="s">
        <v>196</v>
      </c>
      <c r="BE2569" s="17">
        <v>2022</v>
      </c>
      <c r="BG2569" s="17" t="s">
        <v>243</v>
      </c>
      <c r="BH2569" s="17" t="s">
        <v>1008</v>
      </c>
      <c r="BI2569" s="104">
        <v>14.1826121700615</v>
      </c>
      <c r="BP2569" s="19" t="s">
        <v>143</v>
      </c>
      <c r="BQ2569" s="21" t="s">
        <v>152</v>
      </c>
      <c r="BR2569" s="48" t="s">
        <v>8</v>
      </c>
      <c r="BT2569" s="19" t="s">
        <v>170</v>
      </c>
      <c r="BU2569" s="102" t="s">
        <v>131</v>
      </c>
      <c r="BW2569" s="17">
        <v>2022</v>
      </c>
      <c r="BX2569" s="28" t="s">
        <v>95</v>
      </c>
      <c r="BY2569" s="105">
        <v>4.6753246753246804</v>
      </c>
      <c r="BZ2569" s="105"/>
      <c r="CA2569" s="105"/>
      <c r="CB2569" s="105"/>
      <c r="CC2569" s="105">
        <v>3.8241296</v>
      </c>
      <c r="CD2569" s="105"/>
      <c r="CE2569" s="105">
        <v>3.42</v>
      </c>
      <c r="CF2569" s="105"/>
      <c r="CG2569" s="105"/>
      <c r="CH2569" s="105">
        <v>1.8640350877192999</v>
      </c>
      <c r="CI2569" s="105"/>
      <c r="CJ2569" s="105"/>
      <c r="CK2569" s="105">
        <v>0.39912280701754399</v>
      </c>
      <c r="DB2569" s="118" t="s">
        <v>1017</v>
      </c>
    </row>
    <row r="2570" spans="1:106" x14ac:dyDescent="0.3">
      <c r="A2570" s="17" t="s">
        <v>946</v>
      </c>
      <c r="B2570" s="17" t="s">
        <v>946</v>
      </c>
      <c r="C2570" s="17">
        <v>2022</v>
      </c>
      <c r="D2570" s="17" t="s">
        <v>947</v>
      </c>
      <c r="E2570" s="17" t="s">
        <v>948</v>
      </c>
      <c r="G2570" s="17" t="s">
        <v>214</v>
      </c>
      <c r="H2570" s="17" t="s">
        <v>659</v>
      </c>
      <c r="I2570" s="17" t="s">
        <v>662</v>
      </c>
      <c r="J2570" s="17" t="s">
        <v>596</v>
      </c>
      <c r="K2570" s="17" t="s">
        <v>110</v>
      </c>
      <c r="L2570" s="17" t="s">
        <v>203</v>
      </c>
      <c r="M2570" s="48" t="s">
        <v>1016</v>
      </c>
      <c r="N2570" s="17" t="s">
        <v>977</v>
      </c>
      <c r="O2570" s="17" t="s">
        <v>111</v>
      </c>
      <c r="P2570" s="17" t="s">
        <v>143</v>
      </c>
      <c r="Q2570" s="17" t="s">
        <v>143</v>
      </c>
      <c r="R2570" s="17" t="s">
        <v>199</v>
      </c>
      <c r="T2570" s="17" t="s">
        <v>898</v>
      </c>
      <c r="U2570" s="17" t="s">
        <v>89</v>
      </c>
      <c r="V2570" s="17" t="s">
        <v>90</v>
      </c>
      <c r="W2570" s="17" t="s">
        <v>951</v>
      </c>
      <c r="X2570" s="17" t="s">
        <v>1018</v>
      </c>
      <c r="AA2570" s="17" t="s">
        <v>141</v>
      </c>
      <c r="AB2570" s="17" t="s">
        <v>142</v>
      </c>
      <c r="AZ2570" s="17" t="s">
        <v>593</v>
      </c>
      <c r="BA2570" s="17" t="s">
        <v>187</v>
      </c>
      <c r="BB2570" s="17" t="s">
        <v>99</v>
      </c>
      <c r="BC2570" s="17" t="s">
        <v>189</v>
      </c>
      <c r="BD2570" s="17" t="s">
        <v>196</v>
      </c>
      <c r="BE2570" s="17">
        <v>2022</v>
      </c>
      <c r="BG2570" s="17" t="s">
        <v>243</v>
      </c>
      <c r="BH2570" s="17" t="s">
        <v>1008</v>
      </c>
      <c r="BI2570" s="104">
        <v>28.880916334431699</v>
      </c>
      <c r="BP2570" s="19" t="s">
        <v>143</v>
      </c>
      <c r="BQ2570" s="21" t="s">
        <v>152</v>
      </c>
      <c r="BR2570" s="48" t="s">
        <v>8</v>
      </c>
      <c r="BT2570" s="19" t="s">
        <v>170</v>
      </c>
      <c r="BU2570" s="102" t="s">
        <v>131</v>
      </c>
      <c r="BW2570" s="17">
        <v>2022</v>
      </c>
      <c r="BX2570" s="28" t="s">
        <v>95</v>
      </c>
      <c r="BY2570" s="105">
        <v>4.6753246753246804</v>
      </c>
      <c r="BZ2570" s="105"/>
      <c r="CA2570" s="105"/>
      <c r="CB2570" s="105"/>
      <c r="CC2570" s="105">
        <v>8.8667337666666697</v>
      </c>
      <c r="CD2570" s="105"/>
      <c r="CE2570" s="105">
        <v>3.42</v>
      </c>
      <c r="CF2570" s="105"/>
      <c r="CG2570" s="105"/>
      <c r="CH2570" s="105">
        <v>10.2158687893671</v>
      </c>
      <c r="CI2570" s="105"/>
      <c r="CJ2570" s="105"/>
      <c r="CK2570" s="105">
        <v>1.70298910307329</v>
      </c>
      <c r="DB2570" s="118" t="s">
        <v>1017</v>
      </c>
    </row>
    <row r="2571" spans="1:106" x14ac:dyDescent="0.3">
      <c r="A2571" s="17" t="s">
        <v>946</v>
      </c>
      <c r="B2571" s="17" t="s">
        <v>946</v>
      </c>
      <c r="C2571" s="17">
        <v>2022</v>
      </c>
      <c r="D2571" s="17" t="s">
        <v>947</v>
      </c>
      <c r="E2571" s="17" t="s">
        <v>948</v>
      </c>
      <c r="G2571" s="17" t="s">
        <v>214</v>
      </c>
      <c r="H2571" s="17" t="s">
        <v>659</v>
      </c>
      <c r="I2571" s="17" t="s">
        <v>662</v>
      </c>
      <c r="J2571" s="17" t="s">
        <v>596</v>
      </c>
      <c r="K2571" s="17" t="s">
        <v>110</v>
      </c>
      <c r="L2571" s="17" t="s">
        <v>203</v>
      </c>
      <c r="M2571" s="48" t="s">
        <v>1016</v>
      </c>
      <c r="N2571" s="17" t="s">
        <v>977</v>
      </c>
      <c r="O2571" s="17" t="s">
        <v>85</v>
      </c>
      <c r="P2571" s="17" t="s">
        <v>143</v>
      </c>
      <c r="Q2571" s="17" t="s">
        <v>143</v>
      </c>
      <c r="R2571" s="17" t="s">
        <v>199</v>
      </c>
      <c r="T2571" s="17" t="s">
        <v>898</v>
      </c>
      <c r="U2571" s="17" t="s">
        <v>89</v>
      </c>
      <c r="V2571" s="17" t="s">
        <v>90</v>
      </c>
      <c r="W2571" s="17" t="s">
        <v>951</v>
      </c>
      <c r="X2571" s="17" t="s">
        <v>1018</v>
      </c>
      <c r="AA2571" s="17" t="s">
        <v>141</v>
      </c>
      <c r="AB2571" s="17" t="s">
        <v>142</v>
      </c>
      <c r="AZ2571" s="17" t="s">
        <v>593</v>
      </c>
      <c r="BA2571" s="17" t="s">
        <v>187</v>
      </c>
      <c r="BB2571" s="17" t="s">
        <v>99</v>
      </c>
      <c r="BC2571" s="17" t="s">
        <v>189</v>
      </c>
      <c r="BD2571" s="17" t="s">
        <v>196</v>
      </c>
      <c r="BE2571" s="17">
        <v>2022</v>
      </c>
      <c r="BG2571" s="17" t="s">
        <v>243</v>
      </c>
      <c r="BH2571" s="17" t="s">
        <v>1009</v>
      </c>
      <c r="BI2571" s="104">
        <v>8.71834576541956</v>
      </c>
      <c r="BP2571" s="19" t="s">
        <v>143</v>
      </c>
      <c r="BQ2571" s="21" t="s">
        <v>152</v>
      </c>
      <c r="BR2571" s="48" t="s">
        <v>8</v>
      </c>
      <c r="BT2571" s="19" t="s">
        <v>170</v>
      </c>
      <c r="BU2571" s="102" t="s">
        <v>131</v>
      </c>
      <c r="BW2571" s="17">
        <v>2022</v>
      </c>
      <c r="BX2571" s="28" t="s">
        <v>95</v>
      </c>
      <c r="BY2571" s="105">
        <v>1.05339105339105</v>
      </c>
      <c r="BZ2571" s="105"/>
      <c r="CA2571" s="105"/>
      <c r="CB2571" s="105"/>
      <c r="CC2571" s="105">
        <v>3.5923295999999998</v>
      </c>
      <c r="CD2571" s="105"/>
      <c r="CE2571" s="105">
        <v>3.42</v>
      </c>
      <c r="CF2571" s="105"/>
      <c r="CG2571" s="105"/>
      <c r="CH2571" s="105">
        <v>0.55937679375789096</v>
      </c>
      <c r="CI2571" s="105"/>
      <c r="CJ2571" s="105"/>
      <c r="CK2571" s="105">
        <v>9.3248318270616706E-2</v>
      </c>
      <c r="DB2571" s="118" t="s">
        <v>1017</v>
      </c>
    </row>
    <row r="2572" spans="1:106" x14ac:dyDescent="0.3">
      <c r="A2572" s="17" t="s">
        <v>946</v>
      </c>
      <c r="B2572" s="17" t="s">
        <v>946</v>
      </c>
      <c r="C2572" s="17">
        <v>2022</v>
      </c>
      <c r="D2572" s="17" t="s">
        <v>947</v>
      </c>
      <c r="E2572" s="17" t="s">
        <v>948</v>
      </c>
      <c r="G2572" s="17" t="s">
        <v>214</v>
      </c>
      <c r="H2572" s="17" t="s">
        <v>659</v>
      </c>
      <c r="I2572" s="17" t="s">
        <v>662</v>
      </c>
      <c r="J2572" s="17" t="s">
        <v>596</v>
      </c>
      <c r="K2572" s="17" t="s">
        <v>110</v>
      </c>
      <c r="L2572" s="17" t="s">
        <v>203</v>
      </c>
      <c r="M2572" s="48" t="s">
        <v>1016</v>
      </c>
      <c r="N2572" s="17" t="s">
        <v>960</v>
      </c>
      <c r="O2572" s="17" t="s">
        <v>111</v>
      </c>
      <c r="P2572" s="17" t="s">
        <v>143</v>
      </c>
      <c r="Q2572" s="17" t="s">
        <v>143</v>
      </c>
      <c r="R2572" s="17" t="s">
        <v>199</v>
      </c>
      <c r="T2572" s="17" t="s">
        <v>898</v>
      </c>
      <c r="U2572" s="17" t="s">
        <v>89</v>
      </c>
      <c r="V2572" s="17" t="s">
        <v>90</v>
      </c>
      <c r="W2572" s="17" t="s">
        <v>951</v>
      </c>
      <c r="X2572" s="17" t="s">
        <v>1018</v>
      </c>
      <c r="AA2572" s="17" t="s">
        <v>141</v>
      </c>
      <c r="AB2572" s="17" t="s">
        <v>142</v>
      </c>
      <c r="AZ2572" s="17" t="s">
        <v>593</v>
      </c>
      <c r="BA2572" s="17" t="s">
        <v>187</v>
      </c>
      <c r="BB2572" s="17" t="s">
        <v>99</v>
      </c>
      <c r="BC2572" s="17" t="s">
        <v>189</v>
      </c>
      <c r="BD2572" s="17" t="s">
        <v>196</v>
      </c>
      <c r="BE2572" s="17">
        <v>2022</v>
      </c>
      <c r="BG2572" s="17" t="s">
        <v>243</v>
      </c>
      <c r="BH2572" s="17" t="s">
        <v>1008</v>
      </c>
      <c r="BI2572" s="104">
        <v>12.9224986639039</v>
      </c>
      <c r="BP2572" s="19" t="s">
        <v>143</v>
      </c>
      <c r="BQ2572" s="21" t="s">
        <v>152</v>
      </c>
      <c r="BR2572" s="48" t="s">
        <v>8</v>
      </c>
      <c r="BT2572" s="19" t="s">
        <v>170</v>
      </c>
      <c r="BU2572" s="102" t="s">
        <v>131</v>
      </c>
      <c r="BW2572" s="17">
        <v>2022</v>
      </c>
      <c r="BX2572" s="28" t="s">
        <v>95</v>
      </c>
      <c r="BY2572" s="105">
        <v>4.6753246753246804</v>
      </c>
      <c r="BZ2572" s="105"/>
      <c r="CA2572" s="105"/>
      <c r="CB2572" s="105"/>
      <c r="CC2572" s="105">
        <v>3.8241296</v>
      </c>
      <c r="CD2572" s="105"/>
      <c r="CE2572" s="105">
        <v>3.42</v>
      </c>
      <c r="CF2572" s="105"/>
      <c r="CG2572" s="105"/>
      <c r="CH2572" s="105">
        <v>0.77939259923385795</v>
      </c>
      <c r="CI2572" s="105"/>
      <c r="CJ2572" s="105"/>
      <c r="CK2572" s="105">
        <v>0.223651789345368</v>
      </c>
      <c r="DB2572" s="118" t="s">
        <v>1017</v>
      </c>
    </row>
    <row r="2573" spans="1:106" x14ac:dyDescent="0.3">
      <c r="A2573" s="17" t="s">
        <v>946</v>
      </c>
      <c r="B2573" s="17" t="s">
        <v>946</v>
      </c>
      <c r="C2573" s="17">
        <v>2022</v>
      </c>
      <c r="D2573" s="17" t="s">
        <v>947</v>
      </c>
      <c r="E2573" s="17" t="s">
        <v>948</v>
      </c>
      <c r="G2573" s="17" t="s">
        <v>214</v>
      </c>
      <c r="H2573" s="17" t="s">
        <v>659</v>
      </c>
      <c r="I2573" s="17" t="s">
        <v>662</v>
      </c>
      <c r="J2573" s="17" t="s">
        <v>596</v>
      </c>
      <c r="K2573" s="17" t="s">
        <v>1003</v>
      </c>
      <c r="L2573" s="17" t="s">
        <v>203</v>
      </c>
      <c r="M2573" s="48" t="s">
        <v>1016</v>
      </c>
      <c r="N2573" s="17" t="s">
        <v>950</v>
      </c>
      <c r="O2573" s="17" t="s">
        <v>85</v>
      </c>
      <c r="P2573" s="17" t="s">
        <v>143</v>
      </c>
      <c r="Q2573" s="17" t="s">
        <v>143</v>
      </c>
      <c r="R2573" s="17" t="s">
        <v>199</v>
      </c>
      <c r="T2573" s="17" t="s">
        <v>898</v>
      </c>
      <c r="U2573" s="17" t="s">
        <v>89</v>
      </c>
      <c r="V2573" s="17" t="s">
        <v>90</v>
      </c>
      <c r="W2573" s="17" t="s">
        <v>951</v>
      </c>
      <c r="X2573" s="17" t="s">
        <v>1018</v>
      </c>
      <c r="AA2573" s="17" t="s">
        <v>141</v>
      </c>
      <c r="AB2573" s="17" t="s">
        <v>142</v>
      </c>
      <c r="AZ2573" s="17" t="s">
        <v>593</v>
      </c>
      <c r="BA2573" s="17" t="s">
        <v>187</v>
      </c>
      <c r="BB2573" s="17" t="s">
        <v>99</v>
      </c>
      <c r="BC2573" s="17" t="s">
        <v>189</v>
      </c>
      <c r="BD2573" s="17" t="s">
        <v>196</v>
      </c>
      <c r="BE2573" s="17">
        <v>2022</v>
      </c>
      <c r="BG2573" s="17" t="s">
        <v>243</v>
      </c>
      <c r="BH2573" s="17" t="s">
        <v>986</v>
      </c>
      <c r="BI2573" s="104">
        <v>3.8953599030302999</v>
      </c>
      <c r="BP2573" s="19" t="s">
        <v>143</v>
      </c>
      <c r="BQ2573" s="21" t="s">
        <v>152</v>
      </c>
      <c r="BR2573" s="48" t="s">
        <v>8</v>
      </c>
      <c r="BT2573" s="19" t="s">
        <v>170</v>
      </c>
      <c r="BU2573" s="102" t="s">
        <v>131</v>
      </c>
      <c r="BW2573" s="17">
        <v>2022</v>
      </c>
      <c r="BX2573" s="28" t="s">
        <v>95</v>
      </c>
      <c r="BY2573" s="105">
        <v>0.30303030303030298</v>
      </c>
      <c r="BZ2573" s="105"/>
      <c r="CA2573" s="105"/>
      <c r="CB2573" s="105"/>
      <c r="CC2573" s="105">
        <v>3.5923295999999998</v>
      </c>
      <c r="CD2573" s="105"/>
      <c r="CE2573" s="105">
        <v>0</v>
      </c>
      <c r="CF2573" s="105"/>
      <c r="CG2573" s="105"/>
      <c r="CH2573" s="105">
        <v>0</v>
      </c>
      <c r="CI2573" s="105"/>
      <c r="CJ2573" s="105"/>
      <c r="CK2573" s="105">
        <v>0</v>
      </c>
      <c r="DB2573" s="118" t="s">
        <v>1017</v>
      </c>
    </row>
    <row r="2574" spans="1:106" x14ac:dyDescent="0.3">
      <c r="A2574" s="17" t="s">
        <v>946</v>
      </c>
      <c r="B2574" s="17" t="s">
        <v>946</v>
      </c>
      <c r="C2574" s="17">
        <v>2022</v>
      </c>
      <c r="D2574" s="17" t="s">
        <v>947</v>
      </c>
      <c r="E2574" s="17" t="s">
        <v>948</v>
      </c>
      <c r="G2574" s="17" t="s">
        <v>214</v>
      </c>
      <c r="H2574" s="17" t="s">
        <v>659</v>
      </c>
      <c r="I2574" s="17" t="s">
        <v>662</v>
      </c>
      <c r="J2574" s="17" t="s">
        <v>596</v>
      </c>
      <c r="K2574" s="17" t="s">
        <v>1003</v>
      </c>
      <c r="L2574" s="17" t="s">
        <v>203</v>
      </c>
      <c r="M2574" s="48" t="s">
        <v>1016</v>
      </c>
      <c r="N2574" s="17" t="s">
        <v>949</v>
      </c>
      <c r="O2574" s="17" t="s">
        <v>111</v>
      </c>
      <c r="P2574" s="17" t="s">
        <v>143</v>
      </c>
      <c r="Q2574" s="17" t="s">
        <v>143</v>
      </c>
      <c r="R2574" s="17" t="s">
        <v>199</v>
      </c>
      <c r="T2574" s="17" t="s">
        <v>898</v>
      </c>
      <c r="U2574" s="17" t="s">
        <v>89</v>
      </c>
      <c r="V2574" s="17" t="s">
        <v>90</v>
      </c>
      <c r="W2574" s="17" t="s">
        <v>951</v>
      </c>
      <c r="X2574" s="17" t="s">
        <v>1018</v>
      </c>
      <c r="AA2574" s="17" t="s">
        <v>141</v>
      </c>
      <c r="AB2574" s="17" t="s">
        <v>142</v>
      </c>
      <c r="AZ2574" s="17" t="s">
        <v>593</v>
      </c>
      <c r="BA2574" s="17" t="s">
        <v>187</v>
      </c>
      <c r="BB2574" s="17" t="s">
        <v>99</v>
      </c>
      <c r="BC2574" s="17" t="s">
        <v>189</v>
      </c>
      <c r="BD2574" s="17" t="s">
        <v>196</v>
      </c>
      <c r="BE2574" s="17">
        <v>2022</v>
      </c>
      <c r="BG2574" s="17" t="s">
        <v>243</v>
      </c>
      <c r="BH2574" s="17" t="s">
        <v>987</v>
      </c>
      <c r="BI2574" s="104">
        <v>16.750164046802599</v>
      </c>
      <c r="BP2574" s="19" t="s">
        <v>143</v>
      </c>
      <c r="BQ2574" s="21" t="s">
        <v>152</v>
      </c>
      <c r="BR2574" s="48" t="s">
        <v>8</v>
      </c>
      <c r="BT2574" s="19" t="s">
        <v>170</v>
      </c>
      <c r="BU2574" s="102" t="s">
        <v>131</v>
      </c>
      <c r="BW2574" s="17">
        <v>2022</v>
      </c>
      <c r="BX2574" s="28" t="s">
        <v>95</v>
      </c>
      <c r="BY2574" s="105">
        <v>7.2253487253487201</v>
      </c>
      <c r="BZ2574" s="105"/>
      <c r="CA2574" s="105"/>
      <c r="CB2574" s="105"/>
      <c r="CC2574" s="105">
        <v>8.8667337666666697</v>
      </c>
      <c r="CD2574" s="105"/>
      <c r="CE2574" s="105">
        <v>0.59</v>
      </c>
      <c r="CF2574" s="105"/>
      <c r="CG2574" s="105"/>
      <c r="CH2574" s="105">
        <v>5.7231429593418398E-2</v>
      </c>
      <c r="CI2574" s="105"/>
      <c r="CJ2574" s="105"/>
      <c r="CK2574" s="105">
        <v>1.08501251937522E-2</v>
      </c>
      <c r="DB2574" s="118" t="s">
        <v>1017</v>
      </c>
    </row>
    <row r="2575" spans="1:106" x14ac:dyDescent="0.3">
      <c r="A2575" s="17" t="s">
        <v>946</v>
      </c>
      <c r="B2575" s="17" t="s">
        <v>946</v>
      </c>
      <c r="C2575" s="17">
        <v>2022</v>
      </c>
      <c r="D2575" s="17" t="s">
        <v>947</v>
      </c>
      <c r="E2575" s="17" t="s">
        <v>948</v>
      </c>
      <c r="G2575" s="17" t="s">
        <v>214</v>
      </c>
      <c r="H2575" s="17" t="s">
        <v>659</v>
      </c>
      <c r="I2575" s="17" t="s">
        <v>662</v>
      </c>
      <c r="J2575" s="17" t="s">
        <v>596</v>
      </c>
      <c r="K2575" s="17" t="s">
        <v>1003</v>
      </c>
      <c r="L2575" s="17" t="s">
        <v>203</v>
      </c>
      <c r="M2575" s="48" t="s">
        <v>1016</v>
      </c>
      <c r="N2575" s="17" t="s">
        <v>949</v>
      </c>
      <c r="O2575" s="17" t="s">
        <v>85</v>
      </c>
      <c r="P2575" s="17" t="s">
        <v>143</v>
      </c>
      <c r="Q2575" s="17" t="s">
        <v>143</v>
      </c>
      <c r="R2575" s="17" t="s">
        <v>199</v>
      </c>
      <c r="T2575" s="17" t="s">
        <v>898</v>
      </c>
      <c r="U2575" s="17" t="s">
        <v>89</v>
      </c>
      <c r="V2575" s="17" t="s">
        <v>90</v>
      </c>
      <c r="W2575" s="17" t="s">
        <v>951</v>
      </c>
      <c r="X2575" s="17" t="s">
        <v>1018</v>
      </c>
      <c r="AA2575" s="17" t="s">
        <v>141</v>
      </c>
      <c r="AB2575" s="17" t="s">
        <v>142</v>
      </c>
      <c r="AZ2575" s="17" t="s">
        <v>593</v>
      </c>
      <c r="BA2575" s="17" t="s">
        <v>187</v>
      </c>
      <c r="BB2575" s="17" t="s">
        <v>99</v>
      </c>
      <c r="BC2575" s="17" t="s">
        <v>189</v>
      </c>
      <c r="BD2575" s="17" t="s">
        <v>196</v>
      </c>
      <c r="BE2575" s="17">
        <v>2022</v>
      </c>
      <c r="BG2575" s="17" t="s">
        <v>243</v>
      </c>
      <c r="BH2575" s="17" t="s">
        <v>986</v>
      </c>
      <c r="BI2575" s="104">
        <v>5.9676471525809802</v>
      </c>
      <c r="BP2575" s="19" t="s">
        <v>143</v>
      </c>
      <c r="BQ2575" s="21" t="s">
        <v>152</v>
      </c>
      <c r="BR2575" s="48" t="s">
        <v>8</v>
      </c>
      <c r="BT2575" s="19" t="s">
        <v>170</v>
      </c>
      <c r="BU2575" s="102" t="s">
        <v>131</v>
      </c>
      <c r="BW2575" s="17">
        <v>2022</v>
      </c>
      <c r="BX2575" s="28" t="s">
        <v>95</v>
      </c>
      <c r="BY2575" s="105">
        <v>1.76911976911977</v>
      </c>
      <c r="BZ2575" s="105"/>
      <c r="CA2575" s="105"/>
      <c r="CB2575" s="105"/>
      <c r="CC2575" s="105">
        <v>3.5923295999999998</v>
      </c>
      <c r="CD2575" s="105"/>
      <c r="CE2575" s="105">
        <v>0.59</v>
      </c>
      <c r="CF2575" s="105"/>
      <c r="CG2575" s="105"/>
      <c r="CH2575" s="105">
        <v>1.4208581983517999E-2</v>
      </c>
      <c r="CI2575" s="105"/>
      <c r="CJ2575" s="105"/>
      <c r="CK2575" s="105">
        <v>1.98920147769253E-3</v>
      </c>
      <c r="DB2575" s="118" t="s">
        <v>1017</v>
      </c>
    </row>
    <row r="2576" spans="1:106" x14ac:dyDescent="0.3">
      <c r="A2576" s="17" t="s">
        <v>946</v>
      </c>
      <c r="B2576" s="17" t="s">
        <v>946</v>
      </c>
      <c r="C2576" s="17">
        <v>2022</v>
      </c>
      <c r="D2576" s="17" t="s">
        <v>947</v>
      </c>
      <c r="E2576" s="17" t="s">
        <v>948</v>
      </c>
      <c r="G2576" s="17" t="s">
        <v>214</v>
      </c>
      <c r="H2576" s="17" t="s">
        <v>659</v>
      </c>
      <c r="I2576" s="17" t="s">
        <v>662</v>
      </c>
      <c r="J2576" s="17" t="s">
        <v>596</v>
      </c>
      <c r="K2576" s="17" t="s">
        <v>1003</v>
      </c>
      <c r="L2576" s="17" t="s">
        <v>203</v>
      </c>
      <c r="M2576" s="48" t="s">
        <v>1016</v>
      </c>
      <c r="N2576" s="17" t="s">
        <v>954</v>
      </c>
      <c r="O2576" s="17" t="s">
        <v>111</v>
      </c>
      <c r="P2576" s="17" t="s">
        <v>143</v>
      </c>
      <c r="Q2576" s="17" t="s">
        <v>143</v>
      </c>
      <c r="R2576" s="17" t="s">
        <v>199</v>
      </c>
      <c r="T2576" s="17" t="s">
        <v>898</v>
      </c>
      <c r="U2576" s="17" t="s">
        <v>89</v>
      </c>
      <c r="V2576" s="17" t="s">
        <v>90</v>
      </c>
      <c r="W2576" s="17" t="s">
        <v>951</v>
      </c>
      <c r="X2576" s="17" t="s">
        <v>1018</v>
      </c>
      <c r="AA2576" s="17" t="s">
        <v>141</v>
      </c>
      <c r="AB2576" s="17" t="s">
        <v>142</v>
      </c>
      <c r="AZ2576" s="17" t="s">
        <v>593</v>
      </c>
      <c r="BA2576" s="17" t="s">
        <v>187</v>
      </c>
      <c r="BB2576" s="17" t="s">
        <v>99</v>
      </c>
      <c r="BC2576" s="17" t="s">
        <v>189</v>
      </c>
      <c r="BD2576" s="17" t="s">
        <v>196</v>
      </c>
      <c r="BE2576" s="17">
        <v>2022</v>
      </c>
      <c r="BG2576" s="17" t="s">
        <v>243</v>
      </c>
      <c r="BH2576" s="17" t="s">
        <v>987</v>
      </c>
      <c r="BI2576" s="104">
        <v>11.656232015128699</v>
      </c>
      <c r="BP2576" s="19" t="s">
        <v>143</v>
      </c>
      <c r="BQ2576" s="21" t="s">
        <v>152</v>
      </c>
      <c r="BR2576" s="48" t="s">
        <v>8</v>
      </c>
      <c r="BT2576" s="19" t="s">
        <v>170</v>
      </c>
      <c r="BU2576" s="102" t="s">
        <v>131</v>
      </c>
      <c r="BW2576" s="17">
        <v>2022</v>
      </c>
      <c r="BX2576" s="28" t="s">
        <v>95</v>
      </c>
      <c r="BY2576" s="105">
        <v>7.1168831168831197</v>
      </c>
      <c r="BZ2576" s="105"/>
      <c r="CA2576" s="105"/>
      <c r="CB2576" s="105"/>
      <c r="CC2576" s="105">
        <v>3.8241296</v>
      </c>
      <c r="CD2576" s="105"/>
      <c r="CE2576" s="105">
        <v>0.59</v>
      </c>
      <c r="CF2576" s="105"/>
      <c r="CG2576" s="105"/>
      <c r="CH2576" s="105">
        <v>0.105263157894737</v>
      </c>
      <c r="CI2576" s="105"/>
      <c r="CJ2576" s="105"/>
      <c r="CK2576" s="105">
        <v>1.99561403508772E-2</v>
      </c>
      <c r="DB2576" s="118" t="s">
        <v>1017</v>
      </c>
    </row>
    <row r="2577" spans="1:106" x14ac:dyDescent="0.3">
      <c r="A2577" s="17" t="s">
        <v>946</v>
      </c>
      <c r="B2577" s="17" t="s">
        <v>946</v>
      </c>
      <c r="C2577" s="17">
        <v>2022</v>
      </c>
      <c r="D2577" s="17" t="s">
        <v>947</v>
      </c>
      <c r="E2577" s="17" t="s">
        <v>948</v>
      </c>
      <c r="G2577" s="17" t="s">
        <v>214</v>
      </c>
      <c r="H2577" s="17" t="s">
        <v>659</v>
      </c>
      <c r="I2577" s="17" t="s">
        <v>662</v>
      </c>
      <c r="J2577" s="17" t="s">
        <v>596</v>
      </c>
      <c r="K2577" s="17" t="s">
        <v>1003</v>
      </c>
      <c r="L2577" s="17" t="s">
        <v>203</v>
      </c>
      <c r="M2577" s="48" t="s">
        <v>1016</v>
      </c>
      <c r="N2577" s="17" t="s">
        <v>977</v>
      </c>
      <c r="O2577" s="17" t="s">
        <v>111</v>
      </c>
      <c r="P2577" s="17" t="s">
        <v>143</v>
      </c>
      <c r="Q2577" s="17" t="s">
        <v>143</v>
      </c>
      <c r="R2577" s="17" t="s">
        <v>199</v>
      </c>
      <c r="T2577" s="17" t="s">
        <v>898</v>
      </c>
      <c r="U2577" s="17" t="s">
        <v>89</v>
      </c>
      <c r="V2577" s="17" t="s">
        <v>90</v>
      </c>
      <c r="W2577" s="17" t="s">
        <v>951</v>
      </c>
      <c r="X2577" s="17" t="s">
        <v>1018</v>
      </c>
      <c r="AA2577" s="17" t="s">
        <v>141</v>
      </c>
      <c r="AB2577" s="17" t="s">
        <v>142</v>
      </c>
      <c r="AZ2577" s="17" t="s">
        <v>593</v>
      </c>
      <c r="BA2577" s="17" t="s">
        <v>187</v>
      </c>
      <c r="BB2577" s="17" t="s">
        <v>99</v>
      </c>
      <c r="BC2577" s="17" t="s">
        <v>189</v>
      </c>
      <c r="BD2577" s="17" t="s">
        <v>196</v>
      </c>
      <c r="BE2577" s="17">
        <v>2022</v>
      </c>
      <c r="BG2577" s="17" t="s">
        <v>243</v>
      </c>
      <c r="BH2577" s="17" t="s">
        <v>987</v>
      </c>
      <c r="BI2577" s="104">
        <v>16.8467676364894</v>
      </c>
      <c r="BP2577" s="19" t="s">
        <v>143</v>
      </c>
      <c r="BQ2577" s="21" t="s">
        <v>152</v>
      </c>
      <c r="BR2577" s="48" t="s">
        <v>8</v>
      </c>
      <c r="BT2577" s="19" t="s">
        <v>170</v>
      </c>
      <c r="BU2577" s="102" t="s">
        <v>131</v>
      </c>
      <c r="BW2577" s="17">
        <v>2022</v>
      </c>
      <c r="BX2577" s="28" t="s">
        <v>95</v>
      </c>
      <c r="BY2577" s="105">
        <v>7.1168831168831197</v>
      </c>
      <c r="BZ2577" s="105"/>
      <c r="CA2577" s="105"/>
      <c r="CB2577" s="105"/>
      <c r="CC2577" s="105">
        <v>8.8667337666666697</v>
      </c>
      <c r="CD2577" s="105"/>
      <c r="CE2577" s="105">
        <v>0.59</v>
      </c>
      <c r="CF2577" s="105"/>
      <c r="CG2577" s="105"/>
      <c r="CH2577" s="105">
        <v>0.24476760122170901</v>
      </c>
      <c r="CI2577" s="105"/>
      <c r="CJ2577" s="105"/>
      <c r="CK2577" s="105">
        <v>2.8383151717888199E-2</v>
      </c>
      <c r="DB2577" s="118" t="s">
        <v>1017</v>
      </c>
    </row>
    <row r="2578" spans="1:106" x14ac:dyDescent="0.3">
      <c r="A2578" s="17" t="s">
        <v>946</v>
      </c>
      <c r="B2578" s="17" t="s">
        <v>946</v>
      </c>
      <c r="C2578" s="17">
        <v>2022</v>
      </c>
      <c r="D2578" s="17" t="s">
        <v>947</v>
      </c>
      <c r="E2578" s="17" t="s">
        <v>948</v>
      </c>
      <c r="G2578" s="17" t="s">
        <v>214</v>
      </c>
      <c r="H2578" s="17" t="s">
        <v>659</v>
      </c>
      <c r="I2578" s="17" t="s">
        <v>662</v>
      </c>
      <c r="J2578" s="17" t="s">
        <v>596</v>
      </c>
      <c r="K2578" s="17" t="s">
        <v>1003</v>
      </c>
      <c r="L2578" s="17" t="s">
        <v>203</v>
      </c>
      <c r="M2578" s="48" t="s">
        <v>1016</v>
      </c>
      <c r="N2578" s="17" t="s">
        <v>977</v>
      </c>
      <c r="O2578" s="17" t="s">
        <v>85</v>
      </c>
      <c r="P2578" s="17" t="s">
        <v>143</v>
      </c>
      <c r="Q2578" s="17" t="s">
        <v>143</v>
      </c>
      <c r="R2578" s="17" t="s">
        <v>199</v>
      </c>
      <c r="T2578" s="17" t="s">
        <v>898</v>
      </c>
      <c r="U2578" s="17" t="s">
        <v>89</v>
      </c>
      <c r="V2578" s="17" t="s">
        <v>90</v>
      </c>
      <c r="W2578" s="17" t="s">
        <v>951</v>
      </c>
      <c r="X2578" s="17" t="s">
        <v>1018</v>
      </c>
      <c r="AA2578" s="17" t="s">
        <v>141</v>
      </c>
      <c r="AB2578" s="17" t="s">
        <v>142</v>
      </c>
      <c r="AZ2578" s="17" t="s">
        <v>593</v>
      </c>
      <c r="BA2578" s="17" t="s">
        <v>187</v>
      </c>
      <c r="BB2578" s="17" t="s">
        <v>99</v>
      </c>
      <c r="BC2578" s="17" t="s">
        <v>189</v>
      </c>
      <c r="BD2578" s="17" t="s">
        <v>196</v>
      </c>
      <c r="BE2578" s="17">
        <v>2022</v>
      </c>
      <c r="BG2578" s="17" t="s">
        <v>243</v>
      </c>
      <c r="BH2578" s="17" t="s">
        <v>986</v>
      </c>
      <c r="BI2578" s="104">
        <v>5.9664059230401696</v>
      </c>
      <c r="BP2578" s="19" t="s">
        <v>143</v>
      </c>
      <c r="BQ2578" s="21" t="s">
        <v>152</v>
      </c>
      <c r="BR2578" s="48" t="s">
        <v>8</v>
      </c>
      <c r="BT2578" s="19" t="s">
        <v>170</v>
      </c>
      <c r="BU2578" s="102" t="s">
        <v>131</v>
      </c>
      <c r="BW2578" s="17">
        <v>2022</v>
      </c>
      <c r="BX2578" s="28" t="s">
        <v>95</v>
      </c>
      <c r="BY2578" s="105">
        <v>1.76911976911977</v>
      </c>
      <c r="BZ2578" s="105"/>
      <c r="CA2578" s="105"/>
      <c r="CB2578" s="105"/>
      <c r="CC2578" s="105">
        <v>3.5923295999999998</v>
      </c>
      <c r="CD2578" s="105"/>
      <c r="CE2578" s="105">
        <v>0.59</v>
      </c>
      <c r="CF2578" s="105"/>
      <c r="CG2578" s="105"/>
      <c r="CH2578" s="105">
        <v>1.3402415282556901E-2</v>
      </c>
      <c r="CI2578" s="105"/>
      <c r="CJ2578" s="105"/>
      <c r="CK2578" s="105">
        <v>1.55413863784361E-3</v>
      </c>
      <c r="DB2578" s="118" t="s">
        <v>1017</v>
      </c>
    </row>
    <row r="2579" spans="1:106" x14ac:dyDescent="0.3">
      <c r="A2579" s="17" t="s">
        <v>946</v>
      </c>
      <c r="B2579" s="17" t="s">
        <v>946</v>
      </c>
      <c r="C2579" s="17">
        <v>2022</v>
      </c>
      <c r="D2579" s="17" t="s">
        <v>947</v>
      </c>
      <c r="E2579" s="17" t="s">
        <v>948</v>
      </c>
      <c r="G2579" s="17" t="s">
        <v>214</v>
      </c>
      <c r="H2579" s="17" t="s">
        <v>659</v>
      </c>
      <c r="I2579" s="17" t="s">
        <v>662</v>
      </c>
      <c r="J2579" s="17" t="s">
        <v>596</v>
      </c>
      <c r="K2579" s="17" t="s">
        <v>1003</v>
      </c>
      <c r="L2579" s="17" t="s">
        <v>203</v>
      </c>
      <c r="M2579" s="48" t="s">
        <v>1016</v>
      </c>
      <c r="N2579" s="17" t="s">
        <v>960</v>
      </c>
      <c r="O2579" s="17" t="s">
        <v>111</v>
      </c>
      <c r="P2579" s="17" t="s">
        <v>143</v>
      </c>
      <c r="Q2579" s="17" t="s">
        <v>143</v>
      </c>
      <c r="R2579" s="17" t="s">
        <v>199</v>
      </c>
      <c r="T2579" s="17" t="s">
        <v>898</v>
      </c>
      <c r="U2579" s="17" t="s">
        <v>89</v>
      </c>
      <c r="V2579" s="17" t="s">
        <v>90</v>
      </c>
      <c r="W2579" s="17" t="s">
        <v>951</v>
      </c>
      <c r="X2579" s="17" t="s">
        <v>1018</v>
      </c>
      <c r="AA2579" s="17" t="s">
        <v>141</v>
      </c>
      <c r="AB2579" s="17" t="s">
        <v>142</v>
      </c>
      <c r="AZ2579" s="17" t="s">
        <v>593</v>
      </c>
      <c r="BA2579" s="17" t="s">
        <v>187</v>
      </c>
      <c r="BB2579" s="17" t="s">
        <v>99</v>
      </c>
      <c r="BC2579" s="17" t="s">
        <v>189</v>
      </c>
      <c r="BD2579" s="17" t="s">
        <v>196</v>
      </c>
      <c r="BE2579" s="17">
        <v>2022</v>
      </c>
      <c r="BG2579" s="17" t="s">
        <v>243</v>
      </c>
      <c r="BH2579" s="17" t="s">
        <v>987</v>
      </c>
      <c r="BI2579" s="104">
        <v>12.0111444001734</v>
      </c>
      <c r="BP2579" s="19" t="s">
        <v>143</v>
      </c>
      <c r="BQ2579" s="21" t="s">
        <v>152</v>
      </c>
      <c r="BR2579" s="48" t="s">
        <v>8</v>
      </c>
      <c r="BT2579" s="19" t="s">
        <v>170</v>
      </c>
      <c r="BU2579" s="102" t="s">
        <v>131</v>
      </c>
      <c r="BW2579" s="17">
        <v>2022</v>
      </c>
      <c r="BX2579" s="28" t="s">
        <v>95</v>
      </c>
      <c r="BY2579" s="105">
        <v>7.1168831168831197</v>
      </c>
      <c r="BZ2579" s="105"/>
      <c r="CA2579" s="105"/>
      <c r="CB2579" s="105"/>
      <c r="CC2579" s="105">
        <v>3.8241296</v>
      </c>
      <c r="CD2579" s="105"/>
      <c r="CE2579" s="105">
        <v>0.59</v>
      </c>
      <c r="CF2579" s="105"/>
      <c r="CG2579" s="105"/>
      <c r="CH2579" s="105">
        <v>0.34864333848878898</v>
      </c>
      <c r="CI2579" s="105"/>
      <c r="CJ2579" s="105"/>
      <c r="CK2579" s="105">
        <v>0.131488344801486</v>
      </c>
      <c r="DB2579" s="118" t="s">
        <v>1017</v>
      </c>
    </row>
    <row r="2580" spans="1:106" x14ac:dyDescent="0.3">
      <c r="A2580" s="17" t="s">
        <v>946</v>
      </c>
      <c r="B2580" s="17" t="s">
        <v>946</v>
      </c>
      <c r="C2580" s="17">
        <v>2022</v>
      </c>
      <c r="D2580" s="17" t="s">
        <v>947</v>
      </c>
      <c r="E2580" s="17" t="s">
        <v>948</v>
      </c>
      <c r="G2580" s="17" t="s">
        <v>214</v>
      </c>
      <c r="H2580" s="17" t="s">
        <v>659</v>
      </c>
      <c r="I2580" s="17" t="s">
        <v>662</v>
      </c>
      <c r="J2580" s="17" t="s">
        <v>596</v>
      </c>
      <c r="K2580" s="17" t="s">
        <v>1003</v>
      </c>
      <c r="L2580" s="17" t="s">
        <v>203</v>
      </c>
      <c r="M2580" s="48" t="s">
        <v>1016</v>
      </c>
      <c r="N2580" s="17" t="s">
        <v>950</v>
      </c>
      <c r="O2580" s="17" t="s">
        <v>85</v>
      </c>
      <c r="P2580" s="17" t="s">
        <v>143</v>
      </c>
      <c r="Q2580" s="17" t="s">
        <v>143</v>
      </c>
      <c r="R2580" s="17" t="s">
        <v>199</v>
      </c>
      <c r="T2580" s="17" t="s">
        <v>898</v>
      </c>
      <c r="U2580" s="17" t="s">
        <v>89</v>
      </c>
      <c r="V2580" s="17" t="s">
        <v>90</v>
      </c>
      <c r="W2580" s="17" t="s">
        <v>951</v>
      </c>
      <c r="X2580" s="17" t="s">
        <v>1018</v>
      </c>
      <c r="AA2580" s="17" t="s">
        <v>141</v>
      </c>
      <c r="AB2580" s="17" t="s">
        <v>142</v>
      </c>
      <c r="AZ2580" s="17" t="s">
        <v>593</v>
      </c>
      <c r="BA2580" s="17" t="s">
        <v>187</v>
      </c>
      <c r="BB2580" s="17" t="s">
        <v>99</v>
      </c>
      <c r="BC2580" s="17" t="s">
        <v>189</v>
      </c>
      <c r="BD2580" s="17" t="s">
        <v>196</v>
      </c>
      <c r="BE2580" s="17">
        <v>2022</v>
      </c>
      <c r="BG2580" s="17" t="s">
        <v>243</v>
      </c>
      <c r="BH2580" s="17" t="s">
        <v>1010</v>
      </c>
      <c r="BI2580" s="104">
        <v>4.0035850112554101</v>
      </c>
      <c r="BP2580" s="19" t="s">
        <v>143</v>
      </c>
      <c r="BQ2580" s="21" t="s">
        <v>152</v>
      </c>
      <c r="BR2580" s="48" t="s">
        <v>8</v>
      </c>
      <c r="BT2580" s="19" t="s">
        <v>170</v>
      </c>
      <c r="BU2580" s="102" t="s">
        <v>131</v>
      </c>
      <c r="BW2580" s="17">
        <v>2022</v>
      </c>
      <c r="BX2580" s="28" t="s">
        <v>95</v>
      </c>
      <c r="BY2580" s="105">
        <v>0.41125541125541099</v>
      </c>
      <c r="BZ2580" s="105"/>
      <c r="CA2580" s="105"/>
      <c r="CB2580" s="105"/>
      <c r="CC2580" s="105">
        <v>3.5923295999999998</v>
      </c>
      <c r="CD2580" s="105"/>
      <c r="CE2580" s="105">
        <v>0</v>
      </c>
      <c r="CF2580" s="105"/>
      <c r="CG2580" s="105"/>
      <c r="CH2580" s="105">
        <v>0</v>
      </c>
      <c r="CI2580" s="105"/>
      <c r="CJ2580" s="105"/>
      <c r="CK2580" s="105">
        <v>0</v>
      </c>
      <c r="DB2580" s="118" t="s">
        <v>1017</v>
      </c>
    </row>
    <row r="2581" spans="1:106" x14ac:dyDescent="0.3">
      <c r="A2581" s="17" t="s">
        <v>946</v>
      </c>
      <c r="B2581" s="17" t="s">
        <v>946</v>
      </c>
      <c r="C2581" s="17">
        <v>2022</v>
      </c>
      <c r="D2581" s="17" t="s">
        <v>947</v>
      </c>
      <c r="E2581" s="17" t="s">
        <v>948</v>
      </c>
      <c r="G2581" s="17" t="s">
        <v>214</v>
      </c>
      <c r="H2581" s="17" t="s">
        <v>659</v>
      </c>
      <c r="I2581" s="17" t="s">
        <v>662</v>
      </c>
      <c r="J2581" s="17" t="s">
        <v>596</v>
      </c>
      <c r="K2581" s="17" t="s">
        <v>1003</v>
      </c>
      <c r="L2581" s="17" t="s">
        <v>203</v>
      </c>
      <c r="M2581" s="48" t="s">
        <v>1016</v>
      </c>
      <c r="N2581" s="17" t="s">
        <v>949</v>
      </c>
      <c r="O2581" s="17" t="s">
        <v>111</v>
      </c>
      <c r="P2581" s="17" t="s">
        <v>143</v>
      </c>
      <c r="Q2581" s="17" t="s">
        <v>143</v>
      </c>
      <c r="R2581" s="17" t="s">
        <v>199</v>
      </c>
      <c r="T2581" s="17" t="s">
        <v>898</v>
      </c>
      <c r="U2581" s="17" t="s">
        <v>89</v>
      </c>
      <c r="V2581" s="17" t="s">
        <v>90</v>
      </c>
      <c r="W2581" s="17" t="s">
        <v>951</v>
      </c>
      <c r="X2581" s="17" t="s">
        <v>1018</v>
      </c>
      <c r="AA2581" s="17" t="s">
        <v>141</v>
      </c>
      <c r="AB2581" s="17" t="s">
        <v>142</v>
      </c>
      <c r="AZ2581" s="17" t="s">
        <v>593</v>
      </c>
      <c r="BA2581" s="17" t="s">
        <v>187</v>
      </c>
      <c r="BB2581" s="17" t="s">
        <v>99</v>
      </c>
      <c r="BC2581" s="17" t="s">
        <v>189</v>
      </c>
      <c r="BD2581" s="17" t="s">
        <v>196</v>
      </c>
      <c r="BE2581" s="17">
        <v>2022</v>
      </c>
      <c r="BG2581" s="17" t="s">
        <v>243</v>
      </c>
      <c r="BH2581" s="17" t="s">
        <v>988</v>
      </c>
      <c r="BI2581" s="104">
        <v>16.353995889217899</v>
      </c>
      <c r="BP2581" s="19" t="s">
        <v>143</v>
      </c>
      <c r="BQ2581" s="21" t="s">
        <v>152</v>
      </c>
      <c r="BR2581" s="48" t="s">
        <v>8</v>
      </c>
      <c r="BT2581" s="19" t="s">
        <v>170</v>
      </c>
      <c r="BU2581" s="102" t="s">
        <v>131</v>
      </c>
      <c r="BW2581" s="17">
        <v>2022</v>
      </c>
      <c r="BX2581" s="28" t="s">
        <v>95</v>
      </c>
      <c r="BY2581" s="105">
        <v>6.8357383357383403</v>
      </c>
      <c r="BZ2581" s="105"/>
      <c r="CA2581" s="105"/>
      <c r="CB2581" s="105"/>
      <c r="CC2581" s="105">
        <v>8.8667337666666697</v>
      </c>
      <c r="CD2581" s="105"/>
      <c r="CE2581" s="105">
        <v>0.59</v>
      </c>
      <c r="CF2581" s="105"/>
      <c r="CG2581" s="105"/>
      <c r="CH2581" s="105">
        <v>5.06736616191725E-2</v>
      </c>
      <c r="CI2581" s="105"/>
      <c r="CJ2581" s="105"/>
      <c r="CK2581" s="105">
        <v>1.08501251937522E-2</v>
      </c>
      <c r="DB2581" s="118" t="s">
        <v>1017</v>
      </c>
    </row>
    <row r="2582" spans="1:106" x14ac:dyDescent="0.3">
      <c r="A2582" s="17" t="s">
        <v>946</v>
      </c>
      <c r="B2582" s="17" t="s">
        <v>946</v>
      </c>
      <c r="C2582" s="17">
        <v>2022</v>
      </c>
      <c r="D2582" s="17" t="s">
        <v>947</v>
      </c>
      <c r="E2582" s="17" t="s">
        <v>948</v>
      </c>
      <c r="G2582" s="17" t="s">
        <v>214</v>
      </c>
      <c r="H2582" s="17" t="s">
        <v>659</v>
      </c>
      <c r="I2582" s="17" t="s">
        <v>662</v>
      </c>
      <c r="J2582" s="17" t="s">
        <v>596</v>
      </c>
      <c r="K2582" s="17" t="s">
        <v>1003</v>
      </c>
      <c r="L2582" s="17" t="s">
        <v>203</v>
      </c>
      <c r="M2582" s="48" t="s">
        <v>1016</v>
      </c>
      <c r="N2582" s="17" t="s">
        <v>949</v>
      </c>
      <c r="O2582" s="17" t="s">
        <v>85</v>
      </c>
      <c r="P2582" s="17" t="s">
        <v>143</v>
      </c>
      <c r="Q2582" s="17" t="s">
        <v>143</v>
      </c>
      <c r="R2582" s="17" t="s">
        <v>199</v>
      </c>
      <c r="T2582" s="17" t="s">
        <v>898</v>
      </c>
      <c r="U2582" s="17" t="s">
        <v>89</v>
      </c>
      <c r="V2582" s="17" t="s">
        <v>90</v>
      </c>
      <c r="W2582" s="17" t="s">
        <v>951</v>
      </c>
      <c r="X2582" s="17" t="s">
        <v>1018</v>
      </c>
      <c r="AA2582" s="17" t="s">
        <v>141</v>
      </c>
      <c r="AB2582" s="17" t="s">
        <v>142</v>
      </c>
      <c r="AZ2582" s="17" t="s">
        <v>593</v>
      </c>
      <c r="BA2582" s="17" t="s">
        <v>187</v>
      </c>
      <c r="BB2582" s="17" t="s">
        <v>99</v>
      </c>
      <c r="BC2582" s="17" t="s">
        <v>189</v>
      </c>
      <c r="BD2582" s="17" t="s">
        <v>196</v>
      </c>
      <c r="BE2582" s="17">
        <v>2022</v>
      </c>
      <c r="BG2582" s="17" t="s">
        <v>243</v>
      </c>
      <c r="BH2582" s="17" t="s">
        <v>1010</v>
      </c>
      <c r="BI2582" s="104">
        <v>5.6266694791224898</v>
      </c>
      <c r="BP2582" s="19" t="s">
        <v>143</v>
      </c>
      <c r="BQ2582" s="21" t="s">
        <v>152</v>
      </c>
      <c r="BR2582" s="48" t="s">
        <v>8</v>
      </c>
      <c r="BT2582" s="19" t="s">
        <v>170</v>
      </c>
      <c r="BU2582" s="102" t="s">
        <v>131</v>
      </c>
      <c r="BW2582" s="17">
        <v>2022</v>
      </c>
      <c r="BX2582" s="28" t="s">
        <v>95</v>
      </c>
      <c r="BY2582" s="105">
        <v>1.43145743145743</v>
      </c>
      <c r="BZ2582" s="105"/>
      <c r="CA2582" s="105"/>
      <c r="CB2582" s="105"/>
      <c r="CC2582" s="105">
        <v>3.5923295999999998</v>
      </c>
      <c r="CD2582" s="105"/>
      <c r="CE2582" s="105">
        <v>0.59</v>
      </c>
      <c r="CF2582" s="105"/>
      <c r="CG2582" s="105"/>
      <c r="CH2582" s="105">
        <v>1.08932461873638E-2</v>
      </c>
      <c r="CI2582" s="105"/>
      <c r="CJ2582" s="105"/>
      <c r="CK2582" s="105">
        <v>1.98920147769253E-3</v>
      </c>
      <c r="DB2582" s="118" t="s">
        <v>1017</v>
      </c>
    </row>
    <row r="2583" spans="1:106" x14ac:dyDescent="0.3">
      <c r="A2583" s="17" t="s">
        <v>946</v>
      </c>
      <c r="B2583" s="17" t="s">
        <v>946</v>
      </c>
      <c r="C2583" s="17">
        <v>2022</v>
      </c>
      <c r="D2583" s="17" t="s">
        <v>947</v>
      </c>
      <c r="E2583" s="17" t="s">
        <v>948</v>
      </c>
      <c r="G2583" s="17" t="s">
        <v>214</v>
      </c>
      <c r="H2583" s="17" t="s">
        <v>659</v>
      </c>
      <c r="I2583" s="17" t="s">
        <v>662</v>
      </c>
      <c r="J2583" s="17" t="s">
        <v>596</v>
      </c>
      <c r="K2583" s="17" t="s">
        <v>1003</v>
      </c>
      <c r="L2583" s="17" t="s">
        <v>203</v>
      </c>
      <c r="M2583" s="48" t="s">
        <v>1016</v>
      </c>
      <c r="N2583" s="17" t="s">
        <v>954</v>
      </c>
      <c r="O2583" s="17" t="s">
        <v>111</v>
      </c>
      <c r="P2583" s="17" t="s">
        <v>143</v>
      </c>
      <c r="Q2583" s="17" t="s">
        <v>143</v>
      </c>
      <c r="R2583" s="17" t="s">
        <v>199</v>
      </c>
      <c r="T2583" s="17" t="s">
        <v>898</v>
      </c>
      <c r="U2583" s="17" t="s">
        <v>89</v>
      </c>
      <c r="V2583" s="17" t="s">
        <v>90</v>
      </c>
      <c r="W2583" s="17" t="s">
        <v>951</v>
      </c>
      <c r="X2583" s="17" t="s">
        <v>1018</v>
      </c>
      <c r="AA2583" s="17" t="s">
        <v>141</v>
      </c>
      <c r="AB2583" s="17" t="s">
        <v>142</v>
      </c>
      <c r="AZ2583" s="17" t="s">
        <v>593</v>
      </c>
      <c r="BA2583" s="17" t="s">
        <v>187</v>
      </c>
      <c r="BB2583" s="17" t="s">
        <v>99</v>
      </c>
      <c r="BC2583" s="17" t="s">
        <v>189</v>
      </c>
      <c r="BD2583" s="17" t="s">
        <v>196</v>
      </c>
      <c r="BE2583" s="17">
        <v>2022</v>
      </c>
      <c r="BG2583" s="17" t="s">
        <v>243</v>
      </c>
      <c r="BH2583" s="17" t="s">
        <v>988</v>
      </c>
      <c r="BI2583" s="104">
        <v>11.2545602220096</v>
      </c>
      <c r="BP2583" s="19" t="s">
        <v>143</v>
      </c>
      <c r="BQ2583" s="21" t="s">
        <v>152</v>
      </c>
      <c r="BR2583" s="48" t="s">
        <v>8</v>
      </c>
      <c r="BT2583" s="19" t="s">
        <v>170</v>
      </c>
      <c r="BU2583" s="102" t="s">
        <v>131</v>
      </c>
      <c r="BW2583" s="17">
        <v>2022</v>
      </c>
      <c r="BX2583" s="28" t="s">
        <v>95</v>
      </c>
      <c r="BY2583" s="105">
        <v>6.7272727272727302</v>
      </c>
      <c r="BZ2583" s="105"/>
      <c r="CA2583" s="105"/>
      <c r="CB2583" s="105"/>
      <c r="CC2583" s="105">
        <v>3.8241296</v>
      </c>
      <c r="CD2583" s="105"/>
      <c r="CE2583" s="105">
        <v>0.59</v>
      </c>
      <c r="CF2583" s="105"/>
      <c r="CG2583" s="105"/>
      <c r="CH2583" s="105">
        <v>9.3201754385964897E-2</v>
      </c>
      <c r="CI2583" s="105"/>
      <c r="CJ2583" s="105"/>
      <c r="CK2583" s="105">
        <v>1.99561403508772E-2</v>
      </c>
      <c r="DB2583" s="118" t="s">
        <v>1017</v>
      </c>
    </row>
    <row r="2584" spans="1:106" x14ac:dyDescent="0.3">
      <c r="A2584" s="17" t="s">
        <v>946</v>
      </c>
      <c r="B2584" s="17" t="s">
        <v>946</v>
      </c>
      <c r="C2584" s="17">
        <v>2022</v>
      </c>
      <c r="D2584" s="17" t="s">
        <v>947</v>
      </c>
      <c r="E2584" s="17" t="s">
        <v>948</v>
      </c>
      <c r="G2584" s="17" t="s">
        <v>214</v>
      </c>
      <c r="H2584" s="17" t="s">
        <v>659</v>
      </c>
      <c r="I2584" s="17" t="s">
        <v>662</v>
      </c>
      <c r="J2584" s="17" t="s">
        <v>596</v>
      </c>
      <c r="K2584" s="17" t="s">
        <v>1003</v>
      </c>
      <c r="L2584" s="17" t="s">
        <v>203</v>
      </c>
      <c r="M2584" s="48" t="s">
        <v>1016</v>
      </c>
      <c r="N2584" s="17" t="s">
        <v>977</v>
      </c>
      <c r="O2584" s="17" t="s">
        <v>111</v>
      </c>
      <c r="P2584" s="17" t="s">
        <v>143</v>
      </c>
      <c r="Q2584" s="17" t="s">
        <v>143</v>
      </c>
      <c r="R2584" s="17" t="s">
        <v>199</v>
      </c>
      <c r="T2584" s="17" t="s">
        <v>898</v>
      </c>
      <c r="U2584" s="17" t="s">
        <v>89</v>
      </c>
      <c r="V2584" s="17" t="s">
        <v>90</v>
      </c>
      <c r="W2584" s="17" t="s">
        <v>951</v>
      </c>
      <c r="X2584" s="17" t="s">
        <v>1018</v>
      </c>
      <c r="AA2584" s="17" t="s">
        <v>141</v>
      </c>
      <c r="AB2584" s="17" t="s">
        <v>142</v>
      </c>
      <c r="AZ2584" s="17" t="s">
        <v>593</v>
      </c>
      <c r="BA2584" s="17" t="s">
        <v>187</v>
      </c>
      <c r="BB2584" s="17" t="s">
        <v>99</v>
      </c>
      <c r="BC2584" s="17" t="s">
        <v>189</v>
      </c>
      <c r="BD2584" s="17" t="s">
        <v>196</v>
      </c>
      <c r="BE2584" s="17">
        <v>2022</v>
      </c>
      <c r="BG2584" s="17" t="s">
        <v>243</v>
      </c>
      <c r="BH2584" s="17" t="s">
        <v>988</v>
      </c>
      <c r="BI2584" s="104">
        <v>16.382654125480101</v>
      </c>
      <c r="BP2584" s="19" t="s">
        <v>143</v>
      </c>
      <c r="BQ2584" s="21" t="s">
        <v>152</v>
      </c>
      <c r="BR2584" s="48" t="s">
        <v>8</v>
      </c>
      <c r="BT2584" s="19" t="s">
        <v>170</v>
      </c>
      <c r="BU2584" s="102" t="s">
        <v>131</v>
      </c>
      <c r="BW2584" s="17">
        <v>2022</v>
      </c>
      <c r="BX2584" s="28" t="s">
        <v>95</v>
      </c>
      <c r="BY2584" s="105">
        <v>6.7272727272727302</v>
      </c>
      <c r="BZ2584" s="105"/>
      <c r="CA2584" s="105"/>
      <c r="CB2584" s="105"/>
      <c r="CC2584" s="105">
        <v>8.8667337666666697</v>
      </c>
      <c r="CD2584" s="105"/>
      <c r="CE2584" s="105">
        <v>0.59</v>
      </c>
      <c r="CF2584" s="105"/>
      <c r="CG2584" s="105"/>
      <c r="CH2584" s="105">
        <v>0.170264479822785</v>
      </c>
      <c r="CI2584" s="105"/>
      <c r="CJ2584" s="105"/>
      <c r="CK2584" s="105">
        <v>2.8383151717888199E-2</v>
      </c>
      <c r="DB2584" s="118" t="s">
        <v>1017</v>
      </c>
    </row>
    <row r="2585" spans="1:106" x14ac:dyDescent="0.3">
      <c r="A2585" s="17" t="s">
        <v>946</v>
      </c>
      <c r="B2585" s="17" t="s">
        <v>946</v>
      </c>
      <c r="C2585" s="17">
        <v>2022</v>
      </c>
      <c r="D2585" s="17" t="s">
        <v>947</v>
      </c>
      <c r="E2585" s="17" t="s">
        <v>948</v>
      </c>
      <c r="G2585" s="17" t="s">
        <v>214</v>
      </c>
      <c r="H2585" s="17" t="s">
        <v>659</v>
      </c>
      <c r="I2585" s="17" t="s">
        <v>662</v>
      </c>
      <c r="J2585" s="17" t="s">
        <v>596</v>
      </c>
      <c r="K2585" s="17" t="s">
        <v>1003</v>
      </c>
      <c r="L2585" s="17" t="s">
        <v>203</v>
      </c>
      <c r="M2585" s="48" t="s">
        <v>1016</v>
      </c>
      <c r="N2585" s="17" t="s">
        <v>977</v>
      </c>
      <c r="O2585" s="17" t="s">
        <v>85</v>
      </c>
      <c r="P2585" s="17" t="s">
        <v>143</v>
      </c>
      <c r="Q2585" s="17" t="s">
        <v>143</v>
      </c>
      <c r="R2585" s="17" t="s">
        <v>199</v>
      </c>
      <c r="T2585" s="17" t="s">
        <v>898</v>
      </c>
      <c r="U2585" s="17" t="s">
        <v>89</v>
      </c>
      <c r="V2585" s="17" t="s">
        <v>90</v>
      </c>
      <c r="W2585" s="17" t="s">
        <v>951</v>
      </c>
      <c r="X2585" s="17" t="s">
        <v>1018</v>
      </c>
      <c r="AA2585" s="17" t="s">
        <v>141</v>
      </c>
      <c r="AB2585" s="17" t="s">
        <v>142</v>
      </c>
      <c r="AZ2585" s="17" t="s">
        <v>593</v>
      </c>
      <c r="BA2585" s="17" t="s">
        <v>187</v>
      </c>
      <c r="BB2585" s="17" t="s">
        <v>99</v>
      </c>
      <c r="BC2585" s="17" t="s">
        <v>189</v>
      </c>
      <c r="BD2585" s="17" t="s">
        <v>196</v>
      </c>
      <c r="BE2585" s="17">
        <v>2022</v>
      </c>
      <c r="BG2585" s="17" t="s">
        <v>243</v>
      </c>
      <c r="BH2585" s="17" t="s">
        <v>1010</v>
      </c>
      <c r="BI2585" s="104">
        <v>5.6246641166579101</v>
      </c>
      <c r="BP2585" s="19" t="s">
        <v>143</v>
      </c>
      <c r="BQ2585" s="21" t="s">
        <v>152</v>
      </c>
      <c r="BR2585" s="48" t="s">
        <v>8</v>
      </c>
      <c r="BT2585" s="19" t="s">
        <v>170</v>
      </c>
      <c r="BU2585" s="102" t="s">
        <v>131</v>
      </c>
      <c r="BW2585" s="17">
        <v>2022</v>
      </c>
      <c r="BX2585" s="28" t="s">
        <v>95</v>
      </c>
      <c r="BY2585" s="105">
        <v>1.43145743145743</v>
      </c>
      <c r="BZ2585" s="105"/>
      <c r="CA2585" s="105"/>
      <c r="CB2585" s="105"/>
      <c r="CC2585" s="105">
        <v>3.5923295999999998</v>
      </c>
      <c r="CD2585" s="105"/>
      <c r="CE2585" s="105">
        <v>0.59</v>
      </c>
      <c r="CF2585" s="105"/>
      <c r="CG2585" s="105"/>
      <c r="CH2585" s="105">
        <v>9.3229465626315199E-3</v>
      </c>
      <c r="CI2585" s="105"/>
      <c r="CJ2585" s="105"/>
      <c r="CK2585" s="105">
        <v>1.55413863784361E-3</v>
      </c>
      <c r="DB2585" s="118" t="s">
        <v>1017</v>
      </c>
    </row>
    <row r="2586" spans="1:106" x14ac:dyDescent="0.3">
      <c r="A2586" s="17" t="s">
        <v>946</v>
      </c>
      <c r="B2586" s="17" t="s">
        <v>946</v>
      </c>
      <c r="C2586" s="17">
        <v>2022</v>
      </c>
      <c r="D2586" s="17" t="s">
        <v>947</v>
      </c>
      <c r="E2586" s="17" t="s">
        <v>948</v>
      </c>
      <c r="G2586" s="17" t="s">
        <v>214</v>
      </c>
      <c r="H2586" s="17" t="s">
        <v>659</v>
      </c>
      <c r="I2586" s="17" t="s">
        <v>662</v>
      </c>
      <c r="J2586" s="17" t="s">
        <v>596</v>
      </c>
      <c r="K2586" s="17" t="s">
        <v>1003</v>
      </c>
      <c r="L2586" s="17" t="s">
        <v>203</v>
      </c>
      <c r="M2586" s="48" t="s">
        <v>1016</v>
      </c>
      <c r="N2586" s="17" t="s">
        <v>960</v>
      </c>
      <c r="O2586" s="17" t="s">
        <v>111</v>
      </c>
      <c r="P2586" s="17" t="s">
        <v>143</v>
      </c>
      <c r="Q2586" s="17" t="s">
        <v>143</v>
      </c>
      <c r="R2586" s="17" t="s">
        <v>199</v>
      </c>
      <c r="T2586" s="17" t="s">
        <v>898</v>
      </c>
      <c r="U2586" s="17" t="s">
        <v>89</v>
      </c>
      <c r="V2586" s="17" t="s">
        <v>90</v>
      </c>
      <c r="W2586" s="17" t="s">
        <v>951</v>
      </c>
      <c r="X2586" s="17" t="s">
        <v>1018</v>
      </c>
      <c r="AA2586" s="17" t="s">
        <v>141</v>
      </c>
      <c r="AB2586" s="17" t="s">
        <v>142</v>
      </c>
      <c r="AZ2586" s="17" t="s">
        <v>593</v>
      </c>
      <c r="BA2586" s="17" t="s">
        <v>187</v>
      </c>
      <c r="BB2586" s="17" t="s">
        <v>99</v>
      </c>
      <c r="BC2586" s="17" t="s">
        <v>189</v>
      </c>
      <c r="BD2586" s="17" t="s">
        <v>196</v>
      </c>
      <c r="BE2586" s="17">
        <v>2022</v>
      </c>
      <c r="BG2586" s="17" t="s">
        <v>243</v>
      </c>
      <c r="BH2586" s="17" t="s">
        <v>988</v>
      </c>
      <c r="BI2586" s="104">
        <v>11.7311076312309</v>
      </c>
      <c r="BP2586" s="19" t="s">
        <v>143</v>
      </c>
      <c r="BQ2586" s="21" t="s">
        <v>152</v>
      </c>
      <c r="BR2586" s="48" t="s">
        <v>8</v>
      </c>
      <c r="BT2586" s="19" t="s">
        <v>170</v>
      </c>
      <c r="BU2586" s="102" t="s">
        <v>131</v>
      </c>
      <c r="BW2586" s="17">
        <v>2022</v>
      </c>
      <c r="BX2586" s="28" t="s">
        <v>95</v>
      </c>
      <c r="BY2586" s="105">
        <v>6.7272727272727302</v>
      </c>
      <c r="BZ2586" s="105"/>
      <c r="CA2586" s="105"/>
      <c r="CB2586" s="105"/>
      <c r="CC2586" s="105">
        <v>3.8241296</v>
      </c>
      <c r="CD2586" s="105"/>
      <c r="CE2586" s="105">
        <v>0.59</v>
      </c>
      <c r="CF2586" s="105"/>
      <c r="CG2586" s="105"/>
      <c r="CH2586" s="105">
        <v>0.45821695915669403</v>
      </c>
      <c r="CI2586" s="105"/>
      <c r="CJ2586" s="105"/>
      <c r="CK2586" s="105">
        <v>0.131488344801486</v>
      </c>
    </row>
    <row r="2587" spans="1:106" x14ac:dyDescent="0.3">
      <c r="A2587" s="17" t="s">
        <v>946</v>
      </c>
      <c r="B2587" s="17" t="s">
        <v>946</v>
      </c>
      <c r="C2587" s="17">
        <v>2022</v>
      </c>
      <c r="D2587" s="17" t="s">
        <v>947</v>
      </c>
      <c r="E2587" s="17" t="s">
        <v>948</v>
      </c>
      <c r="G2587" s="17" t="s">
        <v>214</v>
      </c>
      <c r="H2587" s="17" t="s">
        <v>659</v>
      </c>
      <c r="I2587" s="17" t="s">
        <v>662</v>
      </c>
      <c r="J2587" s="17" t="s">
        <v>596</v>
      </c>
      <c r="K2587" s="17" t="s">
        <v>1001</v>
      </c>
      <c r="L2587" s="17" t="s">
        <v>203</v>
      </c>
      <c r="M2587" s="48" t="s">
        <v>1016</v>
      </c>
      <c r="N2587" s="17" t="s">
        <v>950</v>
      </c>
      <c r="O2587" s="17" t="s">
        <v>85</v>
      </c>
      <c r="P2587" s="17" t="s">
        <v>143</v>
      </c>
      <c r="Q2587" s="17" t="s">
        <v>143</v>
      </c>
      <c r="R2587" s="17" t="s">
        <v>199</v>
      </c>
      <c r="T2587" s="17" t="s">
        <v>898</v>
      </c>
      <c r="U2587" s="17" t="s">
        <v>89</v>
      </c>
      <c r="V2587" s="17" t="s">
        <v>90</v>
      </c>
      <c r="W2587" s="17" t="s">
        <v>951</v>
      </c>
      <c r="X2587" s="17" t="s">
        <v>1022</v>
      </c>
      <c r="AA2587" s="17" t="s">
        <v>141</v>
      </c>
      <c r="AB2587" s="17" t="s">
        <v>142</v>
      </c>
      <c r="AZ2587" s="17" t="s">
        <v>455</v>
      </c>
      <c r="BA2587" s="17" t="s">
        <v>187</v>
      </c>
      <c r="BB2587" s="17" t="s">
        <v>99</v>
      </c>
      <c r="BC2587" s="17" t="s">
        <v>189</v>
      </c>
      <c r="BD2587" s="17" t="s">
        <v>196</v>
      </c>
      <c r="BE2587" s="17">
        <v>2022</v>
      </c>
      <c r="BG2587" s="17" t="s">
        <v>243</v>
      </c>
      <c r="BH2587" s="17" t="s">
        <v>978</v>
      </c>
      <c r="BI2587" s="104">
        <v>4.0985409249596696</v>
      </c>
      <c r="BP2587" s="19" t="s">
        <v>143</v>
      </c>
      <c r="BQ2587" s="21" t="s">
        <v>152</v>
      </c>
      <c r="BR2587" s="48" t="s">
        <v>8</v>
      </c>
      <c r="BT2587" s="19" t="s">
        <v>170</v>
      </c>
      <c r="BU2587" s="102" t="s">
        <v>131</v>
      </c>
      <c r="BW2587" s="17">
        <v>2022</v>
      </c>
      <c r="BX2587" s="28" t="s">
        <v>95</v>
      </c>
      <c r="BY2587" s="105">
        <v>0.98474380165289199</v>
      </c>
      <c r="BZ2587" s="105"/>
      <c r="CA2587" s="105"/>
      <c r="CB2587" s="105"/>
      <c r="CC2587" s="105">
        <v>2.8680248000000002</v>
      </c>
      <c r="CD2587" s="105"/>
      <c r="CE2587" s="105">
        <v>9.6041666666666706E-2</v>
      </c>
      <c r="CF2587" s="105"/>
      <c r="CG2587" s="105"/>
      <c r="CH2587" s="105">
        <v>0.122320946271568</v>
      </c>
      <c r="CI2587" s="105"/>
      <c r="CJ2587" s="105"/>
      <c r="CK2587" s="105">
        <v>2.7409710368545202E-2</v>
      </c>
    </row>
    <row r="2588" spans="1:106" x14ac:dyDescent="0.3">
      <c r="A2588" s="17" t="s">
        <v>946</v>
      </c>
      <c r="B2588" s="17" t="s">
        <v>946</v>
      </c>
      <c r="C2588" s="17">
        <v>2022</v>
      </c>
      <c r="D2588" s="17" t="s">
        <v>947</v>
      </c>
      <c r="E2588" s="17" t="s">
        <v>948</v>
      </c>
      <c r="G2588" s="17" t="s">
        <v>214</v>
      </c>
      <c r="H2588" s="17" t="s">
        <v>659</v>
      </c>
      <c r="I2588" s="17" t="s">
        <v>662</v>
      </c>
      <c r="J2588" s="17" t="s">
        <v>596</v>
      </c>
      <c r="K2588" s="17" t="s">
        <v>1001</v>
      </c>
      <c r="L2588" s="17" t="s">
        <v>203</v>
      </c>
      <c r="M2588" s="48" t="s">
        <v>1016</v>
      </c>
      <c r="N2588" s="17" t="s">
        <v>949</v>
      </c>
      <c r="O2588" s="17" t="s">
        <v>111</v>
      </c>
      <c r="P2588" s="17" t="s">
        <v>143</v>
      </c>
      <c r="Q2588" s="17" t="s">
        <v>143</v>
      </c>
      <c r="R2588" s="17" t="s">
        <v>199</v>
      </c>
      <c r="T2588" s="17" t="s">
        <v>898</v>
      </c>
      <c r="U2588" s="17" t="s">
        <v>89</v>
      </c>
      <c r="V2588" s="17" t="s">
        <v>90</v>
      </c>
      <c r="W2588" s="17" t="s">
        <v>951</v>
      </c>
      <c r="X2588" s="17" t="s">
        <v>1023</v>
      </c>
      <c r="AA2588" s="17" t="s">
        <v>141</v>
      </c>
      <c r="AB2588" s="17" t="s">
        <v>142</v>
      </c>
      <c r="AZ2588" s="17" t="s">
        <v>455</v>
      </c>
      <c r="BA2588" s="17" t="s">
        <v>187</v>
      </c>
      <c r="BB2588" s="17" t="s">
        <v>99</v>
      </c>
      <c r="BC2588" s="17" t="s">
        <v>189</v>
      </c>
      <c r="BD2588" s="17" t="s">
        <v>196</v>
      </c>
      <c r="BE2588" s="17">
        <v>2022</v>
      </c>
      <c r="BG2588" s="17" t="s">
        <v>243</v>
      </c>
      <c r="BH2588" s="17" t="s">
        <v>980</v>
      </c>
      <c r="BI2588" s="104">
        <v>4.3721735111373503</v>
      </c>
      <c r="BP2588" s="19" t="s">
        <v>143</v>
      </c>
      <c r="BQ2588" s="21" t="s">
        <v>152</v>
      </c>
      <c r="BR2588" s="48" t="s">
        <v>8</v>
      </c>
      <c r="BT2588" s="19" t="s">
        <v>170</v>
      </c>
      <c r="BU2588" s="102" t="s">
        <v>131</v>
      </c>
      <c r="BW2588" s="17">
        <v>2022</v>
      </c>
      <c r="BX2588" s="28" t="s">
        <v>95</v>
      </c>
      <c r="BY2588" s="105">
        <v>1.40810704447068</v>
      </c>
      <c r="BZ2588" s="105"/>
      <c r="CA2588" s="105"/>
      <c r="CB2588" s="105"/>
      <c r="CC2588" s="105">
        <v>2.8680248000000002</v>
      </c>
      <c r="CD2588" s="105"/>
      <c r="CE2588" s="105">
        <v>9.6041666666666706E-2</v>
      </c>
      <c r="CF2588" s="105"/>
      <c r="CG2588" s="105"/>
      <c r="CH2588" s="105">
        <v>0</v>
      </c>
      <c r="CI2588" s="105"/>
      <c r="CJ2588" s="105"/>
      <c r="CK2588" s="105">
        <v>0</v>
      </c>
    </row>
    <row r="2589" spans="1:106" x14ac:dyDescent="0.3">
      <c r="A2589" s="17" t="s">
        <v>946</v>
      </c>
      <c r="B2589" s="17" t="s">
        <v>946</v>
      </c>
      <c r="C2589" s="17">
        <v>2022</v>
      </c>
      <c r="D2589" s="17" t="s">
        <v>947</v>
      </c>
      <c r="E2589" s="17" t="s">
        <v>948</v>
      </c>
      <c r="G2589" s="17" t="s">
        <v>214</v>
      </c>
      <c r="H2589" s="17" t="s">
        <v>659</v>
      </c>
      <c r="I2589" s="17" t="s">
        <v>662</v>
      </c>
      <c r="J2589" s="17" t="s">
        <v>596</v>
      </c>
      <c r="K2589" s="17" t="s">
        <v>1001</v>
      </c>
      <c r="L2589" s="17" t="s">
        <v>203</v>
      </c>
      <c r="M2589" s="48" t="s">
        <v>1016</v>
      </c>
      <c r="N2589" s="17" t="s">
        <v>949</v>
      </c>
      <c r="O2589" s="17" t="s">
        <v>85</v>
      </c>
      <c r="P2589" s="17" t="s">
        <v>143</v>
      </c>
      <c r="Q2589" s="17" t="s">
        <v>143</v>
      </c>
      <c r="R2589" s="17" t="s">
        <v>199</v>
      </c>
      <c r="T2589" s="17" t="s">
        <v>898</v>
      </c>
      <c r="U2589" s="17" t="s">
        <v>89</v>
      </c>
      <c r="V2589" s="17" t="s">
        <v>90</v>
      </c>
      <c r="W2589" s="17" t="s">
        <v>951</v>
      </c>
      <c r="X2589" s="17" t="s">
        <v>1024</v>
      </c>
      <c r="AA2589" s="17" t="s">
        <v>141</v>
      </c>
      <c r="AB2589" s="17" t="s">
        <v>142</v>
      </c>
      <c r="AZ2589" s="17" t="s">
        <v>455</v>
      </c>
      <c r="BA2589" s="17" t="s">
        <v>187</v>
      </c>
      <c r="BB2589" s="17" t="s">
        <v>99</v>
      </c>
      <c r="BC2589" s="17" t="s">
        <v>189</v>
      </c>
      <c r="BD2589" s="17" t="s">
        <v>196</v>
      </c>
      <c r="BE2589" s="17">
        <v>2022</v>
      </c>
      <c r="BG2589" s="17" t="s">
        <v>243</v>
      </c>
      <c r="BH2589" s="17" t="s">
        <v>978</v>
      </c>
      <c r="BI2589" s="104">
        <v>4.5631053096418697</v>
      </c>
      <c r="BP2589" s="19" t="s">
        <v>143</v>
      </c>
      <c r="BQ2589" s="21" t="s">
        <v>152</v>
      </c>
      <c r="BR2589" s="48" t="s">
        <v>8</v>
      </c>
      <c r="BT2589" s="19" t="s">
        <v>170</v>
      </c>
      <c r="BU2589" s="102" t="s">
        <v>131</v>
      </c>
      <c r="BW2589" s="17">
        <v>2022</v>
      </c>
      <c r="BX2589" s="28" t="s">
        <v>95</v>
      </c>
      <c r="BY2589" s="105">
        <v>1.59903884297521</v>
      </c>
      <c r="BZ2589" s="105"/>
      <c r="CA2589" s="105"/>
      <c r="CB2589" s="105"/>
      <c r="CC2589" s="105">
        <v>2.8680248000000002</v>
      </c>
      <c r="CD2589" s="105"/>
      <c r="CE2589" s="105">
        <v>9.6041666666666706E-2</v>
      </c>
      <c r="CF2589" s="105"/>
      <c r="CG2589" s="105"/>
      <c r="CH2589" s="105">
        <v>0</v>
      </c>
      <c r="CI2589" s="105"/>
      <c r="CJ2589" s="105"/>
      <c r="CK2589" s="105">
        <v>0</v>
      </c>
    </row>
    <row r="2590" spans="1:106" x14ac:dyDescent="0.3">
      <c r="A2590" s="17" t="s">
        <v>946</v>
      </c>
      <c r="B2590" s="17" t="s">
        <v>946</v>
      </c>
      <c r="C2590" s="17">
        <v>2022</v>
      </c>
      <c r="D2590" s="17" t="s">
        <v>947</v>
      </c>
      <c r="E2590" s="17" t="s">
        <v>948</v>
      </c>
      <c r="G2590" s="17" t="s">
        <v>214</v>
      </c>
      <c r="H2590" s="17" t="s">
        <v>659</v>
      </c>
      <c r="I2590" s="17" t="s">
        <v>662</v>
      </c>
      <c r="J2590" s="17" t="s">
        <v>596</v>
      </c>
      <c r="K2590" s="17" t="s">
        <v>1001</v>
      </c>
      <c r="L2590" s="17" t="s">
        <v>203</v>
      </c>
      <c r="M2590" s="48" t="s">
        <v>1016</v>
      </c>
      <c r="N2590" s="17" t="s">
        <v>954</v>
      </c>
      <c r="O2590" s="17" t="s">
        <v>111</v>
      </c>
      <c r="P2590" s="17" t="s">
        <v>143</v>
      </c>
      <c r="Q2590" s="17" t="s">
        <v>143</v>
      </c>
      <c r="R2590" s="17" t="s">
        <v>199</v>
      </c>
      <c r="T2590" s="17" t="s">
        <v>898</v>
      </c>
      <c r="U2590" s="17" t="s">
        <v>89</v>
      </c>
      <c r="V2590" s="17" t="s">
        <v>90</v>
      </c>
      <c r="W2590" s="17" t="s">
        <v>951</v>
      </c>
      <c r="X2590" s="17" t="s">
        <v>1025</v>
      </c>
      <c r="AA2590" s="17" t="s">
        <v>141</v>
      </c>
      <c r="AB2590" s="17" t="s">
        <v>142</v>
      </c>
      <c r="AZ2590" s="17" t="s">
        <v>455</v>
      </c>
      <c r="BA2590" s="17" t="s">
        <v>187</v>
      </c>
      <c r="BB2590" s="17" t="s">
        <v>99</v>
      </c>
      <c r="BC2590" s="17" t="s">
        <v>189</v>
      </c>
      <c r="BD2590" s="17" t="s">
        <v>196</v>
      </c>
      <c r="BE2590" s="17">
        <v>2022</v>
      </c>
      <c r="BG2590" s="17" t="s">
        <v>243</v>
      </c>
      <c r="BH2590" s="17" t="s">
        <v>980</v>
      </c>
      <c r="BI2590" s="104">
        <v>4.4571794143250703</v>
      </c>
      <c r="BP2590" s="19" t="s">
        <v>143</v>
      </c>
      <c r="BQ2590" s="21" t="s">
        <v>152</v>
      </c>
      <c r="BR2590" s="48" t="s">
        <v>8</v>
      </c>
      <c r="BT2590" s="19" t="s">
        <v>170</v>
      </c>
      <c r="BU2590" s="102" t="s">
        <v>131</v>
      </c>
      <c r="BW2590" s="17">
        <v>2022</v>
      </c>
      <c r="BX2590" s="28" t="s">
        <v>95</v>
      </c>
      <c r="BY2590" s="105">
        <v>1.4931129476584</v>
      </c>
      <c r="BZ2590" s="105"/>
      <c r="CA2590" s="105"/>
      <c r="CB2590" s="105"/>
      <c r="CC2590" s="105">
        <v>2.8680248000000002</v>
      </c>
      <c r="CD2590" s="105"/>
      <c r="CE2590" s="105">
        <v>9.6041666666666706E-2</v>
      </c>
      <c r="CF2590" s="105"/>
      <c r="CG2590" s="105"/>
      <c r="CH2590" s="105">
        <v>0</v>
      </c>
      <c r="CI2590" s="105"/>
      <c r="CJ2590" s="105"/>
      <c r="CK2590" s="105">
        <v>0</v>
      </c>
    </row>
    <row r="2591" spans="1:106" x14ac:dyDescent="0.3">
      <c r="A2591" s="17" t="s">
        <v>946</v>
      </c>
      <c r="B2591" s="17" t="s">
        <v>946</v>
      </c>
      <c r="C2591" s="17">
        <v>2022</v>
      </c>
      <c r="D2591" s="17" t="s">
        <v>947</v>
      </c>
      <c r="E2591" s="17" t="s">
        <v>948</v>
      </c>
      <c r="G2591" s="17" t="s">
        <v>214</v>
      </c>
      <c r="H2591" s="17" t="s">
        <v>659</v>
      </c>
      <c r="I2591" s="17" t="s">
        <v>662</v>
      </c>
      <c r="J2591" s="17" t="s">
        <v>596</v>
      </c>
      <c r="K2591" s="17" t="s">
        <v>1001</v>
      </c>
      <c r="L2591" s="17" t="s">
        <v>203</v>
      </c>
      <c r="M2591" s="48" t="s">
        <v>1016</v>
      </c>
      <c r="N2591" s="17" t="s">
        <v>954</v>
      </c>
      <c r="O2591" s="17" t="s">
        <v>85</v>
      </c>
      <c r="P2591" s="17" t="s">
        <v>143</v>
      </c>
      <c r="Q2591" s="17" t="s">
        <v>143</v>
      </c>
      <c r="R2591" s="17" t="s">
        <v>199</v>
      </c>
      <c r="T2591" s="17" t="s">
        <v>898</v>
      </c>
      <c r="U2591" s="17" t="s">
        <v>89</v>
      </c>
      <c r="V2591" s="17" t="s">
        <v>90</v>
      </c>
      <c r="W2591" s="17" t="s">
        <v>951</v>
      </c>
      <c r="X2591" s="17" t="s">
        <v>1026</v>
      </c>
      <c r="AA2591" s="17" t="s">
        <v>141</v>
      </c>
      <c r="AB2591" s="17" t="s">
        <v>142</v>
      </c>
      <c r="AZ2591" s="17" t="s">
        <v>455</v>
      </c>
      <c r="BA2591" s="17" t="s">
        <v>187</v>
      </c>
      <c r="BB2591" s="17" t="s">
        <v>99</v>
      </c>
      <c r="BC2591" s="17" t="s">
        <v>189</v>
      </c>
      <c r="BD2591" s="17" t="s">
        <v>196</v>
      </c>
      <c r="BE2591" s="17">
        <v>2022</v>
      </c>
      <c r="BG2591" s="17" t="s">
        <v>243</v>
      </c>
      <c r="BH2591" s="17" t="s">
        <v>978</v>
      </c>
      <c r="BI2591" s="104">
        <v>4.60903671460055</v>
      </c>
      <c r="BP2591" s="19" t="s">
        <v>143</v>
      </c>
      <c r="BQ2591" s="21" t="s">
        <v>152</v>
      </c>
      <c r="BR2591" s="48" t="s">
        <v>8</v>
      </c>
      <c r="BT2591" s="19" t="s">
        <v>170</v>
      </c>
      <c r="BU2591" s="102" t="s">
        <v>131</v>
      </c>
      <c r="BW2591" s="17">
        <v>2022</v>
      </c>
      <c r="BX2591" s="28" t="s">
        <v>95</v>
      </c>
      <c r="BY2591" s="105">
        <v>1.6449702479338799</v>
      </c>
      <c r="BZ2591" s="105"/>
      <c r="CA2591" s="105"/>
      <c r="CB2591" s="105"/>
      <c r="CC2591" s="105">
        <v>2.8680248000000002</v>
      </c>
      <c r="CD2591" s="105"/>
      <c r="CE2591" s="105">
        <v>9.6041666666666706E-2</v>
      </c>
      <c r="CF2591" s="105"/>
      <c r="CG2591" s="105"/>
      <c r="CH2591" s="105">
        <v>0</v>
      </c>
      <c r="CI2591" s="105"/>
      <c r="CJ2591" s="105"/>
      <c r="CK2591" s="105">
        <v>0</v>
      </c>
    </row>
    <row r="2592" spans="1:106" x14ac:dyDescent="0.3">
      <c r="A2592" s="17" t="s">
        <v>946</v>
      </c>
      <c r="B2592" s="17" t="s">
        <v>946</v>
      </c>
      <c r="C2592" s="17">
        <v>2022</v>
      </c>
      <c r="D2592" s="17" t="s">
        <v>947</v>
      </c>
      <c r="E2592" s="17" t="s">
        <v>948</v>
      </c>
      <c r="G2592" s="17" t="s">
        <v>214</v>
      </c>
      <c r="H2592" s="17" t="s">
        <v>659</v>
      </c>
      <c r="I2592" s="17" t="s">
        <v>662</v>
      </c>
      <c r="J2592" s="17" t="s">
        <v>596</v>
      </c>
      <c r="K2592" s="17" t="s">
        <v>1001</v>
      </c>
      <c r="L2592" s="17" t="s">
        <v>203</v>
      </c>
      <c r="M2592" s="48" t="s">
        <v>1016</v>
      </c>
      <c r="N2592" s="17" t="s">
        <v>977</v>
      </c>
      <c r="O2592" s="17" t="s">
        <v>111</v>
      </c>
      <c r="P2592" s="17" t="s">
        <v>143</v>
      </c>
      <c r="Q2592" s="17" t="s">
        <v>143</v>
      </c>
      <c r="R2592" s="17" t="s">
        <v>199</v>
      </c>
      <c r="T2592" s="17" t="s">
        <v>898</v>
      </c>
      <c r="U2592" s="17" t="s">
        <v>89</v>
      </c>
      <c r="V2592" s="17" t="s">
        <v>90</v>
      </c>
      <c r="W2592" s="17" t="s">
        <v>951</v>
      </c>
      <c r="X2592" s="17" t="s">
        <v>1027</v>
      </c>
      <c r="AA2592" s="17" t="s">
        <v>141</v>
      </c>
      <c r="AB2592" s="17" t="s">
        <v>142</v>
      </c>
      <c r="AZ2592" s="17" t="s">
        <v>455</v>
      </c>
      <c r="BA2592" s="17" t="s">
        <v>187</v>
      </c>
      <c r="BB2592" s="17" t="s">
        <v>99</v>
      </c>
      <c r="BC2592" s="17" t="s">
        <v>189</v>
      </c>
      <c r="BD2592" s="17" t="s">
        <v>196</v>
      </c>
      <c r="BE2592" s="17">
        <v>2022</v>
      </c>
      <c r="BG2592" s="17" t="s">
        <v>243</v>
      </c>
      <c r="BH2592" s="17" t="s">
        <v>980</v>
      </c>
      <c r="BI2592" s="104">
        <v>4.5870495441952004</v>
      </c>
      <c r="BP2592" s="19" t="s">
        <v>143</v>
      </c>
      <c r="BQ2592" s="21" t="s">
        <v>152</v>
      </c>
      <c r="BR2592" s="48" t="s">
        <v>8</v>
      </c>
      <c r="BT2592" s="19" t="s">
        <v>170</v>
      </c>
      <c r="BU2592" s="102" t="s">
        <v>131</v>
      </c>
      <c r="BW2592" s="17">
        <v>2022</v>
      </c>
      <c r="BX2592" s="28" t="s">
        <v>95</v>
      </c>
      <c r="BY2592" s="105">
        <v>1.6229830775285301</v>
      </c>
      <c r="BZ2592" s="105"/>
      <c r="CA2592" s="105"/>
      <c r="CB2592" s="105"/>
      <c r="CC2592" s="105">
        <v>2.8680248000000002</v>
      </c>
      <c r="CD2592" s="105"/>
      <c r="CE2592" s="105">
        <v>9.6041666666666706E-2</v>
      </c>
      <c r="CF2592" s="105"/>
      <c r="CG2592" s="105"/>
      <c r="CH2592" s="105">
        <v>0</v>
      </c>
      <c r="CI2592" s="105"/>
      <c r="CJ2592" s="105"/>
      <c r="CK2592" s="105">
        <v>0</v>
      </c>
    </row>
    <row r="2593" spans="1:89" x14ac:dyDescent="0.3">
      <c r="A2593" s="17" t="s">
        <v>946</v>
      </c>
      <c r="B2593" s="17" t="s">
        <v>946</v>
      </c>
      <c r="C2593" s="17">
        <v>2022</v>
      </c>
      <c r="D2593" s="17" t="s">
        <v>947</v>
      </c>
      <c r="E2593" s="17" t="s">
        <v>948</v>
      </c>
      <c r="G2593" s="17" t="s">
        <v>214</v>
      </c>
      <c r="H2593" s="17" t="s">
        <v>659</v>
      </c>
      <c r="I2593" s="17" t="s">
        <v>662</v>
      </c>
      <c r="J2593" s="17" t="s">
        <v>596</v>
      </c>
      <c r="K2593" s="17" t="s">
        <v>1001</v>
      </c>
      <c r="L2593" s="17" t="s">
        <v>203</v>
      </c>
      <c r="M2593" s="48" t="s">
        <v>1016</v>
      </c>
      <c r="N2593" s="17" t="s">
        <v>977</v>
      </c>
      <c r="O2593" s="17" t="s">
        <v>85</v>
      </c>
      <c r="P2593" s="17" t="s">
        <v>143</v>
      </c>
      <c r="Q2593" s="17" t="s">
        <v>143</v>
      </c>
      <c r="R2593" s="17" t="s">
        <v>199</v>
      </c>
      <c r="T2593" s="17" t="s">
        <v>898</v>
      </c>
      <c r="U2593" s="17" t="s">
        <v>89</v>
      </c>
      <c r="V2593" s="17" t="s">
        <v>90</v>
      </c>
      <c r="W2593" s="17" t="s">
        <v>951</v>
      </c>
      <c r="X2593" s="17" t="s">
        <v>1028</v>
      </c>
      <c r="AA2593" s="17" t="s">
        <v>141</v>
      </c>
      <c r="AB2593" s="17" t="s">
        <v>142</v>
      </c>
      <c r="AZ2593" s="17" t="s">
        <v>455</v>
      </c>
      <c r="BA2593" s="17" t="s">
        <v>187</v>
      </c>
      <c r="BB2593" s="17" t="s">
        <v>99</v>
      </c>
      <c r="BC2593" s="17" t="s">
        <v>189</v>
      </c>
      <c r="BD2593" s="17" t="s">
        <v>196</v>
      </c>
      <c r="BE2593" s="17">
        <v>2022</v>
      </c>
      <c r="BG2593" s="17" t="s">
        <v>243</v>
      </c>
      <c r="BH2593" s="17" t="s">
        <v>978</v>
      </c>
      <c r="BI2593" s="104">
        <v>4.7927623344352597</v>
      </c>
      <c r="BP2593" s="19" t="s">
        <v>143</v>
      </c>
      <c r="BQ2593" s="21" t="s">
        <v>152</v>
      </c>
      <c r="BR2593" s="48" t="s">
        <v>8</v>
      </c>
      <c r="BT2593" s="19" t="s">
        <v>170</v>
      </c>
      <c r="BU2593" s="102" t="s">
        <v>131</v>
      </c>
      <c r="BW2593" s="17">
        <v>2022</v>
      </c>
      <c r="BX2593" s="28" t="s">
        <v>95</v>
      </c>
      <c r="BY2593" s="105">
        <v>1.8286958677685901</v>
      </c>
      <c r="BZ2593" s="105"/>
      <c r="CA2593" s="105"/>
      <c r="CB2593" s="105"/>
      <c r="CC2593" s="105">
        <v>2.8680248000000002</v>
      </c>
      <c r="CD2593" s="105"/>
      <c r="CE2593" s="105">
        <v>9.6041666666666706E-2</v>
      </c>
      <c r="CF2593" s="105"/>
      <c r="CG2593" s="105"/>
      <c r="CH2593" s="105">
        <v>0</v>
      </c>
      <c r="CI2593" s="105"/>
      <c r="CJ2593" s="105"/>
      <c r="CK2593" s="105">
        <v>0</v>
      </c>
    </row>
    <row r="2594" spans="1:89" x14ac:dyDescent="0.3">
      <c r="A2594" s="17" t="s">
        <v>946</v>
      </c>
      <c r="B2594" s="17" t="s">
        <v>946</v>
      </c>
      <c r="C2594" s="17">
        <v>2022</v>
      </c>
      <c r="D2594" s="17" t="s">
        <v>947</v>
      </c>
      <c r="E2594" s="17" t="s">
        <v>948</v>
      </c>
      <c r="G2594" s="17" t="s">
        <v>214</v>
      </c>
      <c r="H2594" s="17" t="s">
        <v>659</v>
      </c>
      <c r="I2594" s="17" t="s">
        <v>662</v>
      </c>
      <c r="J2594" s="17" t="s">
        <v>596</v>
      </c>
      <c r="K2594" s="17" t="s">
        <v>1001</v>
      </c>
      <c r="L2594" s="17" t="s">
        <v>203</v>
      </c>
      <c r="M2594" s="48" t="s">
        <v>1016</v>
      </c>
      <c r="N2594" s="17" t="s">
        <v>950</v>
      </c>
      <c r="O2594" s="17" t="s">
        <v>85</v>
      </c>
      <c r="P2594" s="17" t="s">
        <v>143</v>
      </c>
      <c r="Q2594" s="17" t="s">
        <v>143</v>
      </c>
      <c r="R2594" s="17" t="s">
        <v>199</v>
      </c>
      <c r="T2594" s="17" t="s">
        <v>898</v>
      </c>
      <c r="U2594" s="17" t="s">
        <v>89</v>
      </c>
      <c r="V2594" s="17" t="s">
        <v>90</v>
      </c>
      <c r="W2594" s="17" t="s">
        <v>951</v>
      </c>
      <c r="X2594" s="17" t="s">
        <v>1029</v>
      </c>
      <c r="AA2594" s="17" t="s">
        <v>141</v>
      </c>
      <c r="AB2594" s="17" t="s">
        <v>142</v>
      </c>
      <c r="AZ2594" s="17" t="s">
        <v>455</v>
      </c>
      <c r="BA2594" s="17" t="s">
        <v>187</v>
      </c>
      <c r="BB2594" s="17" t="s">
        <v>99</v>
      </c>
      <c r="BC2594" s="17" t="s">
        <v>189</v>
      </c>
      <c r="BD2594" s="17" t="s">
        <v>196</v>
      </c>
      <c r="BE2594" s="17">
        <v>2022</v>
      </c>
      <c r="BG2594" s="17" t="s">
        <v>243</v>
      </c>
      <c r="BH2594" s="17" t="s">
        <v>979</v>
      </c>
      <c r="BI2594" s="104">
        <v>0.14973065664011301</v>
      </c>
      <c r="BP2594" s="19" t="s">
        <v>143</v>
      </c>
      <c r="BQ2594" s="21" t="s">
        <v>152</v>
      </c>
      <c r="BR2594" s="48" t="s">
        <v>8</v>
      </c>
      <c r="BT2594" s="19" t="s">
        <v>170</v>
      </c>
      <c r="BU2594" s="102" t="s">
        <v>131</v>
      </c>
      <c r="BW2594" s="17">
        <v>2022</v>
      </c>
      <c r="BX2594" s="28" t="s">
        <v>95</v>
      </c>
      <c r="BY2594" s="105">
        <v>0</v>
      </c>
      <c r="BZ2594" s="105"/>
      <c r="CA2594" s="105"/>
      <c r="CB2594" s="105"/>
      <c r="CC2594" s="105">
        <v>0</v>
      </c>
      <c r="CD2594" s="105"/>
      <c r="CE2594" s="105">
        <v>0</v>
      </c>
      <c r="CF2594" s="105"/>
      <c r="CG2594" s="105"/>
      <c r="CH2594" s="105">
        <v>0.122320946271568</v>
      </c>
      <c r="CI2594" s="105"/>
      <c r="CJ2594" s="105"/>
      <c r="CK2594" s="105">
        <v>2.7409710368545202E-2</v>
      </c>
    </row>
    <row r="2595" spans="1:89" x14ac:dyDescent="0.3">
      <c r="A2595" s="17" t="s">
        <v>946</v>
      </c>
      <c r="B2595" s="17" t="s">
        <v>946</v>
      </c>
      <c r="C2595" s="17">
        <v>2022</v>
      </c>
      <c r="D2595" s="17" t="s">
        <v>947</v>
      </c>
      <c r="E2595" s="17" t="s">
        <v>948</v>
      </c>
      <c r="G2595" s="17" t="s">
        <v>214</v>
      </c>
      <c r="H2595" s="17" t="s">
        <v>659</v>
      </c>
      <c r="I2595" s="17" t="s">
        <v>662</v>
      </c>
      <c r="J2595" s="17" t="s">
        <v>595</v>
      </c>
      <c r="K2595" s="17" t="s">
        <v>1019</v>
      </c>
      <c r="L2595" s="17" t="s">
        <v>602</v>
      </c>
      <c r="M2595" s="48" t="s">
        <v>1016</v>
      </c>
      <c r="N2595" s="17" t="s">
        <v>977</v>
      </c>
      <c r="O2595" s="17" t="s">
        <v>111</v>
      </c>
      <c r="P2595" s="17" t="s">
        <v>143</v>
      </c>
      <c r="Q2595" s="17" t="s">
        <v>143</v>
      </c>
      <c r="R2595" s="17" t="s">
        <v>199</v>
      </c>
      <c r="T2595" s="17" t="s">
        <v>898</v>
      </c>
      <c r="U2595" s="17" t="s">
        <v>89</v>
      </c>
      <c r="V2595" s="17" t="s">
        <v>90</v>
      </c>
      <c r="W2595" s="17" t="s">
        <v>951</v>
      </c>
      <c r="X2595" s="17" t="s">
        <v>1030</v>
      </c>
      <c r="AA2595" s="17" t="s">
        <v>141</v>
      </c>
      <c r="AB2595" s="17" t="s">
        <v>142</v>
      </c>
      <c r="AZ2595" s="17" t="s">
        <v>455</v>
      </c>
      <c r="BA2595" s="17" t="s">
        <v>187</v>
      </c>
      <c r="BB2595" s="17" t="s">
        <v>99</v>
      </c>
      <c r="BC2595" s="17" t="s">
        <v>189</v>
      </c>
      <c r="BD2595" s="17" t="s">
        <v>196</v>
      </c>
      <c r="BE2595" s="17">
        <v>2022</v>
      </c>
      <c r="BG2595" s="17" t="s">
        <v>243</v>
      </c>
      <c r="BH2595" s="17" t="s">
        <v>992</v>
      </c>
      <c r="BI2595" s="104">
        <v>10.052547463321501</v>
      </c>
      <c r="BP2595" s="19" t="s">
        <v>143</v>
      </c>
      <c r="BQ2595" s="21" t="s">
        <v>152</v>
      </c>
      <c r="BR2595" s="48" t="s">
        <v>8</v>
      </c>
      <c r="BT2595" s="19" t="s">
        <v>170</v>
      </c>
      <c r="BU2595" s="102" t="s">
        <v>131</v>
      </c>
      <c r="BW2595" s="17">
        <v>2022</v>
      </c>
      <c r="BX2595" s="28" t="s">
        <v>95</v>
      </c>
      <c r="BY2595" s="105">
        <v>1.13301849665486</v>
      </c>
      <c r="BZ2595" s="105"/>
      <c r="CA2595" s="105"/>
      <c r="CB2595" s="105"/>
      <c r="CC2595" s="105">
        <v>8.9195289666666593</v>
      </c>
      <c r="CD2595" s="105"/>
      <c r="CE2595" s="105">
        <v>0</v>
      </c>
      <c r="CF2595" s="105"/>
      <c r="CG2595" s="105"/>
      <c r="CH2595" s="105">
        <v>0</v>
      </c>
      <c r="CI2595" s="105"/>
      <c r="CJ2595" s="105"/>
      <c r="CK2595" s="105">
        <v>0</v>
      </c>
    </row>
    <row r="2596" spans="1:89" x14ac:dyDescent="0.3">
      <c r="A2596" s="17" t="s">
        <v>946</v>
      </c>
      <c r="B2596" s="17" t="s">
        <v>946</v>
      </c>
      <c r="C2596" s="17">
        <v>2022</v>
      </c>
      <c r="D2596" s="17" t="s">
        <v>947</v>
      </c>
      <c r="E2596" s="17" t="s">
        <v>948</v>
      </c>
      <c r="G2596" s="17" t="s">
        <v>214</v>
      </c>
      <c r="H2596" s="17" t="s">
        <v>659</v>
      </c>
      <c r="I2596" s="17" t="s">
        <v>662</v>
      </c>
      <c r="J2596" s="17" t="s">
        <v>595</v>
      </c>
      <c r="K2596" s="17" t="s">
        <v>1019</v>
      </c>
      <c r="L2596" s="17" t="s">
        <v>602</v>
      </c>
      <c r="M2596" s="48" t="s">
        <v>1016</v>
      </c>
      <c r="N2596" s="17" t="s">
        <v>977</v>
      </c>
      <c r="O2596" s="17" t="s">
        <v>85</v>
      </c>
      <c r="P2596" s="17" t="s">
        <v>143</v>
      </c>
      <c r="Q2596" s="17" t="s">
        <v>143</v>
      </c>
      <c r="R2596" s="17" t="s">
        <v>199</v>
      </c>
      <c r="T2596" s="17" t="s">
        <v>898</v>
      </c>
      <c r="U2596" s="17" t="s">
        <v>89</v>
      </c>
      <c r="V2596" s="17" t="s">
        <v>90</v>
      </c>
      <c r="W2596" s="17" t="s">
        <v>951</v>
      </c>
      <c r="X2596" s="17" t="s">
        <v>1031</v>
      </c>
      <c r="AA2596" s="17" t="s">
        <v>141</v>
      </c>
      <c r="AB2596" s="17" t="s">
        <v>142</v>
      </c>
      <c r="AZ2596" s="17" t="s">
        <v>455</v>
      </c>
      <c r="BA2596" s="17" t="s">
        <v>187</v>
      </c>
      <c r="BB2596" s="17" t="s">
        <v>99</v>
      </c>
      <c r="BC2596" s="17" t="s">
        <v>189</v>
      </c>
      <c r="BD2596" s="17" t="s">
        <v>196</v>
      </c>
      <c r="BE2596" s="17">
        <v>2022</v>
      </c>
      <c r="BG2596" s="17" t="s">
        <v>243</v>
      </c>
      <c r="BH2596" s="17" t="s">
        <v>989</v>
      </c>
      <c r="BI2596" s="104">
        <v>10.660971115426999</v>
      </c>
      <c r="BP2596" s="19" t="s">
        <v>143</v>
      </c>
      <c r="BQ2596" s="21" t="s">
        <v>152</v>
      </c>
      <c r="BR2596" s="48" t="s">
        <v>8</v>
      </c>
      <c r="BT2596" s="19" t="s">
        <v>170</v>
      </c>
      <c r="BU2596" s="102" t="s">
        <v>131</v>
      </c>
      <c r="BW2596" s="17">
        <v>2022</v>
      </c>
      <c r="BX2596" s="28" t="s">
        <v>95</v>
      </c>
      <c r="BY2596" s="105">
        <v>1.74144214876033</v>
      </c>
      <c r="BZ2596" s="105"/>
      <c r="CA2596" s="105"/>
      <c r="CB2596" s="105"/>
      <c r="CC2596" s="105">
        <v>8.9195289666666593</v>
      </c>
      <c r="CD2596" s="105"/>
      <c r="CE2596" s="105">
        <v>0</v>
      </c>
      <c r="CF2596" s="105"/>
      <c r="CG2596" s="105"/>
      <c r="CH2596" s="105">
        <v>0</v>
      </c>
      <c r="CI2596" s="105"/>
      <c r="CJ2596" s="105"/>
      <c r="CK2596" s="105">
        <v>0</v>
      </c>
    </row>
    <row r="2597" spans="1:89" x14ac:dyDescent="0.3">
      <c r="A2597" s="17" t="s">
        <v>946</v>
      </c>
      <c r="B2597" s="17" t="s">
        <v>946</v>
      </c>
      <c r="C2597" s="17">
        <v>2022</v>
      </c>
      <c r="D2597" s="17" t="s">
        <v>947</v>
      </c>
      <c r="E2597" s="17" t="s">
        <v>948</v>
      </c>
      <c r="G2597" s="17" t="s">
        <v>214</v>
      </c>
      <c r="H2597" s="17" t="s">
        <v>659</v>
      </c>
      <c r="I2597" s="17" t="s">
        <v>662</v>
      </c>
      <c r="J2597" s="17" t="s">
        <v>595</v>
      </c>
      <c r="K2597" s="17" t="s">
        <v>1019</v>
      </c>
      <c r="L2597" s="17" t="s">
        <v>602</v>
      </c>
      <c r="M2597" s="48" t="s">
        <v>1016</v>
      </c>
      <c r="N2597" s="17" t="s">
        <v>977</v>
      </c>
      <c r="O2597" s="17" t="s">
        <v>111</v>
      </c>
      <c r="P2597" s="17" t="s">
        <v>143</v>
      </c>
      <c r="Q2597" s="17" t="s">
        <v>143</v>
      </c>
      <c r="R2597" s="17" t="s">
        <v>199</v>
      </c>
      <c r="T2597" s="17" t="s">
        <v>898</v>
      </c>
      <c r="U2597" s="17" t="s">
        <v>89</v>
      </c>
      <c r="V2597" s="17" t="s">
        <v>90</v>
      </c>
      <c r="W2597" s="17" t="s">
        <v>951</v>
      </c>
      <c r="X2597" s="17" t="s">
        <v>1032</v>
      </c>
      <c r="AA2597" s="17" t="s">
        <v>141</v>
      </c>
      <c r="AB2597" s="17" t="s">
        <v>142</v>
      </c>
      <c r="AZ2597" s="17" t="s">
        <v>455</v>
      </c>
      <c r="BA2597" s="17" t="s">
        <v>187</v>
      </c>
      <c r="BB2597" s="17" t="s">
        <v>99</v>
      </c>
      <c r="BC2597" s="17" t="s">
        <v>189</v>
      </c>
      <c r="BD2597" s="17" t="s">
        <v>196</v>
      </c>
      <c r="BE2597" s="17">
        <v>2022</v>
      </c>
      <c r="BG2597" s="17" t="s">
        <v>243</v>
      </c>
      <c r="BH2597" s="17" t="s">
        <v>993</v>
      </c>
      <c r="BI2597" s="104">
        <v>4.1278588404565104</v>
      </c>
      <c r="BP2597" s="19" t="s">
        <v>143</v>
      </c>
      <c r="BQ2597" s="21" t="s">
        <v>152</v>
      </c>
      <c r="BR2597" s="48" t="s">
        <v>8</v>
      </c>
      <c r="BT2597" s="19" t="s">
        <v>170</v>
      </c>
      <c r="BU2597" s="102" t="s">
        <v>131</v>
      </c>
      <c r="BW2597" s="17">
        <v>2022</v>
      </c>
      <c r="BX2597" s="28" t="s">
        <v>95</v>
      </c>
      <c r="BY2597" s="105">
        <v>0.96772924045651298</v>
      </c>
      <c r="BZ2597" s="105"/>
      <c r="CA2597" s="105"/>
      <c r="CB2597" s="105"/>
      <c r="CC2597" s="105">
        <v>3.1601295999999999</v>
      </c>
      <c r="CD2597" s="105"/>
      <c r="CE2597" s="105">
        <v>0</v>
      </c>
      <c r="CF2597" s="105"/>
      <c r="CG2597" s="105"/>
      <c r="CH2597" s="105">
        <v>0</v>
      </c>
      <c r="CI2597" s="105"/>
      <c r="CJ2597" s="105"/>
      <c r="CK2597" s="105">
        <v>0</v>
      </c>
    </row>
    <row r="2598" spans="1:89" x14ac:dyDescent="0.3">
      <c r="A2598" s="17" t="s">
        <v>946</v>
      </c>
      <c r="B2598" s="17" t="s">
        <v>946</v>
      </c>
      <c r="C2598" s="17">
        <v>2022</v>
      </c>
      <c r="D2598" s="17" t="s">
        <v>947</v>
      </c>
      <c r="E2598" s="17" t="s">
        <v>948</v>
      </c>
      <c r="G2598" s="17" t="s">
        <v>214</v>
      </c>
      <c r="H2598" s="17" t="s">
        <v>659</v>
      </c>
      <c r="I2598" s="17" t="s">
        <v>662</v>
      </c>
      <c r="J2598" s="17" t="s">
        <v>595</v>
      </c>
      <c r="K2598" s="17" t="s">
        <v>1019</v>
      </c>
      <c r="L2598" s="17" t="s">
        <v>602</v>
      </c>
      <c r="M2598" s="48" t="s">
        <v>1016</v>
      </c>
      <c r="N2598" s="17" t="s">
        <v>977</v>
      </c>
      <c r="O2598" s="17" t="s">
        <v>85</v>
      </c>
      <c r="P2598" s="17" t="s">
        <v>143</v>
      </c>
      <c r="Q2598" s="17" t="s">
        <v>143</v>
      </c>
      <c r="R2598" s="17" t="s">
        <v>199</v>
      </c>
      <c r="T2598" s="17" t="s">
        <v>898</v>
      </c>
      <c r="U2598" s="17" t="s">
        <v>89</v>
      </c>
      <c r="V2598" s="17" t="s">
        <v>90</v>
      </c>
      <c r="W2598" s="17" t="s">
        <v>951</v>
      </c>
      <c r="X2598" s="17" t="s">
        <v>1033</v>
      </c>
      <c r="AA2598" s="17" t="s">
        <v>141</v>
      </c>
      <c r="AB2598" s="17" t="s">
        <v>142</v>
      </c>
      <c r="AZ2598" s="17" t="s">
        <v>455</v>
      </c>
      <c r="BA2598" s="17" t="s">
        <v>187</v>
      </c>
      <c r="BB2598" s="17" t="s">
        <v>99</v>
      </c>
      <c r="BC2598" s="17" t="s">
        <v>189</v>
      </c>
      <c r="BD2598" s="17" t="s">
        <v>196</v>
      </c>
      <c r="BE2598" s="17">
        <v>2022</v>
      </c>
      <c r="BG2598" s="17" t="s">
        <v>243</v>
      </c>
      <c r="BH2598" s="17" t="s">
        <v>990</v>
      </c>
      <c r="BI2598" s="104">
        <v>5.9115841454545501</v>
      </c>
      <c r="BP2598" s="19" t="s">
        <v>143</v>
      </c>
      <c r="BQ2598" s="21" t="s">
        <v>152</v>
      </c>
      <c r="BR2598" s="48" t="s">
        <v>8</v>
      </c>
      <c r="BT2598" s="19" t="s">
        <v>170</v>
      </c>
      <c r="BU2598" s="102" t="s">
        <v>131</v>
      </c>
      <c r="BW2598" s="17">
        <v>2022</v>
      </c>
      <c r="BX2598" s="28" t="s">
        <v>95</v>
      </c>
      <c r="BY2598" s="105">
        <v>2.7514545454545498</v>
      </c>
      <c r="BZ2598" s="105"/>
      <c r="CA2598" s="105"/>
      <c r="CB2598" s="105"/>
      <c r="CC2598" s="105">
        <v>3.1601295999999999</v>
      </c>
      <c r="CD2598" s="105"/>
      <c r="CE2598" s="105">
        <v>0</v>
      </c>
      <c r="CF2598" s="105"/>
      <c r="CG2598" s="105"/>
      <c r="CH2598" s="105">
        <v>0</v>
      </c>
      <c r="CI2598" s="105"/>
      <c r="CJ2598" s="105"/>
      <c r="CK2598" s="105">
        <v>0</v>
      </c>
    </row>
    <row r="2599" spans="1:89" x14ac:dyDescent="0.3">
      <c r="A2599" s="17" t="s">
        <v>946</v>
      </c>
      <c r="B2599" s="17" t="s">
        <v>946</v>
      </c>
      <c r="C2599" s="17">
        <v>2022</v>
      </c>
      <c r="D2599" s="17" t="s">
        <v>947</v>
      </c>
      <c r="E2599" s="17" t="s">
        <v>948</v>
      </c>
      <c r="G2599" s="17" t="s">
        <v>214</v>
      </c>
      <c r="H2599" s="17" t="s">
        <v>659</v>
      </c>
      <c r="I2599" s="17" t="s">
        <v>662</v>
      </c>
      <c r="J2599" s="17" t="s">
        <v>595</v>
      </c>
      <c r="K2599" s="17" t="s">
        <v>1019</v>
      </c>
      <c r="L2599" s="17" t="s">
        <v>602</v>
      </c>
      <c r="M2599" s="48" t="s">
        <v>1016</v>
      </c>
      <c r="N2599" s="17" t="s">
        <v>977</v>
      </c>
      <c r="O2599" s="17" t="s">
        <v>111</v>
      </c>
      <c r="P2599" s="17" t="s">
        <v>143</v>
      </c>
      <c r="Q2599" s="17" t="s">
        <v>143</v>
      </c>
      <c r="R2599" s="17" t="s">
        <v>199</v>
      </c>
      <c r="T2599" s="17" t="s">
        <v>898</v>
      </c>
      <c r="U2599" s="17" t="s">
        <v>89</v>
      </c>
      <c r="V2599" s="17" t="s">
        <v>90</v>
      </c>
      <c r="W2599" s="17" t="s">
        <v>951</v>
      </c>
      <c r="X2599" s="17" t="s">
        <v>1034</v>
      </c>
      <c r="AA2599" s="17" t="s">
        <v>141</v>
      </c>
      <c r="AB2599" s="17" t="s">
        <v>142</v>
      </c>
      <c r="AZ2599" s="17" t="s">
        <v>455</v>
      </c>
      <c r="BA2599" s="17" t="s">
        <v>187</v>
      </c>
      <c r="BB2599" s="17" t="s">
        <v>99</v>
      </c>
      <c r="BC2599" s="17" t="s">
        <v>189</v>
      </c>
      <c r="BD2599" s="17" t="s">
        <v>196</v>
      </c>
      <c r="BE2599" s="17">
        <v>2022</v>
      </c>
      <c r="BG2599" s="17" t="s">
        <v>243</v>
      </c>
      <c r="BH2599" s="17" t="s">
        <v>994</v>
      </c>
      <c r="BI2599" s="104">
        <v>10.444683007123199</v>
      </c>
      <c r="BP2599" s="19" t="s">
        <v>143</v>
      </c>
      <c r="BQ2599" s="21" t="s">
        <v>152</v>
      </c>
      <c r="BR2599" s="48" t="s">
        <v>8</v>
      </c>
      <c r="BT2599" s="19" t="s">
        <v>170</v>
      </c>
      <c r="BU2599" s="102" t="s">
        <v>131</v>
      </c>
      <c r="BW2599" s="17">
        <v>2022</v>
      </c>
      <c r="BX2599" s="28" t="s">
        <v>95</v>
      </c>
      <c r="BY2599" s="105">
        <v>0.96772924045651298</v>
      </c>
      <c r="BZ2599" s="105"/>
      <c r="CA2599" s="105"/>
      <c r="CB2599" s="105"/>
      <c r="CC2599" s="105">
        <v>9.4769537666666608</v>
      </c>
      <c r="CD2599" s="105"/>
      <c r="CE2599" s="105">
        <v>0</v>
      </c>
      <c r="CF2599" s="105"/>
      <c r="CG2599" s="105"/>
      <c r="CH2599" s="105">
        <v>0</v>
      </c>
      <c r="CI2599" s="105"/>
      <c r="CJ2599" s="105"/>
      <c r="CK2599" s="105">
        <v>0</v>
      </c>
    </row>
    <row r="2600" spans="1:89" x14ac:dyDescent="0.3">
      <c r="A2600" s="17" t="s">
        <v>946</v>
      </c>
      <c r="B2600" s="17" t="s">
        <v>946</v>
      </c>
      <c r="C2600" s="17">
        <v>2022</v>
      </c>
      <c r="D2600" s="17" t="s">
        <v>947</v>
      </c>
      <c r="E2600" s="17" t="s">
        <v>948</v>
      </c>
      <c r="G2600" s="17" t="s">
        <v>214</v>
      </c>
      <c r="H2600" s="17" t="s">
        <v>659</v>
      </c>
      <c r="I2600" s="17" t="s">
        <v>662</v>
      </c>
      <c r="J2600" s="17" t="s">
        <v>595</v>
      </c>
      <c r="K2600" s="17" t="s">
        <v>1019</v>
      </c>
      <c r="L2600" s="17" t="s">
        <v>602</v>
      </c>
      <c r="M2600" s="48" t="s">
        <v>1016</v>
      </c>
      <c r="N2600" s="17" t="s">
        <v>977</v>
      </c>
      <c r="O2600" s="17" t="s">
        <v>85</v>
      </c>
      <c r="P2600" s="17" t="s">
        <v>143</v>
      </c>
      <c r="Q2600" s="17" t="s">
        <v>143</v>
      </c>
      <c r="R2600" s="17" t="s">
        <v>199</v>
      </c>
      <c r="T2600" s="17" t="s">
        <v>898</v>
      </c>
      <c r="U2600" s="17" t="s">
        <v>89</v>
      </c>
      <c r="V2600" s="17" t="s">
        <v>90</v>
      </c>
      <c r="W2600" s="17" t="s">
        <v>951</v>
      </c>
      <c r="X2600" s="17" t="s">
        <v>1035</v>
      </c>
      <c r="AA2600" s="17" t="s">
        <v>141</v>
      </c>
      <c r="AB2600" s="17" t="s">
        <v>142</v>
      </c>
      <c r="AZ2600" s="17" t="s">
        <v>455</v>
      </c>
      <c r="BA2600" s="17" t="s">
        <v>187</v>
      </c>
      <c r="BB2600" s="17" t="s">
        <v>99</v>
      </c>
      <c r="BC2600" s="17" t="s">
        <v>189</v>
      </c>
      <c r="BD2600" s="17" t="s">
        <v>196</v>
      </c>
      <c r="BE2600" s="17">
        <v>2022</v>
      </c>
      <c r="BG2600" s="17" t="s">
        <v>243</v>
      </c>
      <c r="BH2600" s="17" t="s">
        <v>991</v>
      </c>
      <c r="BI2600" s="104">
        <v>12.2284083121212</v>
      </c>
      <c r="BP2600" s="19" t="s">
        <v>143</v>
      </c>
      <c r="BQ2600" s="21" t="s">
        <v>152</v>
      </c>
      <c r="BR2600" s="48" t="s">
        <v>8</v>
      </c>
      <c r="BT2600" s="19" t="s">
        <v>170</v>
      </c>
      <c r="BU2600" s="102" t="s">
        <v>131</v>
      </c>
      <c r="BW2600" s="17">
        <v>2022</v>
      </c>
      <c r="BX2600" s="28" t="s">
        <v>95</v>
      </c>
      <c r="BY2600" s="105">
        <v>2.7514545454545498</v>
      </c>
      <c r="BZ2600" s="105"/>
      <c r="CA2600" s="105"/>
      <c r="CB2600" s="105"/>
      <c r="CC2600" s="105">
        <v>9.4769537666666608</v>
      </c>
      <c r="CD2600" s="105"/>
      <c r="CE2600" s="105">
        <v>0</v>
      </c>
      <c r="CF2600" s="105"/>
      <c r="CG2600" s="105"/>
      <c r="CH2600" s="105">
        <v>0</v>
      </c>
      <c r="CI2600" s="105"/>
      <c r="CJ2600" s="105"/>
      <c r="CK2600" s="105">
        <v>0</v>
      </c>
    </row>
    <row r="2601" spans="1:89" x14ac:dyDescent="0.3">
      <c r="A2601" s="17" t="s">
        <v>946</v>
      </c>
      <c r="B2601" s="17" t="s">
        <v>946</v>
      </c>
      <c r="C2601" s="17">
        <v>2022</v>
      </c>
      <c r="D2601" s="17" t="s">
        <v>947</v>
      </c>
      <c r="E2601" s="17" t="s">
        <v>948</v>
      </c>
      <c r="G2601" s="17" t="s">
        <v>214</v>
      </c>
      <c r="H2601" s="17" t="s">
        <v>659</v>
      </c>
      <c r="I2601" s="17" t="s">
        <v>662</v>
      </c>
      <c r="J2601" s="17" t="s">
        <v>595</v>
      </c>
      <c r="K2601" s="17" t="s">
        <v>598</v>
      </c>
      <c r="L2601" s="17" t="s">
        <v>203</v>
      </c>
      <c r="M2601" s="48" t="s">
        <v>1016</v>
      </c>
      <c r="N2601" s="17" t="s">
        <v>950</v>
      </c>
      <c r="O2601" s="17" t="s">
        <v>85</v>
      </c>
      <c r="P2601" s="17" t="s">
        <v>143</v>
      </c>
      <c r="Q2601" s="17" t="s">
        <v>143</v>
      </c>
      <c r="R2601" s="17" t="s">
        <v>199</v>
      </c>
      <c r="T2601" s="17" t="s">
        <v>898</v>
      </c>
      <c r="U2601" s="17" t="s">
        <v>89</v>
      </c>
      <c r="V2601" s="17" t="s">
        <v>90</v>
      </c>
      <c r="W2601" s="17" t="s">
        <v>951</v>
      </c>
      <c r="X2601" s="17" t="s">
        <v>1036</v>
      </c>
      <c r="AA2601" s="17" t="s">
        <v>141</v>
      </c>
      <c r="AB2601" s="17" t="s">
        <v>142</v>
      </c>
      <c r="AZ2601" s="17" t="s">
        <v>455</v>
      </c>
      <c r="BA2601" s="17" t="s">
        <v>187</v>
      </c>
      <c r="BB2601" s="17" t="s">
        <v>99</v>
      </c>
      <c r="BC2601" s="17" t="s">
        <v>189</v>
      </c>
      <c r="BD2601" s="17" t="s">
        <v>196</v>
      </c>
      <c r="BE2601" s="17">
        <v>2022</v>
      </c>
      <c r="BG2601" s="17" t="s">
        <v>243</v>
      </c>
      <c r="BH2601" s="17" t="s">
        <v>961</v>
      </c>
      <c r="BI2601" s="104">
        <v>13.7666606743802</v>
      </c>
      <c r="BP2601" s="19" t="s">
        <v>143</v>
      </c>
      <c r="BQ2601" s="21" t="s">
        <v>152</v>
      </c>
      <c r="BR2601" s="48" t="s">
        <v>8</v>
      </c>
      <c r="BT2601" s="19" t="s">
        <v>170</v>
      </c>
      <c r="BU2601" s="102" t="s">
        <v>131</v>
      </c>
      <c r="BW2601" s="17">
        <v>2022</v>
      </c>
      <c r="BX2601" s="28" t="s">
        <v>95</v>
      </c>
      <c r="BY2601" s="105">
        <v>0.68897107438016503</v>
      </c>
      <c r="BZ2601" s="105"/>
      <c r="CA2601" s="105"/>
      <c r="CB2601" s="105"/>
      <c r="CC2601" s="105">
        <v>4.5776896000000002</v>
      </c>
      <c r="CD2601" s="105"/>
      <c r="CE2601" s="105">
        <v>8.5</v>
      </c>
      <c r="CF2601" s="105"/>
      <c r="CG2601" s="105"/>
      <c r="CH2601" s="105">
        <v>0</v>
      </c>
      <c r="CI2601" s="105"/>
      <c r="CJ2601" s="105"/>
      <c r="CK2601" s="105">
        <v>0</v>
      </c>
    </row>
    <row r="2602" spans="1:89" x14ac:dyDescent="0.3">
      <c r="A2602" s="17" t="s">
        <v>946</v>
      </c>
      <c r="B2602" s="17" t="s">
        <v>946</v>
      </c>
      <c r="C2602" s="17">
        <v>2022</v>
      </c>
      <c r="D2602" s="17" t="s">
        <v>947</v>
      </c>
      <c r="E2602" s="17" t="s">
        <v>948</v>
      </c>
      <c r="G2602" s="17" t="s">
        <v>214</v>
      </c>
      <c r="H2602" s="17" t="s">
        <v>659</v>
      </c>
      <c r="I2602" s="17" t="s">
        <v>662</v>
      </c>
      <c r="J2602" s="17" t="s">
        <v>595</v>
      </c>
      <c r="K2602" s="17" t="s">
        <v>598</v>
      </c>
      <c r="L2602" s="17" t="s">
        <v>203</v>
      </c>
      <c r="M2602" s="48" t="s">
        <v>1016</v>
      </c>
      <c r="N2602" s="17" t="s">
        <v>949</v>
      </c>
      <c r="O2602" s="17" t="s">
        <v>111</v>
      </c>
      <c r="P2602" s="17" t="s">
        <v>143</v>
      </c>
      <c r="Q2602" s="17" t="s">
        <v>143</v>
      </c>
      <c r="R2602" s="17" t="s">
        <v>199</v>
      </c>
      <c r="T2602" s="17" t="s">
        <v>898</v>
      </c>
      <c r="U2602" s="17" t="s">
        <v>89</v>
      </c>
      <c r="V2602" s="17" t="s">
        <v>90</v>
      </c>
      <c r="W2602" s="17" t="s">
        <v>951</v>
      </c>
      <c r="X2602" s="17" t="s">
        <v>1037</v>
      </c>
      <c r="AA2602" s="17" t="s">
        <v>141</v>
      </c>
      <c r="AB2602" s="17" t="s">
        <v>142</v>
      </c>
      <c r="AZ2602" s="17" t="s">
        <v>455</v>
      </c>
      <c r="BA2602" s="17" t="s">
        <v>187</v>
      </c>
      <c r="BB2602" s="17" t="s">
        <v>99</v>
      </c>
      <c r="BC2602" s="17" t="s">
        <v>189</v>
      </c>
      <c r="BD2602" s="17" t="s">
        <v>196</v>
      </c>
      <c r="BE2602" s="17">
        <v>2022</v>
      </c>
      <c r="BG2602" s="17" t="s">
        <v>243</v>
      </c>
      <c r="BH2602" s="17" t="s">
        <v>964</v>
      </c>
      <c r="BI2602" s="104">
        <v>14.1099344255385</v>
      </c>
      <c r="BP2602" s="19" t="s">
        <v>143</v>
      </c>
      <c r="BQ2602" s="21" t="s">
        <v>152</v>
      </c>
      <c r="BR2602" s="48" t="s">
        <v>8</v>
      </c>
      <c r="BT2602" s="19" t="s">
        <v>170</v>
      </c>
      <c r="BU2602" s="102" t="s">
        <v>131</v>
      </c>
      <c r="BW2602" s="17">
        <v>2022</v>
      </c>
      <c r="BX2602" s="28" t="s">
        <v>95</v>
      </c>
      <c r="BY2602" s="105">
        <v>0.90161353797717403</v>
      </c>
      <c r="BZ2602" s="105"/>
      <c r="CA2602" s="105"/>
      <c r="CB2602" s="105"/>
      <c r="CC2602" s="105">
        <v>4.5776896000000002</v>
      </c>
      <c r="CD2602" s="105"/>
      <c r="CE2602" s="105">
        <v>8.5</v>
      </c>
      <c r="CF2602" s="105"/>
      <c r="CG2602" s="105"/>
      <c r="CH2602" s="105">
        <v>0.10931488498858</v>
      </c>
      <c r="CI2602" s="105"/>
      <c r="CJ2602" s="105"/>
      <c r="CK2602" s="105">
        <v>2.1316402572773101E-2</v>
      </c>
    </row>
    <row r="2603" spans="1:89" x14ac:dyDescent="0.3">
      <c r="A2603" s="17" t="s">
        <v>946</v>
      </c>
      <c r="B2603" s="17" t="s">
        <v>946</v>
      </c>
      <c r="C2603" s="17">
        <v>2022</v>
      </c>
      <c r="D2603" s="17" t="s">
        <v>947</v>
      </c>
      <c r="E2603" s="17" t="s">
        <v>948</v>
      </c>
      <c r="G2603" s="17" t="s">
        <v>214</v>
      </c>
      <c r="H2603" s="17" t="s">
        <v>659</v>
      </c>
      <c r="I2603" s="17" t="s">
        <v>662</v>
      </c>
      <c r="J2603" s="17" t="s">
        <v>595</v>
      </c>
      <c r="K2603" s="17" t="s">
        <v>598</v>
      </c>
      <c r="L2603" s="17" t="s">
        <v>203</v>
      </c>
      <c r="M2603" s="48" t="s">
        <v>1016</v>
      </c>
      <c r="N2603" s="17" t="s">
        <v>949</v>
      </c>
      <c r="O2603" s="17" t="s">
        <v>85</v>
      </c>
      <c r="P2603" s="17" t="s">
        <v>143</v>
      </c>
      <c r="Q2603" s="17" t="s">
        <v>143</v>
      </c>
      <c r="R2603" s="17" t="s">
        <v>199</v>
      </c>
      <c r="T2603" s="17" t="s">
        <v>898</v>
      </c>
      <c r="U2603" s="17" t="s">
        <v>89</v>
      </c>
      <c r="V2603" s="17" t="s">
        <v>90</v>
      </c>
      <c r="W2603" s="17" t="s">
        <v>951</v>
      </c>
      <c r="X2603" s="17" t="s">
        <v>1038</v>
      </c>
      <c r="AA2603" s="17" t="s">
        <v>141</v>
      </c>
      <c r="AB2603" s="17" t="s">
        <v>142</v>
      </c>
      <c r="AZ2603" s="17" t="s">
        <v>455</v>
      </c>
      <c r="BA2603" s="17" t="s">
        <v>187</v>
      </c>
      <c r="BB2603" s="17" t="s">
        <v>99</v>
      </c>
      <c r="BC2603" s="17" t="s">
        <v>189</v>
      </c>
      <c r="BD2603" s="17" t="s">
        <v>196</v>
      </c>
      <c r="BE2603" s="17">
        <v>2022</v>
      </c>
      <c r="BG2603" s="17" t="s">
        <v>243</v>
      </c>
      <c r="BH2603" s="17" t="s">
        <v>961</v>
      </c>
      <c r="BI2603" s="104">
        <v>14.4976119140496</v>
      </c>
      <c r="BP2603" s="19" t="s">
        <v>143</v>
      </c>
      <c r="BQ2603" s="21" t="s">
        <v>152</v>
      </c>
      <c r="BR2603" s="48" t="s">
        <v>8</v>
      </c>
      <c r="BT2603" s="19" t="s">
        <v>170</v>
      </c>
      <c r="BU2603" s="102" t="s">
        <v>131</v>
      </c>
      <c r="BW2603" s="17">
        <v>2022</v>
      </c>
      <c r="BX2603" s="28" t="s">
        <v>95</v>
      </c>
      <c r="BY2603" s="105">
        <v>1.41992231404959</v>
      </c>
      <c r="BZ2603" s="105"/>
      <c r="CA2603" s="105"/>
      <c r="CB2603" s="105"/>
      <c r="CC2603" s="105">
        <v>4.5776896000000002</v>
      </c>
      <c r="CD2603" s="105"/>
      <c r="CE2603" s="105">
        <v>8.5</v>
      </c>
      <c r="CF2603" s="105"/>
      <c r="CG2603" s="105"/>
      <c r="CH2603" s="105">
        <v>0</v>
      </c>
      <c r="CI2603" s="105"/>
      <c r="CJ2603" s="105"/>
      <c r="CK2603" s="105">
        <v>0</v>
      </c>
    </row>
    <row r="2604" spans="1:89" x14ac:dyDescent="0.3">
      <c r="A2604" s="17" t="s">
        <v>946</v>
      </c>
      <c r="B2604" s="17" t="s">
        <v>946</v>
      </c>
      <c r="C2604" s="17">
        <v>2022</v>
      </c>
      <c r="D2604" s="17" t="s">
        <v>947</v>
      </c>
      <c r="E2604" s="17" t="s">
        <v>948</v>
      </c>
      <c r="G2604" s="17" t="s">
        <v>214</v>
      </c>
      <c r="H2604" s="17" t="s">
        <v>659</v>
      </c>
      <c r="I2604" s="17" t="s">
        <v>662</v>
      </c>
      <c r="J2604" s="17" t="s">
        <v>595</v>
      </c>
      <c r="K2604" s="17" t="s">
        <v>598</v>
      </c>
      <c r="L2604" s="17" t="s">
        <v>203</v>
      </c>
      <c r="M2604" s="48" t="s">
        <v>1016</v>
      </c>
      <c r="N2604" s="17" t="s">
        <v>954</v>
      </c>
      <c r="O2604" s="17" t="s">
        <v>111</v>
      </c>
      <c r="P2604" s="17" t="s">
        <v>143</v>
      </c>
      <c r="Q2604" s="17" t="s">
        <v>143</v>
      </c>
      <c r="R2604" s="17" t="s">
        <v>199</v>
      </c>
      <c r="T2604" s="17" t="s">
        <v>898</v>
      </c>
      <c r="U2604" s="17" t="s">
        <v>89</v>
      </c>
      <c r="V2604" s="17" t="s">
        <v>90</v>
      </c>
      <c r="W2604" s="17" t="s">
        <v>951</v>
      </c>
      <c r="X2604" s="17" t="s">
        <v>1039</v>
      </c>
      <c r="AA2604" s="17" t="s">
        <v>141</v>
      </c>
      <c r="AB2604" s="17" t="s">
        <v>142</v>
      </c>
      <c r="AZ2604" s="17" t="s">
        <v>455</v>
      </c>
      <c r="BA2604" s="17" t="s">
        <v>187</v>
      </c>
      <c r="BB2604" s="17" t="s">
        <v>99</v>
      </c>
      <c r="BC2604" s="17" t="s">
        <v>189</v>
      </c>
      <c r="BD2604" s="17" t="s">
        <v>196</v>
      </c>
      <c r="BE2604" s="17">
        <v>2022</v>
      </c>
      <c r="BG2604" s="17" t="s">
        <v>243</v>
      </c>
      <c r="BH2604" s="17" t="s">
        <v>964</v>
      </c>
      <c r="BI2604" s="104">
        <v>14.0312511899252</v>
      </c>
      <c r="BP2604" s="19" t="s">
        <v>143</v>
      </c>
      <c r="BQ2604" s="21" t="s">
        <v>152</v>
      </c>
      <c r="BR2604" s="48" t="s">
        <v>8</v>
      </c>
      <c r="BT2604" s="19" t="s">
        <v>170</v>
      </c>
      <c r="BU2604" s="102" t="s">
        <v>131</v>
      </c>
      <c r="BW2604" s="17">
        <v>2022</v>
      </c>
      <c r="BX2604" s="28" t="s">
        <v>95</v>
      </c>
      <c r="BY2604" s="105">
        <v>0.95356158992522599</v>
      </c>
      <c r="BZ2604" s="105"/>
      <c r="CA2604" s="105"/>
      <c r="CB2604" s="105"/>
      <c r="CC2604" s="105">
        <v>4.5776896000000002</v>
      </c>
      <c r="CD2604" s="105"/>
      <c r="CE2604" s="105">
        <v>8.5</v>
      </c>
      <c r="CF2604" s="105"/>
      <c r="CG2604" s="105"/>
      <c r="CH2604" s="105">
        <v>0</v>
      </c>
      <c r="CI2604" s="105"/>
      <c r="CJ2604" s="105"/>
      <c r="CK2604" s="105">
        <v>0</v>
      </c>
    </row>
    <row r="2605" spans="1:89" x14ac:dyDescent="0.3">
      <c r="A2605" s="17" t="s">
        <v>946</v>
      </c>
      <c r="B2605" s="17" t="s">
        <v>946</v>
      </c>
      <c r="C2605" s="17">
        <v>2022</v>
      </c>
      <c r="D2605" s="17" t="s">
        <v>947</v>
      </c>
      <c r="E2605" s="17" t="s">
        <v>948</v>
      </c>
      <c r="G2605" s="17" t="s">
        <v>214</v>
      </c>
      <c r="H2605" s="17" t="s">
        <v>659</v>
      </c>
      <c r="I2605" s="17" t="s">
        <v>662</v>
      </c>
      <c r="J2605" s="17" t="s">
        <v>595</v>
      </c>
      <c r="K2605" s="17" t="s">
        <v>598</v>
      </c>
      <c r="L2605" s="17" t="s">
        <v>203</v>
      </c>
      <c r="M2605" s="48" t="s">
        <v>1016</v>
      </c>
      <c r="N2605" s="17" t="s">
        <v>954</v>
      </c>
      <c r="O2605" s="17" t="s">
        <v>85</v>
      </c>
      <c r="P2605" s="17" t="s">
        <v>143</v>
      </c>
      <c r="Q2605" s="17" t="s">
        <v>143</v>
      </c>
      <c r="R2605" s="17" t="s">
        <v>199</v>
      </c>
      <c r="T2605" s="17" t="s">
        <v>898</v>
      </c>
      <c r="U2605" s="17" t="s">
        <v>89</v>
      </c>
      <c r="V2605" s="17" t="s">
        <v>90</v>
      </c>
      <c r="W2605" s="17" t="s">
        <v>951</v>
      </c>
      <c r="X2605" s="17" t="s">
        <v>1040</v>
      </c>
      <c r="AA2605" s="17" t="s">
        <v>141</v>
      </c>
      <c r="AB2605" s="17" t="s">
        <v>142</v>
      </c>
      <c r="AZ2605" s="17" t="s">
        <v>455</v>
      </c>
      <c r="BA2605" s="17" t="s">
        <v>187</v>
      </c>
      <c r="BB2605" s="17" t="s">
        <v>99</v>
      </c>
      <c r="BC2605" s="17" t="s">
        <v>189</v>
      </c>
      <c r="BD2605" s="17" t="s">
        <v>196</v>
      </c>
      <c r="BE2605" s="17">
        <v>2022</v>
      </c>
      <c r="BG2605" s="17" t="s">
        <v>243</v>
      </c>
      <c r="BH2605" s="17" t="s">
        <v>961</v>
      </c>
      <c r="BI2605" s="104">
        <v>14.519684491677699</v>
      </c>
      <c r="BP2605" s="19" t="s">
        <v>143</v>
      </c>
      <c r="BQ2605" s="21" t="s">
        <v>152</v>
      </c>
      <c r="BR2605" s="48" t="s">
        <v>8</v>
      </c>
      <c r="BT2605" s="19" t="s">
        <v>170</v>
      </c>
      <c r="BU2605" s="102" t="s">
        <v>131</v>
      </c>
      <c r="BW2605" s="17">
        <v>2022</v>
      </c>
      <c r="BX2605" s="28" t="s">
        <v>95</v>
      </c>
      <c r="BY2605" s="105">
        <v>1.41992231404959</v>
      </c>
      <c r="BZ2605" s="105"/>
      <c r="CA2605" s="105"/>
      <c r="CB2605" s="105"/>
      <c r="CC2605" s="105">
        <v>4.5776896000000002</v>
      </c>
      <c r="CD2605" s="105"/>
      <c r="CE2605" s="105">
        <v>8.5</v>
      </c>
      <c r="CF2605" s="105"/>
      <c r="CG2605" s="105"/>
      <c r="CH2605" s="105">
        <v>1.8393814690111001E-2</v>
      </c>
      <c r="CI2605" s="105"/>
      <c r="CJ2605" s="105"/>
      <c r="CK2605" s="105">
        <v>3.6787629380222002E-3</v>
      </c>
    </row>
    <row r="2606" spans="1:89" x14ac:dyDescent="0.3">
      <c r="A2606" s="17" t="s">
        <v>946</v>
      </c>
      <c r="B2606" s="17" t="s">
        <v>946</v>
      </c>
      <c r="C2606" s="17">
        <v>2022</v>
      </c>
      <c r="D2606" s="17" t="s">
        <v>947</v>
      </c>
      <c r="E2606" s="17" t="s">
        <v>948</v>
      </c>
      <c r="G2606" s="17" t="s">
        <v>214</v>
      </c>
      <c r="H2606" s="17" t="s">
        <v>659</v>
      </c>
      <c r="I2606" s="17" t="s">
        <v>662</v>
      </c>
      <c r="J2606" s="17" t="s">
        <v>595</v>
      </c>
      <c r="K2606" s="17" t="s">
        <v>598</v>
      </c>
      <c r="L2606" s="17" t="s">
        <v>203</v>
      </c>
      <c r="M2606" s="48" t="s">
        <v>1016</v>
      </c>
      <c r="N2606" s="17" t="s">
        <v>977</v>
      </c>
      <c r="O2606" s="17" t="s">
        <v>111</v>
      </c>
      <c r="P2606" s="17" t="s">
        <v>143</v>
      </c>
      <c r="Q2606" s="17" t="s">
        <v>143</v>
      </c>
      <c r="R2606" s="17" t="s">
        <v>199</v>
      </c>
      <c r="T2606" s="17" t="s">
        <v>898</v>
      </c>
      <c r="U2606" s="17" t="s">
        <v>89</v>
      </c>
      <c r="V2606" s="17" t="s">
        <v>90</v>
      </c>
      <c r="W2606" s="17" t="s">
        <v>951</v>
      </c>
      <c r="X2606" s="17" t="s">
        <v>1041</v>
      </c>
      <c r="AA2606" s="17" t="s">
        <v>141</v>
      </c>
      <c r="AB2606" s="17" t="s">
        <v>142</v>
      </c>
      <c r="AZ2606" s="17" t="s">
        <v>455</v>
      </c>
      <c r="BA2606" s="17" t="s">
        <v>187</v>
      </c>
      <c r="BB2606" s="17" t="s">
        <v>99</v>
      </c>
      <c r="BC2606" s="17" t="s">
        <v>189</v>
      </c>
      <c r="BD2606" s="17" t="s">
        <v>196</v>
      </c>
      <c r="BE2606" s="17">
        <v>2022</v>
      </c>
      <c r="BG2606" s="17" t="s">
        <v>243</v>
      </c>
      <c r="BH2606" s="17" t="s">
        <v>964</v>
      </c>
      <c r="BI2606" s="104">
        <v>14.1280634685557</v>
      </c>
      <c r="BP2606" s="19" t="s">
        <v>143</v>
      </c>
      <c r="BQ2606" s="21" t="s">
        <v>152</v>
      </c>
      <c r="BR2606" s="48" t="s">
        <v>8</v>
      </c>
      <c r="BT2606" s="19" t="s">
        <v>170</v>
      </c>
      <c r="BU2606" s="102" t="s">
        <v>131</v>
      </c>
      <c r="BW2606" s="17">
        <v>2022</v>
      </c>
      <c r="BX2606" s="28" t="s">
        <v>95</v>
      </c>
      <c r="BY2606" s="105">
        <v>1.05037386855569</v>
      </c>
      <c r="BZ2606" s="105"/>
      <c r="CA2606" s="105"/>
      <c r="CB2606" s="105"/>
      <c r="CC2606" s="105">
        <v>4.5776896000000002</v>
      </c>
      <c r="CD2606" s="105"/>
      <c r="CE2606" s="105">
        <v>8.5</v>
      </c>
      <c r="CF2606" s="105"/>
      <c r="CG2606" s="105"/>
      <c r="CH2606" s="105">
        <v>0</v>
      </c>
      <c r="CI2606" s="105"/>
      <c r="CJ2606" s="105"/>
      <c r="CK2606" s="105">
        <v>0</v>
      </c>
    </row>
    <row r="2607" spans="1:89" x14ac:dyDescent="0.3">
      <c r="A2607" s="17" t="s">
        <v>946</v>
      </c>
      <c r="B2607" s="17" t="s">
        <v>946</v>
      </c>
      <c r="C2607" s="17">
        <v>2022</v>
      </c>
      <c r="D2607" s="17" t="s">
        <v>947</v>
      </c>
      <c r="E2607" s="17" t="s">
        <v>948</v>
      </c>
      <c r="G2607" s="17" t="s">
        <v>214</v>
      </c>
      <c r="H2607" s="17" t="s">
        <v>659</v>
      </c>
      <c r="I2607" s="17" t="s">
        <v>662</v>
      </c>
      <c r="J2607" s="17" t="s">
        <v>595</v>
      </c>
      <c r="K2607" s="17" t="s">
        <v>598</v>
      </c>
      <c r="L2607" s="17" t="s">
        <v>203</v>
      </c>
      <c r="M2607" s="48" t="s">
        <v>1016</v>
      </c>
      <c r="N2607" s="17" t="s">
        <v>977</v>
      </c>
      <c r="O2607" s="17" t="s">
        <v>85</v>
      </c>
      <c r="P2607" s="17" t="s">
        <v>143</v>
      </c>
      <c r="Q2607" s="17" t="s">
        <v>143</v>
      </c>
      <c r="R2607" s="17" t="s">
        <v>199</v>
      </c>
      <c r="T2607" s="17" t="s">
        <v>898</v>
      </c>
      <c r="U2607" s="17" t="s">
        <v>89</v>
      </c>
      <c r="V2607" s="17" t="s">
        <v>90</v>
      </c>
      <c r="W2607" s="17" t="s">
        <v>951</v>
      </c>
      <c r="X2607" s="17" t="s">
        <v>1042</v>
      </c>
      <c r="AA2607" s="17" t="s">
        <v>141</v>
      </c>
      <c r="AB2607" s="17" t="s">
        <v>142</v>
      </c>
      <c r="AZ2607" s="17" t="s">
        <v>455</v>
      </c>
      <c r="BA2607" s="17" t="s">
        <v>187</v>
      </c>
      <c r="BB2607" s="17" t="s">
        <v>99</v>
      </c>
      <c r="BC2607" s="17" t="s">
        <v>189</v>
      </c>
      <c r="BD2607" s="17" t="s">
        <v>196</v>
      </c>
      <c r="BE2607" s="17">
        <v>2022</v>
      </c>
      <c r="BG2607" s="17" t="s">
        <v>243</v>
      </c>
      <c r="BH2607" s="17" t="s">
        <v>961</v>
      </c>
      <c r="BI2607" s="104">
        <v>14.7043032363636</v>
      </c>
      <c r="BP2607" s="19" t="s">
        <v>143</v>
      </c>
      <c r="BQ2607" s="21" t="s">
        <v>152</v>
      </c>
      <c r="BR2607" s="48" t="s">
        <v>8</v>
      </c>
      <c r="BT2607" s="19" t="s">
        <v>170</v>
      </c>
      <c r="BU2607" s="102" t="s">
        <v>131</v>
      </c>
      <c r="BW2607" s="17">
        <v>2022</v>
      </c>
      <c r="BX2607" s="28" t="s">
        <v>95</v>
      </c>
      <c r="BY2607" s="105">
        <v>1.6266136363636401</v>
      </c>
      <c r="BZ2607" s="105"/>
      <c r="CA2607" s="105"/>
      <c r="CB2607" s="105"/>
      <c r="CC2607" s="105">
        <v>4.5776896000000002</v>
      </c>
      <c r="CD2607" s="105"/>
      <c r="CE2607" s="105">
        <v>8.5</v>
      </c>
      <c r="CF2607" s="105"/>
      <c r="CG2607" s="105"/>
      <c r="CH2607" s="105">
        <v>0</v>
      </c>
      <c r="CI2607" s="105"/>
      <c r="CJ2607" s="105"/>
      <c r="CK2607" s="105">
        <v>0</v>
      </c>
    </row>
    <row r="2608" spans="1:89" x14ac:dyDescent="0.3">
      <c r="A2608" s="17" t="s">
        <v>946</v>
      </c>
      <c r="B2608" s="17" t="s">
        <v>946</v>
      </c>
      <c r="C2608" s="17">
        <v>2022</v>
      </c>
      <c r="D2608" s="17" t="s">
        <v>947</v>
      </c>
      <c r="E2608" s="17" t="s">
        <v>948</v>
      </c>
      <c r="G2608" s="17" t="s">
        <v>214</v>
      </c>
      <c r="H2608" s="17" t="s">
        <v>659</v>
      </c>
      <c r="I2608" s="17" t="s">
        <v>662</v>
      </c>
      <c r="J2608" s="17" t="s">
        <v>595</v>
      </c>
      <c r="K2608" s="17" t="s">
        <v>598</v>
      </c>
      <c r="L2608" s="17" t="s">
        <v>203</v>
      </c>
      <c r="M2608" s="48" t="s">
        <v>1016</v>
      </c>
      <c r="N2608" s="17" t="s">
        <v>950</v>
      </c>
      <c r="O2608" s="17" t="s">
        <v>85</v>
      </c>
      <c r="P2608" s="17" t="s">
        <v>143</v>
      </c>
      <c r="Q2608" s="17" t="s">
        <v>143</v>
      </c>
      <c r="R2608" s="17" t="s">
        <v>199</v>
      </c>
      <c r="T2608" s="17" t="s">
        <v>898</v>
      </c>
      <c r="U2608" s="17" t="s">
        <v>89</v>
      </c>
      <c r="V2608" s="17" t="s">
        <v>90</v>
      </c>
      <c r="W2608" s="17" t="s">
        <v>951</v>
      </c>
      <c r="X2608" s="17" t="s">
        <v>1043</v>
      </c>
      <c r="AA2608" s="17" t="s">
        <v>141</v>
      </c>
      <c r="AB2608" s="17" t="s">
        <v>142</v>
      </c>
      <c r="AZ2608" s="17" t="s">
        <v>455</v>
      </c>
      <c r="BA2608" s="17" t="s">
        <v>187</v>
      </c>
      <c r="BB2608" s="17" t="s">
        <v>99</v>
      </c>
      <c r="BC2608" s="17" t="s">
        <v>189</v>
      </c>
      <c r="BD2608" s="17" t="s">
        <v>196</v>
      </c>
      <c r="BE2608" s="17">
        <v>2022</v>
      </c>
      <c r="BG2608" s="17" t="s">
        <v>243</v>
      </c>
      <c r="BH2608" s="17" t="s">
        <v>962</v>
      </c>
      <c r="BI2608" s="104">
        <v>12.2985721619835</v>
      </c>
      <c r="BP2608" s="19" t="s">
        <v>143</v>
      </c>
      <c r="BQ2608" s="21" t="s">
        <v>152</v>
      </c>
      <c r="BR2608" s="48" t="s">
        <v>8</v>
      </c>
      <c r="BT2608" s="19" t="s">
        <v>170</v>
      </c>
      <c r="BU2608" s="102" t="s">
        <v>131</v>
      </c>
      <c r="BW2608" s="17">
        <v>2022</v>
      </c>
      <c r="BX2608" s="28" t="s">
        <v>95</v>
      </c>
      <c r="BY2608" s="105">
        <v>0.57414256198347102</v>
      </c>
      <c r="BZ2608" s="105"/>
      <c r="CA2608" s="105"/>
      <c r="CB2608" s="105"/>
      <c r="CC2608" s="105">
        <v>3.2244296000000001</v>
      </c>
      <c r="CD2608" s="105"/>
      <c r="CE2608" s="105">
        <v>8.5</v>
      </c>
      <c r="CF2608" s="105"/>
      <c r="CG2608" s="105"/>
      <c r="CH2608" s="105">
        <v>0</v>
      </c>
      <c r="CI2608" s="105"/>
      <c r="CJ2608" s="105"/>
      <c r="CK2608" s="105">
        <v>0</v>
      </c>
    </row>
    <row r="2609" spans="1:89" x14ac:dyDescent="0.3">
      <c r="A2609" s="17" t="s">
        <v>946</v>
      </c>
      <c r="B2609" s="17" t="s">
        <v>946</v>
      </c>
      <c r="C2609" s="17">
        <v>2022</v>
      </c>
      <c r="D2609" s="17" t="s">
        <v>947</v>
      </c>
      <c r="E2609" s="17" t="s">
        <v>948</v>
      </c>
      <c r="G2609" s="17" t="s">
        <v>214</v>
      </c>
      <c r="H2609" s="17" t="s">
        <v>659</v>
      </c>
      <c r="I2609" s="17" t="s">
        <v>662</v>
      </c>
      <c r="J2609" s="17" t="s">
        <v>595</v>
      </c>
      <c r="K2609" s="17" t="s">
        <v>598</v>
      </c>
      <c r="L2609" s="17" t="s">
        <v>203</v>
      </c>
      <c r="M2609" s="48" t="s">
        <v>1016</v>
      </c>
      <c r="N2609" s="17" t="s">
        <v>949</v>
      </c>
      <c r="O2609" s="17" t="s">
        <v>111</v>
      </c>
      <c r="P2609" s="17" t="s">
        <v>143</v>
      </c>
      <c r="Q2609" s="17" t="s">
        <v>143</v>
      </c>
      <c r="R2609" s="17" t="s">
        <v>199</v>
      </c>
      <c r="T2609" s="17" t="s">
        <v>898</v>
      </c>
      <c r="U2609" s="17" t="s">
        <v>89</v>
      </c>
      <c r="V2609" s="17" t="s">
        <v>90</v>
      </c>
      <c r="W2609" s="17" t="s">
        <v>951</v>
      </c>
      <c r="X2609" s="17" t="s">
        <v>1044</v>
      </c>
      <c r="AA2609" s="17" t="s">
        <v>141</v>
      </c>
      <c r="AB2609" s="17" t="s">
        <v>142</v>
      </c>
      <c r="AZ2609" s="17" t="s">
        <v>455</v>
      </c>
      <c r="BA2609" s="17" t="s">
        <v>187</v>
      </c>
      <c r="BB2609" s="17" t="s">
        <v>99</v>
      </c>
      <c r="BC2609" s="17" t="s">
        <v>189</v>
      </c>
      <c r="BD2609" s="17" t="s">
        <v>196</v>
      </c>
      <c r="BE2609" s="17">
        <v>2022</v>
      </c>
      <c r="BG2609" s="17" t="s">
        <v>243</v>
      </c>
      <c r="BH2609" s="17" t="s">
        <v>965</v>
      </c>
      <c r="BI2609" s="104">
        <v>12.591385169340199</v>
      </c>
      <c r="BP2609" s="19" t="s">
        <v>143</v>
      </c>
      <c r="BQ2609" s="21" t="s">
        <v>152</v>
      </c>
      <c r="BR2609" s="48" t="s">
        <v>8</v>
      </c>
      <c r="BT2609" s="19" t="s">
        <v>170</v>
      </c>
      <c r="BU2609" s="102" t="s">
        <v>131</v>
      </c>
      <c r="BW2609" s="17">
        <v>2022</v>
      </c>
      <c r="BX2609" s="28" t="s">
        <v>95</v>
      </c>
      <c r="BY2609" s="105">
        <v>0.73632428177882703</v>
      </c>
      <c r="BZ2609" s="105"/>
      <c r="CA2609" s="105"/>
      <c r="CB2609" s="105"/>
      <c r="CC2609" s="105">
        <v>3.2244296000000001</v>
      </c>
      <c r="CD2609" s="105"/>
      <c r="CE2609" s="105">
        <v>8.5</v>
      </c>
      <c r="CF2609" s="105"/>
      <c r="CG2609" s="105"/>
      <c r="CH2609" s="105">
        <v>0.10931488498858</v>
      </c>
      <c r="CI2609" s="105"/>
      <c r="CJ2609" s="105"/>
      <c r="CK2609" s="105">
        <v>2.1316402572773101E-2</v>
      </c>
    </row>
    <row r="2610" spans="1:89" x14ac:dyDescent="0.3">
      <c r="A2610" s="17" t="s">
        <v>946</v>
      </c>
      <c r="B2610" s="17" t="s">
        <v>946</v>
      </c>
      <c r="C2610" s="17">
        <v>2022</v>
      </c>
      <c r="D2610" s="17" t="s">
        <v>947</v>
      </c>
      <c r="E2610" s="17" t="s">
        <v>948</v>
      </c>
      <c r="G2610" s="17" t="s">
        <v>214</v>
      </c>
      <c r="H2610" s="17" t="s">
        <v>659</v>
      </c>
      <c r="I2610" s="17" t="s">
        <v>662</v>
      </c>
      <c r="J2610" s="17" t="s">
        <v>595</v>
      </c>
      <c r="K2610" s="17" t="s">
        <v>598</v>
      </c>
      <c r="L2610" s="17" t="s">
        <v>203</v>
      </c>
      <c r="M2610" s="48" t="s">
        <v>1016</v>
      </c>
      <c r="N2610" s="17" t="s">
        <v>949</v>
      </c>
      <c r="O2610" s="17" t="s">
        <v>85</v>
      </c>
      <c r="P2610" s="17" t="s">
        <v>143</v>
      </c>
      <c r="Q2610" s="17" t="s">
        <v>143</v>
      </c>
      <c r="R2610" s="17" t="s">
        <v>199</v>
      </c>
      <c r="T2610" s="17" t="s">
        <v>898</v>
      </c>
      <c r="U2610" s="17" t="s">
        <v>89</v>
      </c>
      <c r="V2610" s="17" t="s">
        <v>90</v>
      </c>
      <c r="W2610" s="17" t="s">
        <v>951</v>
      </c>
      <c r="X2610" s="17" t="s">
        <v>1045</v>
      </c>
      <c r="AA2610" s="17" t="s">
        <v>141</v>
      </c>
      <c r="AB2610" s="17" t="s">
        <v>142</v>
      </c>
      <c r="AZ2610" s="17" t="s">
        <v>455</v>
      </c>
      <c r="BA2610" s="17" t="s">
        <v>187</v>
      </c>
      <c r="BB2610" s="17" t="s">
        <v>99</v>
      </c>
      <c r="BC2610" s="17" t="s">
        <v>189</v>
      </c>
      <c r="BD2610" s="17" t="s">
        <v>196</v>
      </c>
      <c r="BE2610" s="17">
        <v>2022</v>
      </c>
      <c r="BG2610" s="17" t="s">
        <v>243</v>
      </c>
      <c r="BH2610" s="17" t="s">
        <v>962</v>
      </c>
      <c r="BI2610" s="104">
        <v>13.075454806611599</v>
      </c>
      <c r="BP2610" s="19" t="s">
        <v>143</v>
      </c>
      <c r="BQ2610" s="21" t="s">
        <v>152</v>
      </c>
      <c r="BR2610" s="48" t="s">
        <v>8</v>
      </c>
      <c r="BT2610" s="19" t="s">
        <v>170</v>
      </c>
      <c r="BU2610" s="102" t="s">
        <v>131</v>
      </c>
      <c r="BW2610" s="17">
        <v>2022</v>
      </c>
      <c r="BX2610" s="28" t="s">
        <v>95</v>
      </c>
      <c r="BY2610" s="105">
        <v>1.35102520661157</v>
      </c>
      <c r="BZ2610" s="105"/>
      <c r="CA2610" s="105"/>
      <c r="CB2610" s="105"/>
      <c r="CC2610" s="105">
        <v>3.2244296000000001</v>
      </c>
      <c r="CD2610" s="105"/>
      <c r="CE2610" s="105">
        <v>8.5</v>
      </c>
      <c r="CF2610" s="105"/>
      <c r="CG2610" s="105"/>
      <c r="CH2610" s="105">
        <v>0</v>
      </c>
      <c r="CI2610" s="105"/>
      <c r="CJ2610" s="105"/>
      <c r="CK2610" s="105">
        <v>0</v>
      </c>
    </row>
    <row r="2611" spans="1:89" x14ac:dyDescent="0.3">
      <c r="A2611" s="17" t="s">
        <v>946</v>
      </c>
      <c r="B2611" s="17" t="s">
        <v>946</v>
      </c>
      <c r="C2611" s="17">
        <v>2022</v>
      </c>
      <c r="D2611" s="17" t="s">
        <v>947</v>
      </c>
      <c r="E2611" s="17" t="s">
        <v>948</v>
      </c>
      <c r="G2611" s="17" t="s">
        <v>214</v>
      </c>
      <c r="H2611" s="17" t="s">
        <v>659</v>
      </c>
      <c r="I2611" s="17" t="s">
        <v>662</v>
      </c>
      <c r="J2611" s="17" t="s">
        <v>595</v>
      </c>
      <c r="K2611" s="17" t="s">
        <v>598</v>
      </c>
      <c r="L2611" s="17" t="s">
        <v>203</v>
      </c>
      <c r="M2611" s="48" t="s">
        <v>1016</v>
      </c>
      <c r="N2611" s="17" t="s">
        <v>954</v>
      </c>
      <c r="O2611" s="17" t="s">
        <v>111</v>
      </c>
      <c r="P2611" s="17" t="s">
        <v>143</v>
      </c>
      <c r="Q2611" s="17" t="s">
        <v>143</v>
      </c>
      <c r="R2611" s="17" t="s">
        <v>199</v>
      </c>
      <c r="T2611" s="17" t="s">
        <v>898</v>
      </c>
      <c r="U2611" s="17" t="s">
        <v>89</v>
      </c>
      <c r="V2611" s="17" t="s">
        <v>90</v>
      </c>
      <c r="W2611" s="17" t="s">
        <v>951</v>
      </c>
      <c r="X2611" s="17" t="s">
        <v>1046</v>
      </c>
      <c r="AA2611" s="17" t="s">
        <v>141</v>
      </c>
      <c r="AB2611" s="17" t="s">
        <v>142</v>
      </c>
      <c r="AZ2611" s="17" t="s">
        <v>455</v>
      </c>
      <c r="BA2611" s="17" t="s">
        <v>187</v>
      </c>
      <c r="BB2611" s="17" t="s">
        <v>99</v>
      </c>
      <c r="BC2611" s="17" t="s">
        <v>189</v>
      </c>
      <c r="BD2611" s="17" t="s">
        <v>196</v>
      </c>
      <c r="BE2611" s="17">
        <v>2022</v>
      </c>
      <c r="BG2611" s="17" t="s">
        <v>243</v>
      </c>
      <c r="BH2611" s="17" t="s">
        <v>965</v>
      </c>
      <c r="BI2611" s="104">
        <v>12.5127019337269</v>
      </c>
      <c r="BP2611" s="19" t="s">
        <v>143</v>
      </c>
      <c r="BQ2611" s="21" t="s">
        <v>152</v>
      </c>
      <c r="BR2611" s="48" t="s">
        <v>8</v>
      </c>
      <c r="BT2611" s="19" t="s">
        <v>170</v>
      </c>
      <c r="BU2611" s="102" t="s">
        <v>131</v>
      </c>
      <c r="BW2611" s="17">
        <v>2022</v>
      </c>
      <c r="BX2611" s="28" t="s">
        <v>95</v>
      </c>
      <c r="BY2611" s="105">
        <v>0.78827233372687899</v>
      </c>
      <c r="BZ2611" s="105"/>
      <c r="CA2611" s="105"/>
      <c r="CB2611" s="105"/>
      <c r="CC2611" s="105">
        <v>3.2244296000000001</v>
      </c>
      <c r="CD2611" s="105"/>
      <c r="CE2611" s="105">
        <v>8.5</v>
      </c>
      <c r="CF2611" s="105"/>
      <c r="CG2611" s="105"/>
      <c r="CH2611" s="105">
        <v>0</v>
      </c>
      <c r="CI2611" s="105"/>
      <c r="CJ2611" s="105"/>
      <c r="CK2611" s="105">
        <v>0</v>
      </c>
    </row>
    <row r="2612" spans="1:89" x14ac:dyDescent="0.3">
      <c r="A2612" s="17" t="s">
        <v>946</v>
      </c>
      <c r="B2612" s="17" t="s">
        <v>946</v>
      </c>
      <c r="C2612" s="17">
        <v>2022</v>
      </c>
      <c r="D2612" s="17" t="s">
        <v>947</v>
      </c>
      <c r="E2612" s="17" t="s">
        <v>948</v>
      </c>
      <c r="G2612" s="17" t="s">
        <v>214</v>
      </c>
      <c r="H2612" s="17" t="s">
        <v>659</v>
      </c>
      <c r="I2612" s="17" t="s">
        <v>662</v>
      </c>
      <c r="J2612" s="17" t="s">
        <v>595</v>
      </c>
      <c r="K2612" s="17" t="s">
        <v>598</v>
      </c>
      <c r="L2612" s="17" t="s">
        <v>203</v>
      </c>
      <c r="M2612" s="48" t="s">
        <v>1016</v>
      </c>
      <c r="N2612" s="17" t="s">
        <v>954</v>
      </c>
      <c r="O2612" s="17" t="s">
        <v>85</v>
      </c>
      <c r="P2612" s="17" t="s">
        <v>143</v>
      </c>
      <c r="Q2612" s="17" t="s">
        <v>143</v>
      </c>
      <c r="R2612" s="17" t="s">
        <v>199</v>
      </c>
      <c r="T2612" s="17" t="s">
        <v>898</v>
      </c>
      <c r="U2612" s="17" t="s">
        <v>89</v>
      </c>
      <c r="V2612" s="17" t="s">
        <v>90</v>
      </c>
      <c r="W2612" s="17" t="s">
        <v>951</v>
      </c>
      <c r="X2612" s="17" t="s">
        <v>1047</v>
      </c>
      <c r="AA2612" s="17" t="s">
        <v>141</v>
      </c>
      <c r="AB2612" s="17" t="s">
        <v>142</v>
      </c>
      <c r="AZ2612" s="17" t="s">
        <v>455</v>
      </c>
      <c r="BA2612" s="17" t="s">
        <v>187</v>
      </c>
      <c r="BB2612" s="17" t="s">
        <v>99</v>
      </c>
      <c r="BC2612" s="17" t="s">
        <v>189</v>
      </c>
      <c r="BD2612" s="17" t="s">
        <v>196</v>
      </c>
      <c r="BE2612" s="17">
        <v>2022</v>
      </c>
      <c r="BG2612" s="17" t="s">
        <v>243</v>
      </c>
      <c r="BH2612" s="17" t="s">
        <v>962</v>
      </c>
      <c r="BI2612" s="104">
        <v>13.097527384239701</v>
      </c>
      <c r="BP2612" s="19" t="s">
        <v>143</v>
      </c>
      <c r="BQ2612" s="21" t="s">
        <v>152</v>
      </c>
      <c r="BR2612" s="48" t="s">
        <v>8</v>
      </c>
      <c r="BT2612" s="19" t="s">
        <v>170</v>
      </c>
      <c r="BU2612" s="102" t="s">
        <v>131</v>
      </c>
      <c r="BW2612" s="17">
        <v>2022</v>
      </c>
      <c r="BX2612" s="28" t="s">
        <v>95</v>
      </c>
      <c r="BY2612" s="105">
        <v>1.35102520661157</v>
      </c>
      <c r="BZ2612" s="105"/>
      <c r="CA2612" s="105"/>
      <c r="CB2612" s="105"/>
      <c r="CC2612" s="105">
        <v>3.2244296000000001</v>
      </c>
      <c r="CD2612" s="105"/>
      <c r="CE2612" s="105">
        <v>8.5</v>
      </c>
      <c r="CF2612" s="105"/>
      <c r="CG2612" s="105"/>
      <c r="CH2612" s="105">
        <v>1.8393814690111001E-2</v>
      </c>
      <c r="CI2612" s="105"/>
      <c r="CJ2612" s="105"/>
      <c r="CK2612" s="105">
        <v>3.6787629380222002E-3</v>
      </c>
    </row>
    <row r="2613" spans="1:89" x14ac:dyDescent="0.3">
      <c r="A2613" s="17" t="s">
        <v>946</v>
      </c>
      <c r="B2613" s="17" t="s">
        <v>946</v>
      </c>
      <c r="C2613" s="17">
        <v>2022</v>
      </c>
      <c r="D2613" s="17" t="s">
        <v>947</v>
      </c>
      <c r="E2613" s="17" t="s">
        <v>948</v>
      </c>
      <c r="G2613" s="17" t="s">
        <v>214</v>
      </c>
      <c r="H2613" s="17" t="s">
        <v>659</v>
      </c>
      <c r="I2613" s="17" t="s">
        <v>662</v>
      </c>
      <c r="J2613" s="17" t="s">
        <v>595</v>
      </c>
      <c r="K2613" s="17" t="s">
        <v>598</v>
      </c>
      <c r="L2613" s="17" t="s">
        <v>203</v>
      </c>
      <c r="M2613" s="48" t="s">
        <v>1016</v>
      </c>
      <c r="N2613" s="17" t="s">
        <v>977</v>
      </c>
      <c r="O2613" s="17" t="s">
        <v>111</v>
      </c>
      <c r="P2613" s="17" t="s">
        <v>143</v>
      </c>
      <c r="Q2613" s="17" t="s">
        <v>143</v>
      </c>
      <c r="R2613" s="17" t="s">
        <v>199</v>
      </c>
      <c r="T2613" s="17" t="s">
        <v>898</v>
      </c>
      <c r="U2613" s="17" t="s">
        <v>89</v>
      </c>
      <c r="V2613" s="17" t="s">
        <v>90</v>
      </c>
      <c r="W2613" s="17" t="s">
        <v>951</v>
      </c>
      <c r="X2613" s="17" t="s">
        <v>1048</v>
      </c>
      <c r="AA2613" s="17" t="s">
        <v>141</v>
      </c>
      <c r="AB2613" s="17" t="s">
        <v>142</v>
      </c>
      <c r="AZ2613" s="17" t="s">
        <v>455</v>
      </c>
      <c r="BA2613" s="17" t="s">
        <v>187</v>
      </c>
      <c r="BB2613" s="17" t="s">
        <v>99</v>
      </c>
      <c r="BC2613" s="17" t="s">
        <v>189</v>
      </c>
      <c r="BD2613" s="17" t="s">
        <v>196</v>
      </c>
      <c r="BE2613" s="17">
        <v>2022</v>
      </c>
      <c r="BG2613" s="17" t="s">
        <v>243</v>
      </c>
      <c r="BH2613" s="17" t="s">
        <v>965</v>
      </c>
      <c r="BI2613" s="104">
        <v>12.609514212357301</v>
      </c>
      <c r="BP2613" s="19" t="s">
        <v>143</v>
      </c>
      <c r="BQ2613" s="21" t="s">
        <v>152</v>
      </c>
      <c r="BR2613" s="48" t="s">
        <v>8</v>
      </c>
      <c r="BT2613" s="19" t="s">
        <v>170</v>
      </c>
      <c r="BU2613" s="102" t="s">
        <v>131</v>
      </c>
      <c r="BW2613" s="17">
        <v>2022</v>
      </c>
      <c r="BX2613" s="28" t="s">
        <v>95</v>
      </c>
      <c r="BY2613" s="105">
        <v>0.88508461235734004</v>
      </c>
      <c r="BZ2613" s="105"/>
      <c r="CA2613" s="105"/>
      <c r="CB2613" s="105"/>
      <c r="CC2613" s="105">
        <v>3.2244296000000001</v>
      </c>
      <c r="CD2613" s="105"/>
      <c r="CE2613" s="105">
        <v>8.5</v>
      </c>
      <c r="CF2613" s="105"/>
      <c r="CG2613" s="105"/>
      <c r="CH2613" s="105">
        <v>0</v>
      </c>
      <c r="CI2613" s="105"/>
      <c r="CJ2613" s="105"/>
      <c r="CK2613" s="105">
        <v>0</v>
      </c>
    </row>
    <row r="2614" spans="1:89" x14ac:dyDescent="0.3">
      <c r="A2614" s="17" t="s">
        <v>946</v>
      </c>
      <c r="B2614" s="17" t="s">
        <v>946</v>
      </c>
      <c r="C2614" s="17">
        <v>2022</v>
      </c>
      <c r="D2614" s="17" t="s">
        <v>947</v>
      </c>
      <c r="E2614" s="17" t="s">
        <v>948</v>
      </c>
      <c r="G2614" s="17" t="s">
        <v>214</v>
      </c>
      <c r="H2614" s="17" t="s">
        <v>659</v>
      </c>
      <c r="I2614" s="17" t="s">
        <v>662</v>
      </c>
      <c r="J2614" s="17" t="s">
        <v>595</v>
      </c>
      <c r="K2614" s="17" t="s">
        <v>598</v>
      </c>
      <c r="L2614" s="17" t="s">
        <v>203</v>
      </c>
      <c r="M2614" s="48" t="s">
        <v>1016</v>
      </c>
      <c r="N2614" s="17" t="s">
        <v>977</v>
      </c>
      <c r="O2614" s="17" t="s">
        <v>85</v>
      </c>
      <c r="P2614" s="17" t="s">
        <v>143</v>
      </c>
      <c r="Q2614" s="17" t="s">
        <v>143</v>
      </c>
      <c r="R2614" s="17" t="s">
        <v>199</v>
      </c>
      <c r="T2614" s="17" t="s">
        <v>898</v>
      </c>
      <c r="U2614" s="17" t="s">
        <v>89</v>
      </c>
      <c r="V2614" s="17" t="s">
        <v>90</v>
      </c>
      <c r="W2614" s="17" t="s">
        <v>951</v>
      </c>
      <c r="X2614" s="17" t="s">
        <v>1049</v>
      </c>
      <c r="AA2614" s="17" t="s">
        <v>141</v>
      </c>
      <c r="AB2614" s="17" t="s">
        <v>142</v>
      </c>
      <c r="AZ2614" s="17" t="s">
        <v>455</v>
      </c>
      <c r="BA2614" s="17" t="s">
        <v>187</v>
      </c>
      <c r="BB2614" s="17" t="s">
        <v>99</v>
      </c>
      <c r="BC2614" s="17" t="s">
        <v>189</v>
      </c>
      <c r="BD2614" s="17" t="s">
        <v>196</v>
      </c>
      <c r="BE2614" s="17">
        <v>2022</v>
      </c>
      <c r="BG2614" s="17" t="s">
        <v>243</v>
      </c>
      <c r="BH2614" s="17" t="s">
        <v>962</v>
      </c>
      <c r="BI2614" s="104">
        <v>13.236214723966899</v>
      </c>
      <c r="BP2614" s="19" t="s">
        <v>143</v>
      </c>
      <c r="BQ2614" s="21" t="s">
        <v>152</v>
      </c>
      <c r="BR2614" s="48" t="s">
        <v>8</v>
      </c>
      <c r="BT2614" s="19" t="s">
        <v>170</v>
      </c>
      <c r="BU2614" s="102" t="s">
        <v>131</v>
      </c>
      <c r="BW2614" s="17">
        <v>2022</v>
      </c>
      <c r="BX2614" s="28" t="s">
        <v>95</v>
      </c>
      <c r="BY2614" s="105">
        <v>1.51178512396694</v>
      </c>
      <c r="BZ2614" s="105"/>
      <c r="CA2614" s="105"/>
      <c r="CB2614" s="105"/>
      <c r="CC2614" s="105">
        <v>3.2244296000000001</v>
      </c>
      <c r="CD2614" s="105"/>
      <c r="CE2614" s="105">
        <v>8.5</v>
      </c>
      <c r="CF2614" s="105"/>
      <c r="CG2614" s="105"/>
      <c r="CH2614" s="105">
        <v>0</v>
      </c>
      <c r="CI2614" s="105"/>
      <c r="CJ2614" s="105"/>
      <c r="CK2614" s="105">
        <v>0</v>
      </c>
    </row>
    <row r="2615" spans="1:89" x14ac:dyDescent="0.3">
      <c r="A2615" s="17" t="s">
        <v>946</v>
      </c>
      <c r="B2615" s="17" t="s">
        <v>946</v>
      </c>
      <c r="C2615" s="17">
        <v>2022</v>
      </c>
      <c r="D2615" s="17" t="s">
        <v>947</v>
      </c>
      <c r="E2615" s="17" t="s">
        <v>948</v>
      </c>
      <c r="G2615" s="17" t="s">
        <v>214</v>
      </c>
      <c r="H2615" s="17" t="s">
        <v>659</v>
      </c>
      <c r="I2615" s="17" t="s">
        <v>662</v>
      </c>
      <c r="J2615" s="17" t="s">
        <v>595</v>
      </c>
      <c r="K2615" s="17" t="s">
        <v>598</v>
      </c>
      <c r="L2615" s="17" t="s">
        <v>203</v>
      </c>
      <c r="M2615" s="48" t="s">
        <v>1016</v>
      </c>
      <c r="N2615" s="17" t="s">
        <v>950</v>
      </c>
      <c r="O2615" s="17" t="s">
        <v>85</v>
      </c>
      <c r="P2615" s="17" t="s">
        <v>143</v>
      </c>
      <c r="Q2615" s="17" t="s">
        <v>143</v>
      </c>
      <c r="R2615" s="17" t="s">
        <v>199</v>
      </c>
      <c r="T2615" s="17" t="s">
        <v>898</v>
      </c>
      <c r="U2615" s="17" t="s">
        <v>89</v>
      </c>
      <c r="V2615" s="17" t="s">
        <v>90</v>
      </c>
      <c r="W2615" s="17" t="s">
        <v>951</v>
      </c>
      <c r="X2615" s="17" t="s">
        <v>1050</v>
      </c>
      <c r="AA2615" s="17" t="s">
        <v>141</v>
      </c>
      <c r="AB2615" s="17" t="s">
        <v>142</v>
      </c>
      <c r="AZ2615" s="17" t="s">
        <v>455</v>
      </c>
      <c r="BA2615" s="17" t="s">
        <v>187</v>
      </c>
      <c r="BB2615" s="17" t="s">
        <v>99</v>
      </c>
      <c r="BC2615" s="17" t="s">
        <v>189</v>
      </c>
      <c r="BD2615" s="17" t="s">
        <v>196</v>
      </c>
      <c r="BE2615" s="17">
        <v>2022</v>
      </c>
      <c r="BG2615" s="17" t="s">
        <v>243</v>
      </c>
      <c r="BH2615" s="17" t="s">
        <v>963</v>
      </c>
      <c r="BI2615" s="104">
        <v>4.1300321619834701</v>
      </c>
      <c r="BP2615" s="19" t="s">
        <v>143</v>
      </c>
      <c r="BQ2615" s="21" t="s">
        <v>152</v>
      </c>
      <c r="BR2615" s="48" t="s">
        <v>8</v>
      </c>
      <c r="BT2615" s="19" t="s">
        <v>170</v>
      </c>
      <c r="BU2615" s="102" t="s">
        <v>131</v>
      </c>
      <c r="BW2615" s="17">
        <v>2022</v>
      </c>
      <c r="BX2615" s="28" t="s">
        <v>95</v>
      </c>
      <c r="BY2615" s="105">
        <v>0.57414256198347102</v>
      </c>
      <c r="BZ2615" s="105"/>
      <c r="CA2615" s="105"/>
      <c r="CB2615" s="105"/>
      <c r="CC2615" s="105">
        <v>3.5558896</v>
      </c>
      <c r="CD2615" s="105"/>
      <c r="CE2615" s="105">
        <v>0</v>
      </c>
      <c r="CF2615" s="105"/>
      <c r="CG2615" s="105"/>
      <c r="CH2615" s="105">
        <v>0</v>
      </c>
      <c r="CI2615" s="105"/>
      <c r="CJ2615" s="105"/>
      <c r="CK2615" s="105">
        <v>0</v>
      </c>
    </row>
    <row r="2616" spans="1:89" x14ac:dyDescent="0.3">
      <c r="A2616" s="17" t="s">
        <v>946</v>
      </c>
      <c r="B2616" s="17" t="s">
        <v>946</v>
      </c>
      <c r="C2616" s="17">
        <v>2022</v>
      </c>
      <c r="D2616" s="17" t="s">
        <v>947</v>
      </c>
      <c r="E2616" s="17" t="s">
        <v>948</v>
      </c>
      <c r="G2616" s="17" t="s">
        <v>214</v>
      </c>
      <c r="H2616" s="17" t="s">
        <v>659</v>
      </c>
      <c r="I2616" s="17" t="s">
        <v>662</v>
      </c>
      <c r="J2616" s="17" t="s">
        <v>595</v>
      </c>
      <c r="K2616" s="17" t="s">
        <v>598</v>
      </c>
      <c r="L2616" s="17" t="s">
        <v>203</v>
      </c>
      <c r="M2616" s="48" t="s">
        <v>1016</v>
      </c>
      <c r="N2616" s="17" t="s">
        <v>949</v>
      </c>
      <c r="O2616" s="17" t="s">
        <v>111</v>
      </c>
      <c r="P2616" s="17" t="s">
        <v>143</v>
      </c>
      <c r="Q2616" s="17" t="s">
        <v>143</v>
      </c>
      <c r="R2616" s="17" t="s">
        <v>199</v>
      </c>
      <c r="T2616" s="17" t="s">
        <v>898</v>
      </c>
      <c r="U2616" s="17" t="s">
        <v>89</v>
      </c>
      <c r="V2616" s="17" t="s">
        <v>90</v>
      </c>
      <c r="W2616" s="17" t="s">
        <v>951</v>
      </c>
      <c r="X2616" s="17" t="s">
        <v>1051</v>
      </c>
      <c r="AA2616" s="17" t="s">
        <v>141</v>
      </c>
      <c r="AB2616" s="17" t="s">
        <v>142</v>
      </c>
      <c r="AZ2616" s="17" t="s">
        <v>455</v>
      </c>
      <c r="BA2616" s="17" t="s">
        <v>187</v>
      </c>
      <c r="BB2616" s="17" t="s">
        <v>99</v>
      </c>
      <c r="BC2616" s="17" t="s">
        <v>189</v>
      </c>
      <c r="BD2616" s="17" t="s">
        <v>196</v>
      </c>
      <c r="BE2616" s="17">
        <v>2022</v>
      </c>
      <c r="BG2616" s="17" t="s">
        <v>243</v>
      </c>
      <c r="BH2616" s="17" t="s">
        <v>966</v>
      </c>
      <c r="BI2616" s="104">
        <v>4.4228451693401798</v>
      </c>
      <c r="BP2616" s="19" t="s">
        <v>143</v>
      </c>
      <c r="BQ2616" s="21" t="s">
        <v>152</v>
      </c>
      <c r="BR2616" s="48" t="s">
        <v>8</v>
      </c>
      <c r="BT2616" s="19" t="s">
        <v>170</v>
      </c>
      <c r="BU2616" s="102" t="s">
        <v>131</v>
      </c>
      <c r="BW2616" s="17">
        <v>2022</v>
      </c>
      <c r="BX2616" s="28" t="s">
        <v>95</v>
      </c>
      <c r="BY2616" s="105">
        <v>0.73632428177882703</v>
      </c>
      <c r="BZ2616" s="105"/>
      <c r="CA2616" s="105"/>
      <c r="CB2616" s="105"/>
      <c r="CC2616" s="105">
        <v>3.5558896</v>
      </c>
      <c r="CD2616" s="105"/>
      <c r="CE2616" s="105">
        <v>0</v>
      </c>
      <c r="CF2616" s="105"/>
      <c r="CG2616" s="105"/>
      <c r="CH2616" s="105">
        <v>0.10931488498858</v>
      </c>
      <c r="CI2616" s="105"/>
      <c r="CJ2616" s="105"/>
      <c r="CK2616" s="105">
        <v>2.1316402572773101E-2</v>
      </c>
    </row>
    <row r="2617" spans="1:89" x14ac:dyDescent="0.3">
      <c r="A2617" s="17" t="s">
        <v>946</v>
      </c>
      <c r="B2617" s="17" t="s">
        <v>946</v>
      </c>
      <c r="C2617" s="17">
        <v>2022</v>
      </c>
      <c r="D2617" s="17" t="s">
        <v>947</v>
      </c>
      <c r="E2617" s="17" t="s">
        <v>948</v>
      </c>
      <c r="G2617" s="17" t="s">
        <v>214</v>
      </c>
      <c r="H2617" s="17" t="s">
        <v>659</v>
      </c>
      <c r="I2617" s="17" t="s">
        <v>662</v>
      </c>
      <c r="J2617" s="17" t="s">
        <v>595</v>
      </c>
      <c r="K2617" s="17" t="s">
        <v>598</v>
      </c>
      <c r="L2617" s="17" t="s">
        <v>203</v>
      </c>
      <c r="M2617" s="48" t="s">
        <v>1016</v>
      </c>
      <c r="N2617" s="17" t="s">
        <v>949</v>
      </c>
      <c r="O2617" s="17" t="s">
        <v>85</v>
      </c>
      <c r="P2617" s="17" t="s">
        <v>143</v>
      </c>
      <c r="Q2617" s="17" t="s">
        <v>143</v>
      </c>
      <c r="R2617" s="17" t="s">
        <v>199</v>
      </c>
      <c r="T2617" s="17" t="s">
        <v>898</v>
      </c>
      <c r="U2617" s="17" t="s">
        <v>89</v>
      </c>
      <c r="V2617" s="17" t="s">
        <v>90</v>
      </c>
      <c r="W2617" s="17" t="s">
        <v>951</v>
      </c>
      <c r="X2617" s="17" t="s">
        <v>1052</v>
      </c>
      <c r="AA2617" s="17" t="s">
        <v>141</v>
      </c>
      <c r="AB2617" s="17" t="s">
        <v>142</v>
      </c>
      <c r="AZ2617" s="17" t="s">
        <v>455</v>
      </c>
      <c r="BA2617" s="17" t="s">
        <v>187</v>
      </c>
      <c r="BB2617" s="17" t="s">
        <v>99</v>
      </c>
      <c r="BC2617" s="17" t="s">
        <v>189</v>
      </c>
      <c r="BD2617" s="17" t="s">
        <v>196</v>
      </c>
      <c r="BE2617" s="17">
        <v>2022</v>
      </c>
      <c r="BG2617" s="17" t="s">
        <v>243</v>
      </c>
      <c r="BH2617" s="17" t="s">
        <v>963</v>
      </c>
      <c r="BI2617" s="104">
        <v>4.90691480661157</v>
      </c>
      <c r="BP2617" s="19" t="s">
        <v>143</v>
      </c>
      <c r="BQ2617" s="21" t="s">
        <v>152</v>
      </c>
      <c r="BR2617" s="48" t="s">
        <v>8</v>
      </c>
      <c r="BT2617" s="19" t="s">
        <v>170</v>
      </c>
      <c r="BU2617" s="102" t="s">
        <v>131</v>
      </c>
      <c r="BW2617" s="17">
        <v>2022</v>
      </c>
      <c r="BX2617" s="28" t="s">
        <v>95</v>
      </c>
      <c r="BY2617" s="105">
        <v>1.35102520661157</v>
      </c>
      <c r="BZ2617" s="105"/>
      <c r="CA2617" s="105"/>
      <c r="CB2617" s="105"/>
      <c r="CC2617" s="105">
        <v>3.5558896</v>
      </c>
      <c r="CD2617" s="105"/>
      <c r="CE2617" s="105">
        <v>0</v>
      </c>
      <c r="CF2617" s="105"/>
      <c r="CG2617" s="105"/>
      <c r="CH2617" s="105">
        <v>0</v>
      </c>
      <c r="CI2617" s="105"/>
      <c r="CJ2617" s="105"/>
      <c r="CK2617" s="105">
        <v>0</v>
      </c>
    </row>
    <row r="2618" spans="1:89" x14ac:dyDescent="0.3">
      <c r="A2618" s="17" t="s">
        <v>946</v>
      </c>
      <c r="B2618" s="17" t="s">
        <v>946</v>
      </c>
      <c r="C2618" s="17">
        <v>2022</v>
      </c>
      <c r="D2618" s="17" t="s">
        <v>947</v>
      </c>
      <c r="E2618" s="17" t="s">
        <v>948</v>
      </c>
      <c r="G2618" s="17" t="s">
        <v>214</v>
      </c>
      <c r="H2618" s="17" t="s">
        <v>659</v>
      </c>
      <c r="I2618" s="17" t="s">
        <v>662</v>
      </c>
      <c r="J2618" s="17" t="s">
        <v>595</v>
      </c>
      <c r="K2618" s="17" t="s">
        <v>598</v>
      </c>
      <c r="L2618" s="17" t="s">
        <v>203</v>
      </c>
      <c r="M2618" s="48" t="s">
        <v>1016</v>
      </c>
      <c r="N2618" s="17" t="s">
        <v>954</v>
      </c>
      <c r="O2618" s="17" t="s">
        <v>111</v>
      </c>
      <c r="P2618" s="17" t="s">
        <v>143</v>
      </c>
      <c r="Q2618" s="17" t="s">
        <v>143</v>
      </c>
      <c r="R2618" s="17" t="s">
        <v>199</v>
      </c>
      <c r="T2618" s="17" t="s">
        <v>898</v>
      </c>
      <c r="U2618" s="17" t="s">
        <v>89</v>
      </c>
      <c r="V2618" s="17" t="s">
        <v>90</v>
      </c>
      <c r="W2618" s="17" t="s">
        <v>951</v>
      </c>
      <c r="X2618" s="17" t="s">
        <v>1053</v>
      </c>
      <c r="AA2618" s="17" t="s">
        <v>141</v>
      </c>
      <c r="AB2618" s="17" t="s">
        <v>142</v>
      </c>
      <c r="AZ2618" s="17" t="s">
        <v>455</v>
      </c>
      <c r="BA2618" s="17" t="s">
        <v>187</v>
      </c>
      <c r="BB2618" s="17" t="s">
        <v>99</v>
      </c>
      <c r="BC2618" s="17" t="s">
        <v>189</v>
      </c>
      <c r="BD2618" s="17" t="s">
        <v>196</v>
      </c>
      <c r="BE2618" s="17">
        <v>2022</v>
      </c>
      <c r="BG2618" s="17" t="s">
        <v>243</v>
      </c>
      <c r="BH2618" s="17" t="s">
        <v>966</v>
      </c>
      <c r="BI2618" s="104">
        <v>4.3441619337268804</v>
      </c>
      <c r="BP2618" s="19" t="s">
        <v>143</v>
      </c>
      <c r="BQ2618" s="21" t="s">
        <v>152</v>
      </c>
      <c r="BR2618" s="48" t="s">
        <v>8</v>
      </c>
      <c r="BT2618" s="19" t="s">
        <v>170</v>
      </c>
      <c r="BU2618" s="102" t="s">
        <v>131</v>
      </c>
      <c r="BW2618" s="17">
        <v>2022</v>
      </c>
      <c r="BX2618" s="28" t="s">
        <v>95</v>
      </c>
      <c r="BY2618" s="105">
        <v>0.78827233372687899</v>
      </c>
      <c r="BZ2618" s="105"/>
      <c r="CA2618" s="105"/>
      <c r="CB2618" s="105"/>
      <c r="CC2618" s="105">
        <v>3.5558896</v>
      </c>
      <c r="CD2618" s="105"/>
      <c r="CE2618" s="105">
        <v>0</v>
      </c>
      <c r="CF2618" s="105"/>
      <c r="CG2618" s="105"/>
      <c r="CH2618" s="105">
        <v>0</v>
      </c>
      <c r="CI2618" s="105"/>
      <c r="CJ2618" s="105"/>
      <c r="CK2618" s="105">
        <v>0</v>
      </c>
    </row>
    <row r="2619" spans="1:89" x14ac:dyDescent="0.3">
      <c r="A2619" s="17" t="s">
        <v>946</v>
      </c>
      <c r="B2619" s="17" t="s">
        <v>946</v>
      </c>
      <c r="C2619" s="17">
        <v>2022</v>
      </c>
      <c r="D2619" s="17" t="s">
        <v>947</v>
      </c>
      <c r="E2619" s="17" t="s">
        <v>948</v>
      </c>
      <c r="G2619" s="17" t="s">
        <v>214</v>
      </c>
      <c r="H2619" s="17" t="s">
        <v>659</v>
      </c>
      <c r="I2619" s="17" t="s">
        <v>662</v>
      </c>
      <c r="J2619" s="17" t="s">
        <v>595</v>
      </c>
      <c r="K2619" s="17" t="s">
        <v>598</v>
      </c>
      <c r="L2619" s="17" t="s">
        <v>203</v>
      </c>
      <c r="M2619" s="48" t="s">
        <v>1016</v>
      </c>
      <c r="N2619" s="17" t="s">
        <v>954</v>
      </c>
      <c r="O2619" s="17" t="s">
        <v>85</v>
      </c>
      <c r="P2619" s="17" t="s">
        <v>143</v>
      </c>
      <c r="Q2619" s="17" t="s">
        <v>143</v>
      </c>
      <c r="R2619" s="17" t="s">
        <v>199</v>
      </c>
      <c r="T2619" s="17" t="s">
        <v>898</v>
      </c>
      <c r="U2619" s="17" t="s">
        <v>89</v>
      </c>
      <c r="V2619" s="17" t="s">
        <v>90</v>
      </c>
      <c r="W2619" s="17" t="s">
        <v>951</v>
      </c>
      <c r="X2619" s="17" t="s">
        <v>1054</v>
      </c>
      <c r="AA2619" s="17" t="s">
        <v>141</v>
      </c>
      <c r="AB2619" s="17" t="s">
        <v>142</v>
      </c>
      <c r="AZ2619" s="17" t="s">
        <v>455</v>
      </c>
      <c r="BA2619" s="17" t="s">
        <v>187</v>
      </c>
      <c r="BB2619" s="17" t="s">
        <v>99</v>
      </c>
      <c r="BC2619" s="17" t="s">
        <v>189</v>
      </c>
      <c r="BD2619" s="17" t="s">
        <v>196</v>
      </c>
      <c r="BE2619" s="17">
        <v>2022</v>
      </c>
      <c r="BG2619" s="17" t="s">
        <v>243</v>
      </c>
      <c r="BH2619" s="17" t="s">
        <v>963</v>
      </c>
      <c r="BI2619" s="104">
        <v>4.9289873842396998</v>
      </c>
      <c r="BP2619" s="19" t="s">
        <v>143</v>
      </c>
      <c r="BQ2619" s="21" t="s">
        <v>152</v>
      </c>
      <c r="BR2619" s="48" t="s">
        <v>8</v>
      </c>
      <c r="BT2619" s="19" t="s">
        <v>170</v>
      </c>
      <c r="BU2619" s="102" t="s">
        <v>131</v>
      </c>
      <c r="BW2619" s="17">
        <v>2022</v>
      </c>
      <c r="BX2619" s="28" t="s">
        <v>95</v>
      </c>
      <c r="BY2619" s="105">
        <v>1.35102520661157</v>
      </c>
      <c r="BZ2619" s="105"/>
      <c r="CA2619" s="105"/>
      <c r="CB2619" s="105"/>
      <c r="CC2619" s="105">
        <v>3.5558896</v>
      </c>
      <c r="CD2619" s="105"/>
      <c r="CE2619" s="105">
        <v>0</v>
      </c>
      <c r="CF2619" s="105"/>
      <c r="CG2619" s="105"/>
      <c r="CH2619" s="105">
        <v>1.8393814690111001E-2</v>
      </c>
      <c r="CI2619" s="105"/>
      <c r="CJ2619" s="105"/>
      <c r="CK2619" s="105">
        <v>3.6787629380222002E-3</v>
      </c>
    </row>
    <row r="2620" spans="1:89" x14ac:dyDescent="0.3">
      <c r="A2620" s="17" t="s">
        <v>946</v>
      </c>
      <c r="B2620" s="17" t="s">
        <v>946</v>
      </c>
      <c r="C2620" s="17">
        <v>2022</v>
      </c>
      <c r="D2620" s="17" t="s">
        <v>947</v>
      </c>
      <c r="E2620" s="17" t="s">
        <v>948</v>
      </c>
      <c r="G2620" s="17" t="s">
        <v>214</v>
      </c>
      <c r="H2620" s="17" t="s">
        <v>659</v>
      </c>
      <c r="I2620" s="17" t="s">
        <v>662</v>
      </c>
      <c r="J2620" s="17" t="s">
        <v>595</v>
      </c>
      <c r="K2620" s="17" t="s">
        <v>598</v>
      </c>
      <c r="L2620" s="17" t="s">
        <v>203</v>
      </c>
      <c r="M2620" s="48" t="s">
        <v>1016</v>
      </c>
      <c r="N2620" s="17" t="s">
        <v>977</v>
      </c>
      <c r="O2620" s="17" t="s">
        <v>111</v>
      </c>
      <c r="P2620" s="17" t="s">
        <v>143</v>
      </c>
      <c r="Q2620" s="17" t="s">
        <v>143</v>
      </c>
      <c r="R2620" s="17" t="s">
        <v>199</v>
      </c>
      <c r="T2620" s="17" t="s">
        <v>898</v>
      </c>
      <c r="U2620" s="17" t="s">
        <v>89</v>
      </c>
      <c r="V2620" s="17" t="s">
        <v>90</v>
      </c>
      <c r="W2620" s="17" t="s">
        <v>951</v>
      </c>
      <c r="X2620" s="17" t="s">
        <v>1055</v>
      </c>
      <c r="AA2620" s="17" t="s">
        <v>141</v>
      </c>
      <c r="AB2620" s="17" t="s">
        <v>142</v>
      </c>
      <c r="AZ2620" s="17" t="s">
        <v>455</v>
      </c>
      <c r="BA2620" s="17" t="s">
        <v>187</v>
      </c>
      <c r="BB2620" s="17" t="s">
        <v>99</v>
      </c>
      <c r="BC2620" s="17" t="s">
        <v>189</v>
      </c>
      <c r="BD2620" s="17" t="s">
        <v>196</v>
      </c>
      <c r="BE2620" s="17">
        <v>2022</v>
      </c>
      <c r="BG2620" s="17" t="s">
        <v>243</v>
      </c>
      <c r="BH2620" s="17" t="s">
        <v>966</v>
      </c>
      <c r="BI2620" s="104">
        <v>4.4409742123573404</v>
      </c>
      <c r="BP2620" s="19" t="s">
        <v>143</v>
      </c>
      <c r="BQ2620" s="21" t="s">
        <v>152</v>
      </c>
      <c r="BR2620" s="48" t="s">
        <v>8</v>
      </c>
      <c r="BT2620" s="19" t="s">
        <v>170</v>
      </c>
      <c r="BU2620" s="102" t="s">
        <v>131</v>
      </c>
      <c r="BW2620" s="17">
        <v>2022</v>
      </c>
      <c r="BX2620" s="28" t="s">
        <v>95</v>
      </c>
      <c r="BY2620" s="105">
        <v>0.88508461235734004</v>
      </c>
      <c r="BZ2620" s="105"/>
      <c r="CA2620" s="105"/>
      <c r="CB2620" s="105"/>
      <c r="CC2620" s="105">
        <v>3.5558896</v>
      </c>
      <c r="CD2620" s="105"/>
      <c r="CE2620" s="105">
        <v>0</v>
      </c>
      <c r="CF2620" s="105"/>
      <c r="CG2620" s="105"/>
      <c r="CH2620" s="105">
        <v>0</v>
      </c>
      <c r="CI2620" s="105"/>
      <c r="CJ2620" s="105"/>
      <c r="CK2620" s="105">
        <v>0</v>
      </c>
    </row>
    <row r="2621" spans="1:89" x14ac:dyDescent="0.3">
      <c r="A2621" s="17" t="s">
        <v>946</v>
      </c>
      <c r="B2621" s="17" t="s">
        <v>946</v>
      </c>
      <c r="C2621" s="17">
        <v>2022</v>
      </c>
      <c r="D2621" s="17" t="s">
        <v>947</v>
      </c>
      <c r="E2621" s="17" t="s">
        <v>948</v>
      </c>
      <c r="G2621" s="17" t="s">
        <v>214</v>
      </c>
      <c r="H2621" s="17" t="s">
        <v>659</v>
      </c>
      <c r="I2621" s="17" t="s">
        <v>662</v>
      </c>
      <c r="J2621" s="17" t="s">
        <v>595</v>
      </c>
      <c r="K2621" s="17" t="s">
        <v>598</v>
      </c>
      <c r="L2621" s="17" t="s">
        <v>203</v>
      </c>
      <c r="M2621" s="48" t="s">
        <v>1016</v>
      </c>
      <c r="N2621" s="17" t="s">
        <v>977</v>
      </c>
      <c r="O2621" s="17" t="s">
        <v>85</v>
      </c>
      <c r="P2621" s="17" t="s">
        <v>143</v>
      </c>
      <c r="Q2621" s="17" t="s">
        <v>143</v>
      </c>
      <c r="R2621" s="17" t="s">
        <v>199</v>
      </c>
      <c r="T2621" s="17" t="s">
        <v>898</v>
      </c>
      <c r="U2621" s="17" t="s">
        <v>89</v>
      </c>
      <c r="V2621" s="17" t="s">
        <v>90</v>
      </c>
      <c r="W2621" s="17" t="s">
        <v>951</v>
      </c>
      <c r="X2621" s="17" t="s">
        <v>1056</v>
      </c>
      <c r="AA2621" s="17" t="s">
        <v>141</v>
      </c>
      <c r="AB2621" s="17" t="s">
        <v>142</v>
      </c>
      <c r="AZ2621" s="17" t="s">
        <v>455</v>
      </c>
      <c r="BA2621" s="17" t="s">
        <v>187</v>
      </c>
      <c r="BB2621" s="17" t="s">
        <v>99</v>
      </c>
      <c r="BC2621" s="17" t="s">
        <v>189</v>
      </c>
      <c r="BD2621" s="17" t="s">
        <v>196</v>
      </c>
      <c r="BE2621" s="17">
        <v>2022</v>
      </c>
      <c r="BG2621" s="17" t="s">
        <v>243</v>
      </c>
      <c r="BH2621" s="17" t="s">
        <v>963</v>
      </c>
      <c r="BI2621" s="104">
        <v>5.06767472396694</v>
      </c>
      <c r="BP2621" s="19" t="s">
        <v>143</v>
      </c>
      <c r="BQ2621" s="21" t="s">
        <v>152</v>
      </c>
      <c r="BR2621" s="48" t="s">
        <v>8</v>
      </c>
      <c r="BT2621" s="19" t="s">
        <v>170</v>
      </c>
      <c r="BU2621" s="102" t="s">
        <v>131</v>
      </c>
      <c r="BW2621" s="17">
        <v>2022</v>
      </c>
      <c r="BX2621" s="28" t="s">
        <v>95</v>
      </c>
      <c r="BY2621" s="105">
        <v>1.51178512396694</v>
      </c>
      <c r="BZ2621" s="105"/>
      <c r="CA2621" s="105"/>
      <c r="CB2621" s="105"/>
      <c r="CC2621" s="105">
        <v>3.5558896</v>
      </c>
      <c r="CD2621" s="105"/>
      <c r="CE2621" s="105">
        <v>0</v>
      </c>
      <c r="CF2621" s="105"/>
      <c r="CG2621" s="105"/>
      <c r="CH2621" s="105">
        <v>0</v>
      </c>
      <c r="CI2621" s="105"/>
      <c r="CJ2621" s="105"/>
      <c r="CK2621" s="105">
        <v>0</v>
      </c>
    </row>
    <row r="2622" spans="1:89" x14ac:dyDescent="0.3">
      <c r="A2622" s="17" t="s">
        <v>946</v>
      </c>
      <c r="B2622" s="17" t="s">
        <v>946</v>
      </c>
      <c r="C2622" s="17">
        <v>2022</v>
      </c>
      <c r="D2622" s="17" t="s">
        <v>947</v>
      </c>
      <c r="E2622" s="17" t="s">
        <v>948</v>
      </c>
      <c r="G2622" s="17" t="s">
        <v>214</v>
      </c>
      <c r="H2622" s="17" t="s">
        <v>659</v>
      </c>
      <c r="I2622" s="17" t="s">
        <v>662</v>
      </c>
      <c r="J2622" s="17" t="s">
        <v>596</v>
      </c>
      <c r="K2622" s="17" t="s">
        <v>1002</v>
      </c>
      <c r="L2622" s="17" t="s">
        <v>203</v>
      </c>
      <c r="M2622" s="48" t="s">
        <v>1016</v>
      </c>
      <c r="N2622" s="17" t="s">
        <v>950</v>
      </c>
      <c r="O2622" s="17" t="s">
        <v>85</v>
      </c>
      <c r="P2622" s="17" t="s">
        <v>143</v>
      </c>
      <c r="Q2622" s="17" t="s">
        <v>143</v>
      </c>
      <c r="R2622" s="17" t="s">
        <v>199</v>
      </c>
      <c r="T2622" s="17" t="s">
        <v>898</v>
      </c>
      <c r="U2622" s="17" t="s">
        <v>89</v>
      </c>
      <c r="V2622" s="17" t="s">
        <v>90</v>
      </c>
      <c r="W2622" s="17" t="s">
        <v>951</v>
      </c>
      <c r="X2622" s="17" t="s">
        <v>1057</v>
      </c>
      <c r="AA2622" s="17" t="s">
        <v>141</v>
      </c>
      <c r="AB2622" s="17" t="s">
        <v>142</v>
      </c>
      <c r="AZ2622" s="17" t="s">
        <v>455</v>
      </c>
      <c r="BA2622" s="17" t="s">
        <v>187</v>
      </c>
      <c r="BB2622" s="17" t="s">
        <v>99</v>
      </c>
      <c r="BC2622" s="17" t="s">
        <v>189</v>
      </c>
      <c r="BD2622" s="17" t="s">
        <v>196</v>
      </c>
      <c r="BE2622" s="17">
        <v>2022</v>
      </c>
      <c r="BG2622" s="17" t="s">
        <v>243</v>
      </c>
      <c r="BH2622" s="17" t="s">
        <v>982</v>
      </c>
      <c r="BI2622" s="104">
        <v>6.5127142280991697</v>
      </c>
      <c r="BP2622" s="19" t="s">
        <v>143</v>
      </c>
      <c r="BQ2622" s="21" t="s">
        <v>152</v>
      </c>
      <c r="BR2622" s="48" t="s">
        <v>8</v>
      </c>
      <c r="BT2622" s="19" t="s">
        <v>170</v>
      </c>
      <c r="BU2622" s="102" t="s">
        <v>131</v>
      </c>
      <c r="BW2622" s="17">
        <v>2022</v>
      </c>
      <c r="BX2622" s="28" t="s">
        <v>95</v>
      </c>
      <c r="BY2622" s="105">
        <v>1.35664462809917</v>
      </c>
      <c r="BZ2622" s="105"/>
      <c r="CA2622" s="105"/>
      <c r="CB2622" s="105"/>
      <c r="CC2622" s="105">
        <v>4.3060695999999998</v>
      </c>
      <c r="CD2622" s="105"/>
      <c r="CE2622" s="105">
        <v>0.85</v>
      </c>
      <c r="CF2622" s="105"/>
      <c r="CG2622" s="105"/>
      <c r="CH2622" s="105">
        <v>0</v>
      </c>
      <c r="CI2622" s="105"/>
      <c r="CJ2622" s="105"/>
      <c r="CK2622" s="105">
        <v>0</v>
      </c>
    </row>
    <row r="2623" spans="1:89" x14ac:dyDescent="0.3">
      <c r="A2623" s="17" t="s">
        <v>946</v>
      </c>
      <c r="B2623" s="17" t="s">
        <v>946</v>
      </c>
      <c r="C2623" s="17">
        <v>2022</v>
      </c>
      <c r="D2623" s="17" t="s">
        <v>947</v>
      </c>
      <c r="E2623" s="17" t="s">
        <v>948</v>
      </c>
      <c r="G2623" s="17" t="s">
        <v>214</v>
      </c>
      <c r="H2623" s="17" t="s">
        <v>659</v>
      </c>
      <c r="I2623" s="17" t="s">
        <v>662</v>
      </c>
      <c r="J2623" s="17" t="s">
        <v>596</v>
      </c>
      <c r="K2623" s="17" t="s">
        <v>1002</v>
      </c>
      <c r="L2623" s="17" t="s">
        <v>203</v>
      </c>
      <c r="M2623" s="48" t="s">
        <v>1016</v>
      </c>
      <c r="N2623" s="17" t="s">
        <v>949</v>
      </c>
      <c r="O2623" s="17" t="s">
        <v>111</v>
      </c>
      <c r="P2623" s="17" t="s">
        <v>143</v>
      </c>
      <c r="Q2623" s="17" t="s">
        <v>143</v>
      </c>
      <c r="R2623" s="17" t="s">
        <v>199</v>
      </c>
      <c r="T2623" s="17" t="s">
        <v>898</v>
      </c>
      <c r="U2623" s="17" t="s">
        <v>89</v>
      </c>
      <c r="V2623" s="17" t="s">
        <v>90</v>
      </c>
      <c r="W2623" s="17" t="s">
        <v>951</v>
      </c>
      <c r="X2623" s="17" t="s">
        <v>1058</v>
      </c>
      <c r="AA2623" s="17" t="s">
        <v>141</v>
      </c>
      <c r="AB2623" s="17" t="s">
        <v>142</v>
      </c>
      <c r="AZ2623" s="17" t="s">
        <v>455</v>
      </c>
      <c r="BA2623" s="17" t="s">
        <v>187</v>
      </c>
      <c r="BB2623" s="17" t="s">
        <v>99</v>
      </c>
      <c r="BC2623" s="17" t="s">
        <v>189</v>
      </c>
      <c r="BD2623" s="17" t="s">
        <v>196</v>
      </c>
      <c r="BE2623" s="17">
        <v>2022</v>
      </c>
      <c r="BG2623" s="17" t="s">
        <v>243</v>
      </c>
      <c r="BH2623" s="17" t="s">
        <v>984</v>
      </c>
      <c r="BI2623" s="104">
        <v>6.8436587079019704</v>
      </c>
      <c r="BP2623" s="19" t="s">
        <v>143</v>
      </c>
      <c r="BQ2623" s="21" t="s">
        <v>152</v>
      </c>
      <c r="BR2623" s="48" t="s">
        <v>8</v>
      </c>
      <c r="BT2623" s="19" t="s">
        <v>170</v>
      </c>
      <c r="BU2623" s="102" t="s">
        <v>131</v>
      </c>
      <c r="BW2623" s="17">
        <v>2022</v>
      </c>
      <c r="BX2623" s="28" t="s">
        <v>95</v>
      </c>
      <c r="BY2623" s="105">
        <v>1.5946477764659599</v>
      </c>
      <c r="BZ2623" s="105"/>
      <c r="CA2623" s="105"/>
      <c r="CB2623" s="105"/>
      <c r="CC2623" s="105">
        <v>4.3060695999999998</v>
      </c>
      <c r="CD2623" s="105"/>
      <c r="CE2623" s="105">
        <v>0.85</v>
      </c>
      <c r="CF2623" s="105"/>
      <c r="CG2623" s="105"/>
      <c r="CH2623" s="105">
        <v>7.7775172749802599E-2</v>
      </c>
      <c r="CI2623" s="105"/>
      <c r="CJ2623" s="105"/>
      <c r="CK2623" s="105">
        <v>1.51661586862115E-2</v>
      </c>
    </row>
    <row r="2624" spans="1:89" x14ac:dyDescent="0.3">
      <c r="A2624" s="17" t="s">
        <v>946</v>
      </c>
      <c r="B2624" s="17" t="s">
        <v>946</v>
      </c>
      <c r="C2624" s="17">
        <v>2022</v>
      </c>
      <c r="D2624" s="17" t="s">
        <v>947</v>
      </c>
      <c r="E2624" s="17" t="s">
        <v>948</v>
      </c>
      <c r="G2624" s="17" t="s">
        <v>214</v>
      </c>
      <c r="H2624" s="17" t="s">
        <v>659</v>
      </c>
      <c r="I2624" s="17" t="s">
        <v>662</v>
      </c>
      <c r="J2624" s="17" t="s">
        <v>596</v>
      </c>
      <c r="K2624" s="17" t="s">
        <v>1002</v>
      </c>
      <c r="L2624" s="17" t="s">
        <v>203</v>
      </c>
      <c r="M2624" s="48" t="s">
        <v>1016</v>
      </c>
      <c r="N2624" s="17" t="s">
        <v>949</v>
      </c>
      <c r="O2624" s="17" t="s">
        <v>85</v>
      </c>
      <c r="P2624" s="17" t="s">
        <v>143</v>
      </c>
      <c r="Q2624" s="17" t="s">
        <v>143</v>
      </c>
      <c r="R2624" s="17" t="s">
        <v>199</v>
      </c>
      <c r="T2624" s="17" t="s">
        <v>898</v>
      </c>
      <c r="U2624" s="17" t="s">
        <v>89</v>
      </c>
      <c r="V2624" s="17" t="s">
        <v>90</v>
      </c>
      <c r="W2624" s="17" t="s">
        <v>951</v>
      </c>
      <c r="X2624" s="17" t="s">
        <v>1059</v>
      </c>
      <c r="AA2624" s="17" t="s">
        <v>141</v>
      </c>
      <c r="AB2624" s="17" t="s">
        <v>142</v>
      </c>
      <c r="AZ2624" s="17" t="s">
        <v>455</v>
      </c>
      <c r="BA2624" s="17" t="s">
        <v>187</v>
      </c>
      <c r="BB2624" s="17" t="s">
        <v>99</v>
      </c>
      <c r="BC2624" s="17" t="s">
        <v>189</v>
      </c>
      <c r="BD2624" s="17" t="s">
        <v>196</v>
      </c>
      <c r="BE2624" s="17">
        <v>2022</v>
      </c>
      <c r="BG2624" s="17" t="s">
        <v>243</v>
      </c>
      <c r="BH2624" s="17" t="s">
        <v>982</v>
      </c>
      <c r="BI2624" s="104">
        <v>7.5402324099173503</v>
      </c>
      <c r="BP2624" s="19" t="s">
        <v>143</v>
      </c>
      <c r="BQ2624" s="21" t="s">
        <v>152</v>
      </c>
      <c r="BR2624" s="48" t="s">
        <v>8</v>
      </c>
      <c r="BT2624" s="19" t="s">
        <v>170</v>
      </c>
      <c r="BU2624" s="102" t="s">
        <v>131</v>
      </c>
      <c r="BW2624" s="17">
        <v>2022</v>
      </c>
      <c r="BX2624" s="28" t="s">
        <v>95</v>
      </c>
      <c r="BY2624" s="105">
        <v>2.38416280991735</v>
      </c>
      <c r="BZ2624" s="105"/>
      <c r="CA2624" s="105"/>
      <c r="CB2624" s="105"/>
      <c r="CC2624" s="105">
        <v>4.3060695999999998</v>
      </c>
      <c r="CD2624" s="105"/>
      <c r="CE2624" s="105">
        <v>0.85</v>
      </c>
      <c r="CF2624" s="105"/>
      <c r="CG2624" s="105"/>
      <c r="CH2624" s="105">
        <v>0</v>
      </c>
      <c r="CI2624" s="105"/>
      <c r="CJ2624" s="105"/>
      <c r="CK2624" s="105">
        <v>0</v>
      </c>
    </row>
    <row r="2625" spans="1:89" x14ac:dyDescent="0.3">
      <c r="A2625" s="17" t="s">
        <v>946</v>
      </c>
      <c r="B2625" s="17" t="s">
        <v>946</v>
      </c>
      <c r="C2625" s="17">
        <v>2022</v>
      </c>
      <c r="D2625" s="17" t="s">
        <v>947</v>
      </c>
      <c r="E2625" s="17" t="s">
        <v>948</v>
      </c>
      <c r="G2625" s="17" t="s">
        <v>214</v>
      </c>
      <c r="H2625" s="17" t="s">
        <v>659</v>
      </c>
      <c r="I2625" s="17" t="s">
        <v>662</v>
      </c>
      <c r="J2625" s="17" t="s">
        <v>596</v>
      </c>
      <c r="K2625" s="17" t="s">
        <v>1002</v>
      </c>
      <c r="L2625" s="17" t="s">
        <v>203</v>
      </c>
      <c r="M2625" s="48" t="s">
        <v>1016</v>
      </c>
      <c r="N2625" s="17" t="s">
        <v>954</v>
      </c>
      <c r="O2625" s="17" t="s">
        <v>111</v>
      </c>
      <c r="P2625" s="17" t="s">
        <v>143</v>
      </c>
      <c r="Q2625" s="17" t="s">
        <v>143</v>
      </c>
      <c r="R2625" s="17" t="s">
        <v>199</v>
      </c>
      <c r="T2625" s="17" t="s">
        <v>898</v>
      </c>
      <c r="U2625" s="17" t="s">
        <v>89</v>
      </c>
      <c r="V2625" s="17" t="s">
        <v>90</v>
      </c>
      <c r="W2625" s="17" t="s">
        <v>951</v>
      </c>
      <c r="X2625" s="17" t="s">
        <v>1060</v>
      </c>
      <c r="AA2625" s="17" t="s">
        <v>141</v>
      </c>
      <c r="AB2625" s="17" t="s">
        <v>142</v>
      </c>
      <c r="AZ2625" s="17" t="s">
        <v>455</v>
      </c>
      <c r="BA2625" s="17" t="s">
        <v>187</v>
      </c>
      <c r="BB2625" s="17" t="s">
        <v>99</v>
      </c>
      <c r="BC2625" s="17" t="s">
        <v>189</v>
      </c>
      <c r="BD2625" s="17" t="s">
        <v>196</v>
      </c>
      <c r="BE2625" s="17">
        <v>2022</v>
      </c>
      <c r="BG2625" s="17" t="s">
        <v>243</v>
      </c>
      <c r="BH2625" s="17" t="s">
        <v>984</v>
      </c>
      <c r="BI2625" s="104">
        <v>6.9325355582841404</v>
      </c>
      <c r="BP2625" s="19" t="s">
        <v>143</v>
      </c>
      <c r="BQ2625" s="21" t="s">
        <v>152</v>
      </c>
      <c r="BR2625" s="48" t="s">
        <v>8</v>
      </c>
      <c r="BT2625" s="19" t="s">
        <v>170</v>
      </c>
      <c r="BU2625" s="102" t="s">
        <v>131</v>
      </c>
      <c r="BW2625" s="17">
        <v>2022</v>
      </c>
      <c r="BX2625" s="28" t="s">
        <v>95</v>
      </c>
      <c r="BY2625" s="105">
        <v>1.77646595828414</v>
      </c>
      <c r="BZ2625" s="105"/>
      <c r="CA2625" s="105"/>
      <c r="CB2625" s="105"/>
      <c r="CC2625" s="105">
        <v>4.3060695999999998</v>
      </c>
      <c r="CD2625" s="105"/>
      <c r="CE2625" s="105">
        <v>0.85</v>
      </c>
      <c r="CF2625" s="105"/>
      <c r="CG2625" s="105"/>
      <c r="CH2625" s="105">
        <v>0</v>
      </c>
      <c r="CI2625" s="105"/>
      <c r="CJ2625" s="105"/>
      <c r="CK2625" s="105">
        <v>0</v>
      </c>
    </row>
    <row r="2626" spans="1:89" x14ac:dyDescent="0.3">
      <c r="A2626" s="17" t="s">
        <v>946</v>
      </c>
      <c r="B2626" s="17" t="s">
        <v>946</v>
      </c>
      <c r="C2626" s="17">
        <v>2022</v>
      </c>
      <c r="D2626" s="17" t="s">
        <v>947</v>
      </c>
      <c r="E2626" s="17" t="s">
        <v>948</v>
      </c>
      <c r="G2626" s="17" t="s">
        <v>214</v>
      </c>
      <c r="H2626" s="17" t="s">
        <v>659</v>
      </c>
      <c r="I2626" s="17" t="s">
        <v>662</v>
      </c>
      <c r="J2626" s="17" t="s">
        <v>596</v>
      </c>
      <c r="K2626" s="17" t="s">
        <v>1002</v>
      </c>
      <c r="L2626" s="17" t="s">
        <v>203</v>
      </c>
      <c r="M2626" s="48" t="s">
        <v>1016</v>
      </c>
      <c r="N2626" s="17" t="s">
        <v>954</v>
      </c>
      <c r="O2626" s="17" t="s">
        <v>85</v>
      </c>
      <c r="P2626" s="17" t="s">
        <v>143</v>
      </c>
      <c r="Q2626" s="17" t="s">
        <v>143</v>
      </c>
      <c r="R2626" s="17" t="s">
        <v>199</v>
      </c>
      <c r="T2626" s="17" t="s">
        <v>898</v>
      </c>
      <c r="U2626" s="17" t="s">
        <v>89</v>
      </c>
      <c r="V2626" s="17" t="s">
        <v>90</v>
      </c>
      <c r="W2626" s="17" t="s">
        <v>951</v>
      </c>
      <c r="X2626" s="17" t="s">
        <v>1061</v>
      </c>
      <c r="AA2626" s="17" t="s">
        <v>141</v>
      </c>
      <c r="AB2626" s="17" t="s">
        <v>142</v>
      </c>
      <c r="AZ2626" s="17" t="s">
        <v>455</v>
      </c>
      <c r="BA2626" s="17" t="s">
        <v>187</v>
      </c>
      <c r="BB2626" s="17" t="s">
        <v>99</v>
      </c>
      <c r="BC2626" s="17" t="s">
        <v>189</v>
      </c>
      <c r="BD2626" s="17" t="s">
        <v>196</v>
      </c>
      <c r="BE2626" s="17">
        <v>2022</v>
      </c>
      <c r="BG2626" s="17" t="s">
        <v>243</v>
      </c>
      <c r="BH2626" s="17" t="s">
        <v>982</v>
      </c>
      <c r="BI2626" s="104">
        <v>7.6192726813182299</v>
      </c>
      <c r="BP2626" s="19" t="s">
        <v>143</v>
      </c>
      <c r="BQ2626" s="21" t="s">
        <v>152</v>
      </c>
      <c r="BR2626" s="48" t="s">
        <v>8</v>
      </c>
      <c r="BT2626" s="19" t="s">
        <v>170</v>
      </c>
      <c r="BU2626" s="102" t="s">
        <v>131</v>
      </c>
      <c r="BW2626" s="17">
        <v>2022</v>
      </c>
      <c r="BX2626" s="28" t="s">
        <v>95</v>
      </c>
      <c r="BY2626" s="105">
        <v>2.4300942148760298</v>
      </c>
      <c r="BZ2626" s="105"/>
      <c r="CA2626" s="105"/>
      <c r="CB2626" s="105"/>
      <c r="CC2626" s="105">
        <v>4.3060695999999998</v>
      </c>
      <c r="CD2626" s="105"/>
      <c r="CE2626" s="105">
        <v>0.85</v>
      </c>
      <c r="CF2626" s="105"/>
      <c r="CG2626" s="105"/>
      <c r="CH2626" s="105">
        <v>2.75907220351665E-2</v>
      </c>
      <c r="CI2626" s="105"/>
      <c r="CJ2626" s="105"/>
      <c r="CK2626" s="105">
        <v>5.5181444070333003E-3</v>
      </c>
    </row>
    <row r="2627" spans="1:89" x14ac:dyDescent="0.3">
      <c r="A2627" s="17" t="s">
        <v>946</v>
      </c>
      <c r="B2627" s="17" t="s">
        <v>946</v>
      </c>
      <c r="C2627" s="17">
        <v>2022</v>
      </c>
      <c r="D2627" s="17" t="s">
        <v>947</v>
      </c>
      <c r="E2627" s="17" t="s">
        <v>948</v>
      </c>
      <c r="G2627" s="17" t="s">
        <v>214</v>
      </c>
      <c r="H2627" s="17" t="s">
        <v>659</v>
      </c>
      <c r="I2627" s="17" t="s">
        <v>662</v>
      </c>
      <c r="J2627" s="17" t="s">
        <v>596</v>
      </c>
      <c r="K2627" s="17" t="s">
        <v>1002</v>
      </c>
      <c r="L2627" s="17" t="s">
        <v>203</v>
      </c>
      <c r="M2627" s="48" t="s">
        <v>1016</v>
      </c>
      <c r="N2627" s="17" t="s">
        <v>977</v>
      </c>
      <c r="O2627" s="17" t="s">
        <v>111</v>
      </c>
      <c r="P2627" s="17" t="s">
        <v>143</v>
      </c>
      <c r="Q2627" s="17" t="s">
        <v>143</v>
      </c>
      <c r="R2627" s="17" t="s">
        <v>199</v>
      </c>
      <c r="T2627" s="17" t="s">
        <v>898</v>
      </c>
      <c r="U2627" s="17" t="s">
        <v>89</v>
      </c>
      <c r="V2627" s="17" t="s">
        <v>90</v>
      </c>
      <c r="W2627" s="17" t="s">
        <v>951</v>
      </c>
      <c r="X2627" s="17" t="s">
        <v>1062</v>
      </c>
      <c r="AA2627" s="17" t="s">
        <v>141</v>
      </c>
      <c r="AB2627" s="17" t="s">
        <v>142</v>
      </c>
      <c r="AZ2627" s="17" t="s">
        <v>455</v>
      </c>
      <c r="BA2627" s="17" t="s">
        <v>187</v>
      </c>
      <c r="BB2627" s="17" t="s">
        <v>99</v>
      </c>
      <c r="BC2627" s="17" t="s">
        <v>189</v>
      </c>
      <c r="BD2627" s="17" t="s">
        <v>196</v>
      </c>
      <c r="BE2627" s="17">
        <v>2022</v>
      </c>
      <c r="BG2627" s="17" t="s">
        <v>243</v>
      </c>
      <c r="BH2627" s="17" t="s">
        <v>984</v>
      </c>
      <c r="BI2627" s="104">
        <v>7.0624056881542696</v>
      </c>
      <c r="BP2627" s="19" t="s">
        <v>143</v>
      </c>
      <c r="BQ2627" s="21" t="s">
        <v>152</v>
      </c>
      <c r="BR2627" s="48" t="s">
        <v>8</v>
      </c>
      <c r="BT2627" s="19" t="s">
        <v>170</v>
      </c>
      <c r="BU2627" s="102" t="s">
        <v>131</v>
      </c>
      <c r="BW2627" s="17">
        <v>2022</v>
      </c>
      <c r="BX2627" s="28" t="s">
        <v>95</v>
      </c>
      <c r="BY2627" s="105">
        <v>1.9063360881542699</v>
      </c>
      <c r="BZ2627" s="105"/>
      <c r="CA2627" s="105"/>
      <c r="CB2627" s="105"/>
      <c r="CC2627" s="105">
        <v>4.3060695999999998</v>
      </c>
      <c r="CD2627" s="105"/>
      <c r="CE2627" s="105">
        <v>0.85</v>
      </c>
      <c r="CF2627" s="105"/>
      <c r="CG2627" s="105"/>
      <c r="CH2627" s="105">
        <v>0</v>
      </c>
      <c r="CI2627" s="105"/>
      <c r="CJ2627" s="105"/>
      <c r="CK2627" s="105">
        <v>0</v>
      </c>
    </row>
    <row r="2628" spans="1:89" x14ac:dyDescent="0.3">
      <c r="A2628" s="17" t="s">
        <v>946</v>
      </c>
      <c r="B2628" s="17" t="s">
        <v>946</v>
      </c>
      <c r="C2628" s="17">
        <v>2022</v>
      </c>
      <c r="D2628" s="17" t="s">
        <v>947</v>
      </c>
      <c r="E2628" s="17" t="s">
        <v>948</v>
      </c>
      <c r="G2628" s="17" t="s">
        <v>214</v>
      </c>
      <c r="H2628" s="17" t="s">
        <v>659</v>
      </c>
      <c r="I2628" s="17" t="s">
        <v>662</v>
      </c>
      <c r="J2628" s="17" t="s">
        <v>596</v>
      </c>
      <c r="K2628" s="17" t="s">
        <v>1002</v>
      </c>
      <c r="L2628" s="17" t="s">
        <v>203</v>
      </c>
      <c r="M2628" s="48" t="s">
        <v>1016</v>
      </c>
      <c r="N2628" s="17" t="s">
        <v>977</v>
      </c>
      <c r="O2628" s="17" t="s">
        <v>85</v>
      </c>
      <c r="P2628" s="17" t="s">
        <v>143</v>
      </c>
      <c r="Q2628" s="17" t="s">
        <v>143</v>
      </c>
      <c r="R2628" s="17" t="s">
        <v>199</v>
      </c>
      <c r="T2628" s="17" t="s">
        <v>898</v>
      </c>
      <c r="U2628" s="17" t="s">
        <v>89</v>
      </c>
      <c r="V2628" s="17" t="s">
        <v>90</v>
      </c>
      <c r="W2628" s="17" t="s">
        <v>951</v>
      </c>
      <c r="X2628" s="17" t="s">
        <v>1063</v>
      </c>
      <c r="AA2628" s="17" t="s">
        <v>141</v>
      </c>
      <c r="AB2628" s="17" t="s">
        <v>142</v>
      </c>
      <c r="AZ2628" s="17" t="s">
        <v>455</v>
      </c>
      <c r="BA2628" s="17" t="s">
        <v>187</v>
      </c>
      <c r="BB2628" s="17" t="s">
        <v>99</v>
      </c>
      <c r="BC2628" s="17" t="s">
        <v>189</v>
      </c>
      <c r="BD2628" s="17" t="s">
        <v>196</v>
      </c>
      <c r="BE2628" s="17">
        <v>2022</v>
      </c>
      <c r="BG2628" s="17" t="s">
        <v>243</v>
      </c>
      <c r="BH2628" s="17" t="s">
        <v>982</v>
      </c>
      <c r="BI2628" s="104">
        <v>7.8387865421487604</v>
      </c>
      <c r="BP2628" s="19" t="s">
        <v>143</v>
      </c>
      <c r="BQ2628" s="21" t="s">
        <v>152</v>
      </c>
      <c r="BR2628" s="48" t="s">
        <v>8</v>
      </c>
      <c r="BT2628" s="19" t="s">
        <v>170</v>
      </c>
      <c r="BU2628" s="102" t="s">
        <v>131</v>
      </c>
      <c r="BW2628" s="17">
        <v>2022</v>
      </c>
      <c r="BX2628" s="28" t="s">
        <v>95</v>
      </c>
      <c r="BY2628" s="105">
        <v>2.68271694214876</v>
      </c>
      <c r="BZ2628" s="105"/>
      <c r="CA2628" s="105"/>
      <c r="CB2628" s="105"/>
      <c r="CC2628" s="105">
        <v>4.3060695999999998</v>
      </c>
      <c r="CD2628" s="105"/>
      <c r="CE2628" s="105">
        <v>0.85</v>
      </c>
      <c r="CF2628" s="105"/>
      <c r="CG2628" s="105"/>
      <c r="CH2628" s="105">
        <v>0</v>
      </c>
      <c r="CI2628" s="105"/>
      <c r="CJ2628" s="105"/>
      <c r="CK2628" s="105">
        <v>0</v>
      </c>
    </row>
    <row r="2629" spans="1:89" x14ac:dyDescent="0.3">
      <c r="A2629" s="17" t="s">
        <v>946</v>
      </c>
      <c r="B2629" s="17" t="s">
        <v>946</v>
      </c>
      <c r="C2629" s="17">
        <v>2022</v>
      </c>
      <c r="D2629" s="17" t="s">
        <v>947</v>
      </c>
      <c r="E2629" s="17" t="s">
        <v>948</v>
      </c>
      <c r="G2629" s="17" t="s">
        <v>214</v>
      </c>
      <c r="H2629" s="17" t="s">
        <v>659</v>
      </c>
      <c r="I2629" s="17" t="s">
        <v>662</v>
      </c>
      <c r="J2629" s="17" t="s">
        <v>596</v>
      </c>
      <c r="K2629" s="17" t="s">
        <v>1002</v>
      </c>
      <c r="L2629" s="17" t="s">
        <v>203</v>
      </c>
      <c r="M2629" s="48" t="s">
        <v>1016</v>
      </c>
      <c r="N2629" s="17" t="s">
        <v>950</v>
      </c>
      <c r="O2629" s="17" t="s">
        <v>85</v>
      </c>
      <c r="P2629" s="17" t="s">
        <v>143</v>
      </c>
      <c r="Q2629" s="17" t="s">
        <v>143</v>
      </c>
      <c r="R2629" s="17" t="s">
        <v>199</v>
      </c>
      <c r="T2629" s="17" t="s">
        <v>898</v>
      </c>
      <c r="U2629" s="17" t="s">
        <v>89</v>
      </c>
      <c r="V2629" s="17" t="s">
        <v>90</v>
      </c>
      <c r="W2629" s="17" t="s">
        <v>951</v>
      </c>
      <c r="X2629" s="17" t="s">
        <v>1064</v>
      </c>
      <c r="AA2629" s="17" t="s">
        <v>141</v>
      </c>
      <c r="AB2629" s="17" t="s">
        <v>142</v>
      </c>
      <c r="AZ2629" s="17" t="s">
        <v>455</v>
      </c>
      <c r="BA2629" s="17" t="s">
        <v>187</v>
      </c>
      <c r="BB2629" s="17" t="s">
        <v>99</v>
      </c>
      <c r="BC2629" s="17" t="s">
        <v>189</v>
      </c>
      <c r="BD2629" s="17" t="s">
        <v>196</v>
      </c>
      <c r="BE2629" s="17">
        <v>2022</v>
      </c>
      <c r="BG2629" s="17" t="s">
        <v>243</v>
      </c>
      <c r="BH2629" s="17" t="s">
        <v>983</v>
      </c>
      <c r="BI2629" s="104">
        <v>6.39788571570248</v>
      </c>
      <c r="BP2629" s="19" t="s">
        <v>143</v>
      </c>
      <c r="BQ2629" s="21" t="s">
        <v>152</v>
      </c>
      <c r="BR2629" s="48" t="s">
        <v>8</v>
      </c>
      <c r="BT2629" s="19" t="s">
        <v>170</v>
      </c>
      <c r="BU2629" s="102" t="s">
        <v>131</v>
      </c>
      <c r="BW2629" s="17">
        <v>2022</v>
      </c>
      <c r="BX2629" s="28" t="s">
        <v>95</v>
      </c>
      <c r="BY2629" s="105">
        <v>1.2418161157024801</v>
      </c>
      <c r="BZ2629" s="105"/>
      <c r="CA2629" s="105"/>
      <c r="CB2629" s="105"/>
      <c r="CC2629" s="105">
        <v>4.3060695999999998</v>
      </c>
      <c r="CD2629" s="105"/>
      <c r="CE2629" s="105">
        <v>0.85</v>
      </c>
      <c r="CF2629" s="105"/>
      <c r="CG2629" s="105"/>
      <c r="CH2629" s="105">
        <v>0</v>
      </c>
      <c r="CI2629" s="105"/>
      <c r="CJ2629" s="105"/>
      <c r="CK2629" s="105">
        <v>0</v>
      </c>
    </row>
    <row r="2630" spans="1:89" x14ac:dyDescent="0.3">
      <c r="A2630" s="17" t="s">
        <v>946</v>
      </c>
      <c r="B2630" s="17" t="s">
        <v>946</v>
      </c>
      <c r="C2630" s="17">
        <v>2022</v>
      </c>
      <c r="D2630" s="17" t="s">
        <v>947</v>
      </c>
      <c r="E2630" s="17" t="s">
        <v>948</v>
      </c>
      <c r="G2630" s="17" t="s">
        <v>214</v>
      </c>
      <c r="H2630" s="17" t="s">
        <v>659</v>
      </c>
      <c r="I2630" s="17" t="s">
        <v>662</v>
      </c>
      <c r="J2630" s="17" t="s">
        <v>596</v>
      </c>
      <c r="K2630" s="17" t="s">
        <v>1002</v>
      </c>
      <c r="L2630" s="17" t="s">
        <v>203</v>
      </c>
      <c r="M2630" s="48" t="s">
        <v>1016</v>
      </c>
      <c r="N2630" s="17" t="s">
        <v>949</v>
      </c>
      <c r="O2630" s="17" t="s">
        <v>111</v>
      </c>
      <c r="P2630" s="17" t="s">
        <v>143</v>
      </c>
      <c r="Q2630" s="17" t="s">
        <v>143</v>
      </c>
      <c r="R2630" s="17" t="s">
        <v>199</v>
      </c>
      <c r="T2630" s="17" t="s">
        <v>898</v>
      </c>
      <c r="U2630" s="17" t="s">
        <v>89</v>
      </c>
      <c r="V2630" s="17" t="s">
        <v>90</v>
      </c>
      <c r="W2630" s="17" t="s">
        <v>951</v>
      </c>
      <c r="X2630" s="17" t="s">
        <v>1065</v>
      </c>
      <c r="AA2630" s="17" t="s">
        <v>141</v>
      </c>
      <c r="AB2630" s="17" t="s">
        <v>142</v>
      </c>
      <c r="AZ2630" s="17" t="s">
        <v>455</v>
      </c>
      <c r="BA2630" s="17" t="s">
        <v>187</v>
      </c>
      <c r="BB2630" s="17" t="s">
        <v>99</v>
      </c>
      <c r="BC2630" s="17" t="s">
        <v>189</v>
      </c>
      <c r="BD2630" s="17" t="s">
        <v>196</v>
      </c>
      <c r="BE2630" s="17">
        <v>2022</v>
      </c>
      <c r="BG2630" s="17" t="s">
        <v>243</v>
      </c>
      <c r="BH2630" s="17" t="s">
        <v>985</v>
      </c>
      <c r="BI2630" s="104">
        <v>6.7263820451707597</v>
      </c>
      <c r="BP2630" s="19" t="s">
        <v>143</v>
      </c>
      <c r="BQ2630" s="21" t="s">
        <v>152</v>
      </c>
      <c r="BR2630" s="48" t="s">
        <v>8</v>
      </c>
      <c r="BT2630" s="19" t="s">
        <v>170</v>
      </c>
      <c r="BU2630" s="102" t="s">
        <v>131</v>
      </c>
      <c r="BW2630" s="17">
        <v>2022</v>
      </c>
      <c r="BX2630" s="28" t="s">
        <v>95</v>
      </c>
      <c r="BY2630" s="105">
        <v>1.4773711137347501</v>
      </c>
      <c r="BZ2630" s="105"/>
      <c r="CA2630" s="105"/>
      <c r="CB2630" s="105"/>
      <c r="CC2630" s="105">
        <v>4.3060695999999998</v>
      </c>
      <c r="CD2630" s="105"/>
      <c r="CE2630" s="105">
        <v>0.85</v>
      </c>
      <c r="CF2630" s="105"/>
      <c r="CG2630" s="105"/>
      <c r="CH2630" s="105">
        <v>7.7775172749802599E-2</v>
      </c>
      <c r="CI2630" s="105"/>
      <c r="CJ2630" s="105"/>
      <c r="CK2630" s="105">
        <v>1.51661586862115E-2</v>
      </c>
    </row>
    <row r="2631" spans="1:89" x14ac:dyDescent="0.3">
      <c r="A2631" s="17" t="s">
        <v>946</v>
      </c>
      <c r="B2631" s="17" t="s">
        <v>946</v>
      </c>
      <c r="C2631" s="17">
        <v>2022</v>
      </c>
      <c r="D2631" s="17" t="s">
        <v>947</v>
      </c>
      <c r="E2631" s="17" t="s">
        <v>948</v>
      </c>
      <c r="G2631" s="17" t="s">
        <v>214</v>
      </c>
      <c r="H2631" s="17" t="s">
        <v>659</v>
      </c>
      <c r="I2631" s="17" t="s">
        <v>662</v>
      </c>
      <c r="J2631" s="17" t="s">
        <v>596</v>
      </c>
      <c r="K2631" s="17" t="s">
        <v>1002</v>
      </c>
      <c r="L2631" s="17" t="s">
        <v>203</v>
      </c>
      <c r="M2631" s="48" t="s">
        <v>1016</v>
      </c>
      <c r="N2631" s="17" t="s">
        <v>949</v>
      </c>
      <c r="O2631" s="17" t="s">
        <v>85</v>
      </c>
      <c r="P2631" s="17" t="s">
        <v>143</v>
      </c>
      <c r="Q2631" s="17" t="s">
        <v>143</v>
      </c>
      <c r="R2631" s="17" t="s">
        <v>199</v>
      </c>
      <c r="T2631" s="17" t="s">
        <v>898</v>
      </c>
      <c r="U2631" s="17" t="s">
        <v>89</v>
      </c>
      <c r="V2631" s="17" t="s">
        <v>90</v>
      </c>
      <c r="W2631" s="17" t="s">
        <v>951</v>
      </c>
      <c r="X2631" s="17" t="s">
        <v>1066</v>
      </c>
      <c r="AA2631" s="17" t="s">
        <v>141</v>
      </c>
      <c r="AB2631" s="17" t="s">
        <v>142</v>
      </c>
      <c r="AZ2631" s="17" t="s">
        <v>455</v>
      </c>
      <c r="BA2631" s="17" t="s">
        <v>187</v>
      </c>
      <c r="BB2631" s="17" t="s">
        <v>99</v>
      </c>
      <c r="BC2631" s="17" t="s">
        <v>189</v>
      </c>
      <c r="BD2631" s="17" t="s">
        <v>196</v>
      </c>
      <c r="BE2631" s="17">
        <v>2022</v>
      </c>
      <c r="BG2631" s="17" t="s">
        <v>243</v>
      </c>
      <c r="BH2631" s="17" t="s">
        <v>983</v>
      </c>
      <c r="BI2631" s="104">
        <v>7.3051073607241204</v>
      </c>
      <c r="BP2631" s="19" t="s">
        <v>143</v>
      </c>
      <c r="BQ2631" s="21" t="s">
        <v>152</v>
      </c>
      <c r="BR2631" s="48" t="s">
        <v>8</v>
      </c>
      <c r="BT2631" s="19" t="s">
        <v>170</v>
      </c>
      <c r="BU2631" s="102" t="s">
        <v>131</v>
      </c>
      <c r="BW2631" s="17">
        <v>2022</v>
      </c>
      <c r="BX2631" s="28" t="s">
        <v>95</v>
      </c>
      <c r="BY2631" s="105">
        <v>2.14903776072412</v>
      </c>
      <c r="BZ2631" s="105"/>
      <c r="CA2631" s="105"/>
      <c r="CB2631" s="105"/>
      <c r="CC2631" s="105">
        <v>4.3060695999999998</v>
      </c>
      <c r="CD2631" s="105"/>
      <c r="CE2631" s="105">
        <v>0.85</v>
      </c>
      <c r="CF2631" s="105"/>
      <c r="CG2631" s="105"/>
      <c r="CH2631" s="105">
        <v>0</v>
      </c>
      <c r="CI2631" s="105"/>
      <c r="CJ2631" s="105"/>
      <c r="CK2631" s="105">
        <v>0</v>
      </c>
    </row>
    <row r="2632" spans="1:89" x14ac:dyDescent="0.3">
      <c r="A2632" s="17" t="s">
        <v>946</v>
      </c>
      <c r="B2632" s="17" t="s">
        <v>946</v>
      </c>
      <c r="C2632" s="17">
        <v>2022</v>
      </c>
      <c r="D2632" s="17" t="s">
        <v>947</v>
      </c>
      <c r="E2632" s="17" t="s">
        <v>948</v>
      </c>
      <c r="G2632" s="17" t="s">
        <v>214</v>
      </c>
      <c r="H2632" s="17" t="s">
        <v>659</v>
      </c>
      <c r="I2632" s="17" t="s">
        <v>662</v>
      </c>
      <c r="J2632" s="17" t="s">
        <v>596</v>
      </c>
      <c r="K2632" s="17" t="s">
        <v>1002</v>
      </c>
      <c r="L2632" s="17" t="s">
        <v>203</v>
      </c>
      <c r="M2632" s="48" t="s">
        <v>1016</v>
      </c>
      <c r="N2632" s="17" t="s">
        <v>954</v>
      </c>
      <c r="O2632" s="17" t="s">
        <v>111</v>
      </c>
      <c r="P2632" s="17" t="s">
        <v>143</v>
      </c>
      <c r="Q2632" s="17" t="s">
        <v>143</v>
      </c>
      <c r="R2632" s="17" t="s">
        <v>199</v>
      </c>
      <c r="T2632" s="17" t="s">
        <v>898</v>
      </c>
      <c r="U2632" s="17" t="s">
        <v>89</v>
      </c>
      <c r="V2632" s="17" t="s">
        <v>90</v>
      </c>
      <c r="W2632" s="17" t="s">
        <v>951</v>
      </c>
      <c r="X2632" s="17" t="s">
        <v>1067</v>
      </c>
      <c r="AA2632" s="17" t="s">
        <v>141</v>
      </c>
      <c r="AB2632" s="17" t="s">
        <v>142</v>
      </c>
      <c r="AZ2632" s="17" t="s">
        <v>455</v>
      </c>
      <c r="BA2632" s="17" t="s">
        <v>187</v>
      </c>
      <c r="BB2632" s="17" t="s">
        <v>99</v>
      </c>
      <c r="BC2632" s="17" t="s">
        <v>189</v>
      </c>
      <c r="BD2632" s="17" t="s">
        <v>196</v>
      </c>
      <c r="BE2632" s="17">
        <v>2022</v>
      </c>
      <c r="BG2632" s="17" t="s">
        <v>243</v>
      </c>
      <c r="BH2632" s="17" t="s">
        <v>985</v>
      </c>
      <c r="BI2632" s="104">
        <v>6.7633108436048799</v>
      </c>
      <c r="BP2632" s="19" t="s">
        <v>143</v>
      </c>
      <c r="BQ2632" s="21" t="s">
        <v>152</v>
      </c>
      <c r="BR2632" s="48" t="s">
        <v>8</v>
      </c>
      <c r="BT2632" s="19" t="s">
        <v>170</v>
      </c>
      <c r="BU2632" s="102" t="s">
        <v>131</v>
      </c>
      <c r="BW2632" s="17">
        <v>2022</v>
      </c>
      <c r="BX2632" s="28" t="s">
        <v>95</v>
      </c>
      <c r="BY2632" s="105">
        <v>1.60724124360488</v>
      </c>
      <c r="BZ2632" s="105"/>
      <c r="CA2632" s="105"/>
      <c r="CB2632" s="105"/>
      <c r="CC2632" s="105">
        <v>4.3060695999999998</v>
      </c>
      <c r="CD2632" s="105"/>
      <c r="CE2632" s="105">
        <v>0.85</v>
      </c>
      <c r="CF2632" s="105"/>
      <c r="CG2632" s="105"/>
      <c r="CH2632" s="105">
        <v>0</v>
      </c>
      <c r="CI2632" s="105"/>
      <c r="CJ2632" s="105"/>
      <c r="CK2632" s="105">
        <v>0</v>
      </c>
    </row>
    <row r="2633" spans="1:89" x14ac:dyDescent="0.3">
      <c r="A2633" s="17" t="s">
        <v>946</v>
      </c>
      <c r="B2633" s="17" t="s">
        <v>946</v>
      </c>
      <c r="C2633" s="17">
        <v>2022</v>
      </c>
      <c r="D2633" s="17" t="s">
        <v>947</v>
      </c>
      <c r="E2633" s="17" t="s">
        <v>948</v>
      </c>
      <c r="G2633" s="17" t="s">
        <v>214</v>
      </c>
      <c r="H2633" s="17" t="s">
        <v>659</v>
      </c>
      <c r="I2633" s="17" t="s">
        <v>662</v>
      </c>
      <c r="J2633" s="17" t="s">
        <v>596</v>
      </c>
      <c r="K2633" s="17" t="s">
        <v>1002</v>
      </c>
      <c r="L2633" s="17" t="s">
        <v>203</v>
      </c>
      <c r="M2633" s="48" t="s">
        <v>1016</v>
      </c>
      <c r="N2633" s="17" t="s">
        <v>954</v>
      </c>
      <c r="O2633" s="17" t="s">
        <v>85</v>
      </c>
      <c r="P2633" s="17" t="s">
        <v>143</v>
      </c>
      <c r="Q2633" s="17" t="s">
        <v>143</v>
      </c>
      <c r="R2633" s="17" t="s">
        <v>199</v>
      </c>
      <c r="T2633" s="17" t="s">
        <v>898</v>
      </c>
      <c r="U2633" s="17" t="s">
        <v>89</v>
      </c>
      <c r="V2633" s="17" t="s">
        <v>90</v>
      </c>
      <c r="W2633" s="17" t="s">
        <v>951</v>
      </c>
      <c r="X2633" s="17" t="s">
        <v>1068</v>
      </c>
      <c r="AA2633" s="17" t="s">
        <v>141</v>
      </c>
      <c r="AB2633" s="17" t="s">
        <v>142</v>
      </c>
      <c r="AZ2633" s="17" t="s">
        <v>455</v>
      </c>
      <c r="BA2633" s="17" t="s">
        <v>187</v>
      </c>
      <c r="BB2633" s="17" t="s">
        <v>99</v>
      </c>
      <c r="BC2633" s="17" t="s">
        <v>189</v>
      </c>
      <c r="BD2633" s="17" t="s">
        <v>196</v>
      </c>
      <c r="BE2633" s="17">
        <v>2022</v>
      </c>
      <c r="BG2633" s="17" t="s">
        <v>243</v>
      </c>
      <c r="BH2633" s="17" t="s">
        <v>983</v>
      </c>
      <c r="BI2633" s="104">
        <v>7.3841476321249999</v>
      </c>
      <c r="BP2633" s="19" t="s">
        <v>143</v>
      </c>
      <c r="BQ2633" s="21" t="s">
        <v>152</v>
      </c>
      <c r="BR2633" s="48" t="s">
        <v>8</v>
      </c>
      <c r="BT2633" s="19" t="s">
        <v>170</v>
      </c>
      <c r="BU2633" s="102" t="s">
        <v>131</v>
      </c>
      <c r="BW2633" s="17">
        <v>2022</v>
      </c>
      <c r="BX2633" s="28" t="s">
        <v>95</v>
      </c>
      <c r="BY2633" s="105">
        <v>2.1949691656827999</v>
      </c>
      <c r="BZ2633" s="105"/>
      <c r="CA2633" s="105"/>
      <c r="CB2633" s="105"/>
      <c r="CC2633" s="105">
        <v>4.3060695999999998</v>
      </c>
      <c r="CD2633" s="105"/>
      <c r="CE2633" s="105">
        <v>0.85</v>
      </c>
      <c r="CF2633" s="105"/>
      <c r="CG2633" s="105"/>
      <c r="CH2633" s="105">
        <v>2.75907220351665E-2</v>
      </c>
      <c r="CI2633" s="105"/>
      <c r="CJ2633" s="105"/>
      <c r="CK2633" s="105">
        <v>5.5181444070333003E-3</v>
      </c>
    </row>
    <row r="2634" spans="1:89" x14ac:dyDescent="0.3">
      <c r="A2634" s="17" t="s">
        <v>946</v>
      </c>
      <c r="B2634" s="17" t="s">
        <v>946</v>
      </c>
      <c r="C2634" s="17">
        <v>2022</v>
      </c>
      <c r="D2634" s="17" t="s">
        <v>947</v>
      </c>
      <c r="E2634" s="17" t="s">
        <v>948</v>
      </c>
      <c r="G2634" s="17" t="s">
        <v>214</v>
      </c>
      <c r="H2634" s="17" t="s">
        <v>659</v>
      </c>
      <c r="I2634" s="17" t="s">
        <v>662</v>
      </c>
      <c r="J2634" s="17" t="s">
        <v>596</v>
      </c>
      <c r="K2634" s="17" t="s">
        <v>1002</v>
      </c>
      <c r="L2634" s="17" t="s">
        <v>203</v>
      </c>
      <c r="M2634" s="48" t="s">
        <v>1016</v>
      </c>
      <c r="N2634" s="17" t="s">
        <v>977</v>
      </c>
      <c r="O2634" s="17" t="s">
        <v>111</v>
      </c>
      <c r="P2634" s="17" t="s">
        <v>143</v>
      </c>
      <c r="Q2634" s="17" t="s">
        <v>143</v>
      </c>
      <c r="R2634" s="17" t="s">
        <v>199</v>
      </c>
      <c r="T2634" s="17" t="s">
        <v>898</v>
      </c>
      <c r="U2634" s="17" t="s">
        <v>89</v>
      </c>
      <c r="V2634" s="17" t="s">
        <v>90</v>
      </c>
      <c r="W2634" s="17" t="s">
        <v>951</v>
      </c>
      <c r="X2634" s="17" t="s">
        <v>1069</v>
      </c>
      <c r="AA2634" s="17" t="s">
        <v>141</v>
      </c>
      <c r="AB2634" s="17" t="s">
        <v>142</v>
      </c>
      <c r="AZ2634" s="17" t="s">
        <v>455</v>
      </c>
      <c r="BA2634" s="17" t="s">
        <v>187</v>
      </c>
      <c r="BB2634" s="17" t="s">
        <v>99</v>
      </c>
      <c r="BC2634" s="17" t="s">
        <v>189</v>
      </c>
      <c r="BD2634" s="17" t="s">
        <v>196</v>
      </c>
      <c r="BE2634" s="17">
        <v>2022</v>
      </c>
      <c r="BG2634" s="17" t="s">
        <v>243</v>
      </c>
      <c r="BH2634" s="17" t="s">
        <v>985</v>
      </c>
      <c r="BI2634" s="104">
        <v>6.8624843973238896</v>
      </c>
      <c r="BP2634" s="19" t="s">
        <v>143</v>
      </c>
      <c r="BQ2634" s="21" t="s">
        <v>152</v>
      </c>
      <c r="BR2634" s="48" t="s">
        <v>8</v>
      </c>
      <c r="BT2634" s="19" t="s">
        <v>170</v>
      </c>
      <c r="BU2634" s="102" t="s">
        <v>131</v>
      </c>
      <c r="BW2634" s="17">
        <v>2022</v>
      </c>
      <c r="BX2634" s="28" t="s">
        <v>95</v>
      </c>
      <c r="BY2634" s="105">
        <v>1.7064147973238899</v>
      </c>
      <c r="BZ2634" s="105"/>
      <c r="CA2634" s="105"/>
      <c r="CB2634" s="105"/>
      <c r="CC2634" s="105">
        <v>4.3060695999999998</v>
      </c>
      <c r="CD2634" s="105"/>
      <c r="CE2634" s="105">
        <v>0.85</v>
      </c>
      <c r="CF2634" s="105"/>
      <c r="CG2634" s="105"/>
      <c r="CH2634" s="105">
        <v>0</v>
      </c>
      <c r="CI2634" s="105"/>
      <c r="CJ2634" s="105"/>
      <c r="CK2634" s="105">
        <v>0</v>
      </c>
    </row>
    <row r="2635" spans="1:89" x14ac:dyDescent="0.3">
      <c r="A2635" s="17" t="s">
        <v>946</v>
      </c>
      <c r="B2635" s="17" t="s">
        <v>946</v>
      </c>
      <c r="C2635" s="17">
        <v>2022</v>
      </c>
      <c r="D2635" s="17" t="s">
        <v>947</v>
      </c>
      <c r="E2635" s="17" t="s">
        <v>948</v>
      </c>
      <c r="G2635" s="17" t="s">
        <v>214</v>
      </c>
      <c r="H2635" s="17" t="s">
        <v>659</v>
      </c>
      <c r="I2635" s="17" t="s">
        <v>662</v>
      </c>
      <c r="J2635" s="17" t="s">
        <v>596</v>
      </c>
      <c r="K2635" s="17" t="s">
        <v>1002</v>
      </c>
      <c r="L2635" s="17" t="s">
        <v>203</v>
      </c>
      <c r="M2635" s="48" t="s">
        <v>1016</v>
      </c>
      <c r="N2635" s="17" t="s">
        <v>977</v>
      </c>
      <c r="O2635" s="17" t="s">
        <v>85</v>
      </c>
      <c r="P2635" s="17" t="s">
        <v>143</v>
      </c>
      <c r="Q2635" s="17" t="s">
        <v>143</v>
      </c>
      <c r="R2635" s="17" t="s">
        <v>199</v>
      </c>
      <c r="T2635" s="17" t="s">
        <v>898</v>
      </c>
      <c r="U2635" s="17" t="s">
        <v>89</v>
      </c>
      <c r="V2635" s="17" t="s">
        <v>90</v>
      </c>
      <c r="W2635" s="17" t="s">
        <v>951</v>
      </c>
      <c r="X2635" s="17" t="s">
        <v>1070</v>
      </c>
      <c r="AA2635" s="17" t="s">
        <v>141</v>
      </c>
      <c r="AB2635" s="17" t="s">
        <v>142</v>
      </c>
      <c r="AZ2635" s="17" t="s">
        <v>455</v>
      </c>
      <c r="BA2635" s="17" t="s">
        <v>187</v>
      </c>
      <c r="BB2635" s="17" t="s">
        <v>99</v>
      </c>
      <c r="BC2635" s="17" t="s">
        <v>189</v>
      </c>
      <c r="BD2635" s="17" t="s">
        <v>196</v>
      </c>
      <c r="BE2635" s="17">
        <v>2022</v>
      </c>
      <c r="BG2635" s="17" t="s">
        <v>243</v>
      </c>
      <c r="BH2635" s="17" t="s">
        <v>983</v>
      </c>
      <c r="BI2635" s="104">
        <v>7.6036614929555304</v>
      </c>
      <c r="BP2635" s="19" t="s">
        <v>143</v>
      </c>
      <c r="BQ2635" s="21" t="s">
        <v>152</v>
      </c>
      <c r="BR2635" s="48" t="s">
        <v>8</v>
      </c>
      <c r="BT2635" s="19" t="s">
        <v>170</v>
      </c>
      <c r="BU2635" s="102" t="s">
        <v>131</v>
      </c>
      <c r="BW2635" s="17">
        <v>2022</v>
      </c>
      <c r="BX2635" s="28" t="s">
        <v>95</v>
      </c>
      <c r="BY2635" s="105">
        <v>2.44759189295553</v>
      </c>
      <c r="BZ2635" s="105"/>
      <c r="CA2635" s="105"/>
      <c r="CB2635" s="105"/>
      <c r="CC2635" s="105">
        <v>4.3060695999999998</v>
      </c>
      <c r="CD2635" s="105"/>
      <c r="CE2635" s="105">
        <v>0.85</v>
      </c>
      <c r="CF2635" s="105"/>
      <c r="CG2635" s="105"/>
      <c r="CH2635" s="105">
        <v>0</v>
      </c>
      <c r="CI2635" s="105"/>
      <c r="CJ2635" s="105"/>
      <c r="CK2635" s="105">
        <v>0</v>
      </c>
    </row>
    <row r="2636" spans="1:89" x14ac:dyDescent="0.3">
      <c r="A2636" s="17" t="s">
        <v>946</v>
      </c>
      <c r="B2636" s="17" t="s">
        <v>946</v>
      </c>
      <c r="C2636" s="17">
        <v>2022</v>
      </c>
      <c r="D2636" s="17" t="s">
        <v>947</v>
      </c>
      <c r="E2636" s="17" t="s">
        <v>948</v>
      </c>
      <c r="G2636" s="17" t="s">
        <v>214</v>
      </c>
      <c r="H2636" s="17" t="s">
        <v>659</v>
      </c>
      <c r="I2636" s="17" t="s">
        <v>662</v>
      </c>
      <c r="J2636" s="17" t="s">
        <v>595</v>
      </c>
      <c r="K2636" s="17" t="s">
        <v>135</v>
      </c>
      <c r="L2636" s="17" t="s">
        <v>203</v>
      </c>
      <c r="M2636" s="48" t="s">
        <v>1016</v>
      </c>
      <c r="N2636" s="17" t="s">
        <v>950</v>
      </c>
      <c r="O2636" s="17" t="s">
        <v>85</v>
      </c>
      <c r="P2636" s="17" t="s">
        <v>143</v>
      </c>
      <c r="Q2636" s="17" t="s">
        <v>143</v>
      </c>
      <c r="R2636" s="17" t="s">
        <v>199</v>
      </c>
      <c r="T2636" s="17" t="s">
        <v>898</v>
      </c>
      <c r="U2636" s="17" t="s">
        <v>89</v>
      </c>
      <c r="V2636" s="17" t="s">
        <v>90</v>
      </c>
      <c r="W2636" s="17" t="s">
        <v>951</v>
      </c>
      <c r="X2636" s="17" t="s">
        <v>1071</v>
      </c>
      <c r="AA2636" s="17" t="s">
        <v>141</v>
      </c>
      <c r="AB2636" s="17" t="s">
        <v>142</v>
      </c>
      <c r="AZ2636" s="17" t="s">
        <v>455</v>
      </c>
      <c r="BA2636" s="17" t="s">
        <v>187</v>
      </c>
      <c r="BB2636" s="17" t="s">
        <v>99</v>
      </c>
      <c r="BC2636" s="17" t="s">
        <v>189</v>
      </c>
      <c r="BD2636" s="17" t="s">
        <v>196</v>
      </c>
      <c r="BE2636" s="17">
        <v>2022</v>
      </c>
      <c r="BG2636" s="17" t="s">
        <v>243</v>
      </c>
      <c r="BH2636" s="17" t="s">
        <v>969</v>
      </c>
      <c r="BI2636" s="104">
        <v>15.946660674380199</v>
      </c>
      <c r="BP2636" s="19" t="s">
        <v>143</v>
      </c>
      <c r="BQ2636" s="21" t="s">
        <v>152</v>
      </c>
      <c r="BR2636" s="48" t="s">
        <v>8</v>
      </c>
      <c r="BT2636" s="19" t="s">
        <v>170</v>
      </c>
      <c r="BU2636" s="102" t="s">
        <v>131</v>
      </c>
      <c r="BW2636" s="17">
        <v>2022</v>
      </c>
      <c r="BX2636" s="28" t="s">
        <v>95</v>
      </c>
      <c r="BY2636" s="105">
        <v>0.68897107438016503</v>
      </c>
      <c r="BZ2636" s="105"/>
      <c r="CA2636" s="105"/>
      <c r="CB2636" s="105"/>
      <c r="CC2636" s="105">
        <v>4.3576895999999996</v>
      </c>
      <c r="CD2636" s="105"/>
      <c r="CE2636" s="105">
        <v>10.9</v>
      </c>
      <c r="CF2636" s="105"/>
      <c r="CG2636" s="105"/>
      <c r="CH2636" s="105">
        <v>0</v>
      </c>
      <c r="CI2636" s="105"/>
      <c r="CJ2636" s="105"/>
      <c r="CK2636" s="105">
        <v>0</v>
      </c>
    </row>
    <row r="2637" spans="1:89" x14ac:dyDescent="0.3">
      <c r="A2637" s="17" t="s">
        <v>946</v>
      </c>
      <c r="B2637" s="17" t="s">
        <v>946</v>
      </c>
      <c r="C2637" s="17">
        <v>2022</v>
      </c>
      <c r="D2637" s="17" t="s">
        <v>947</v>
      </c>
      <c r="E2637" s="17" t="s">
        <v>948</v>
      </c>
      <c r="G2637" s="17" t="s">
        <v>214</v>
      </c>
      <c r="H2637" s="17" t="s">
        <v>659</v>
      </c>
      <c r="I2637" s="17" t="s">
        <v>662</v>
      </c>
      <c r="J2637" s="17" t="s">
        <v>595</v>
      </c>
      <c r="K2637" s="17" t="s">
        <v>135</v>
      </c>
      <c r="L2637" s="17" t="s">
        <v>203</v>
      </c>
      <c r="M2637" s="48" t="s">
        <v>1016</v>
      </c>
      <c r="N2637" s="17" t="s">
        <v>949</v>
      </c>
      <c r="O2637" s="17" t="s">
        <v>111</v>
      </c>
      <c r="P2637" s="17" t="s">
        <v>143</v>
      </c>
      <c r="Q2637" s="17" t="s">
        <v>143</v>
      </c>
      <c r="R2637" s="17" t="s">
        <v>199</v>
      </c>
      <c r="T2637" s="17" t="s">
        <v>898</v>
      </c>
      <c r="U2637" s="17" t="s">
        <v>89</v>
      </c>
      <c r="V2637" s="17" t="s">
        <v>90</v>
      </c>
      <c r="W2637" s="17" t="s">
        <v>951</v>
      </c>
      <c r="X2637" s="17" t="s">
        <v>1072</v>
      </c>
      <c r="AA2637" s="17" t="s">
        <v>141</v>
      </c>
      <c r="AB2637" s="17" t="s">
        <v>142</v>
      </c>
      <c r="AZ2637" s="17" t="s">
        <v>455</v>
      </c>
      <c r="BA2637" s="17" t="s">
        <v>187</v>
      </c>
      <c r="BB2637" s="17" t="s">
        <v>99</v>
      </c>
      <c r="BC2637" s="17" t="s">
        <v>189</v>
      </c>
      <c r="BD2637" s="17" t="s">
        <v>196</v>
      </c>
      <c r="BE2637" s="17">
        <v>2022</v>
      </c>
      <c r="BG2637" s="17" t="s">
        <v>243</v>
      </c>
      <c r="BH2637" s="17" t="s">
        <v>971</v>
      </c>
      <c r="BI2637" s="104">
        <v>16.1964680018345</v>
      </c>
      <c r="BP2637" s="19" t="s">
        <v>143</v>
      </c>
      <c r="BQ2637" s="21" t="s">
        <v>152</v>
      </c>
      <c r="BR2637" s="48" t="s">
        <v>8</v>
      </c>
      <c r="BT2637" s="19" t="s">
        <v>170</v>
      </c>
      <c r="BU2637" s="102" t="s">
        <v>131</v>
      </c>
      <c r="BW2637" s="17">
        <v>2022</v>
      </c>
      <c r="BX2637" s="28" t="s">
        <v>95</v>
      </c>
      <c r="BY2637" s="105">
        <v>0.90161353797717403</v>
      </c>
      <c r="BZ2637" s="105"/>
      <c r="CA2637" s="105"/>
      <c r="CB2637" s="105"/>
      <c r="CC2637" s="105">
        <v>4.3576895999999996</v>
      </c>
      <c r="CD2637" s="105"/>
      <c r="CE2637" s="105">
        <v>10.9</v>
      </c>
      <c r="CF2637" s="105"/>
      <c r="CG2637" s="105"/>
      <c r="CH2637" s="105">
        <v>3.11003044831288E-2</v>
      </c>
      <c r="CI2637" s="105"/>
      <c r="CJ2637" s="105"/>
      <c r="CK2637" s="105">
        <v>6.0645593742101201E-3</v>
      </c>
    </row>
    <row r="2638" spans="1:89" x14ac:dyDescent="0.3">
      <c r="A2638" s="17" t="s">
        <v>946</v>
      </c>
      <c r="B2638" s="17" t="s">
        <v>946</v>
      </c>
      <c r="C2638" s="17">
        <v>2022</v>
      </c>
      <c r="D2638" s="17" t="s">
        <v>947</v>
      </c>
      <c r="E2638" s="17" t="s">
        <v>948</v>
      </c>
      <c r="G2638" s="17" t="s">
        <v>214</v>
      </c>
      <c r="H2638" s="17" t="s">
        <v>659</v>
      </c>
      <c r="I2638" s="17" t="s">
        <v>662</v>
      </c>
      <c r="J2638" s="17" t="s">
        <v>595</v>
      </c>
      <c r="K2638" s="17" t="s">
        <v>135</v>
      </c>
      <c r="L2638" s="17" t="s">
        <v>203</v>
      </c>
      <c r="M2638" s="48" t="s">
        <v>1016</v>
      </c>
      <c r="N2638" s="17" t="s">
        <v>949</v>
      </c>
      <c r="O2638" s="17" t="s">
        <v>85</v>
      </c>
      <c r="P2638" s="17" t="s">
        <v>143</v>
      </c>
      <c r="Q2638" s="17" t="s">
        <v>143</v>
      </c>
      <c r="R2638" s="17" t="s">
        <v>199</v>
      </c>
      <c r="T2638" s="17" t="s">
        <v>898</v>
      </c>
      <c r="U2638" s="17" t="s">
        <v>89</v>
      </c>
      <c r="V2638" s="17" t="s">
        <v>90</v>
      </c>
      <c r="W2638" s="17" t="s">
        <v>951</v>
      </c>
      <c r="X2638" s="17" t="s">
        <v>1073</v>
      </c>
      <c r="AA2638" s="17" t="s">
        <v>141</v>
      </c>
      <c r="AB2638" s="17" t="s">
        <v>142</v>
      </c>
      <c r="AZ2638" s="17" t="s">
        <v>455</v>
      </c>
      <c r="BA2638" s="17" t="s">
        <v>187</v>
      </c>
      <c r="BB2638" s="17" t="s">
        <v>99</v>
      </c>
      <c r="BC2638" s="17" t="s">
        <v>189</v>
      </c>
      <c r="BD2638" s="17" t="s">
        <v>196</v>
      </c>
      <c r="BE2638" s="17">
        <v>2022</v>
      </c>
      <c r="BG2638" s="17" t="s">
        <v>243</v>
      </c>
      <c r="BH2638" s="17" t="s">
        <v>969</v>
      </c>
      <c r="BI2638" s="104">
        <v>16.677611914049599</v>
      </c>
      <c r="BP2638" s="19" t="s">
        <v>143</v>
      </c>
      <c r="BQ2638" s="21" t="s">
        <v>152</v>
      </c>
      <c r="BR2638" s="48" t="s">
        <v>8</v>
      </c>
      <c r="BT2638" s="19" t="s">
        <v>170</v>
      </c>
      <c r="BU2638" s="102" t="s">
        <v>131</v>
      </c>
      <c r="BW2638" s="17">
        <v>2022</v>
      </c>
      <c r="BX2638" s="28" t="s">
        <v>95</v>
      </c>
      <c r="BY2638" s="105">
        <v>1.41992231404959</v>
      </c>
      <c r="BZ2638" s="105"/>
      <c r="CA2638" s="105"/>
      <c r="CB2638" s="105"/>
      <c r="CC2638" s="105">
        <v>4.3576895999999996</v>
      </c>
      <c r="CD2638" s="105"/>
      <c r="CE2638" s="105">
        <v>10.9</v>
      </c>
      <c r="CF2638" s="105"/>
      <c r="CG2638" s="105"/>
      <c r="CH2638" s="105">
        <v>0</v>
      </c>
      <c r="CI2638" s="105"/>
      <c r="CJ2638" s="105"/>
      <c r="CK2638" s="105">
        <v>0</v>
      </c>
    </row>
    <row r="2639" spans="1:89" x14ac:dyDescent="0.3">
      <c r="A2639" s="17" t="s">
        <v>946</v>
      </c>
      <c r="B2639" s="17" t="s">
        <v>946</v>
      </c>
      <c r="C2639" s="17">
        <v>2022</v>
      </c>
      <c r="D2639" s="17" t="s">
        <v>947</v>
      </c>
      <c r="E2639" s="17" t="s">
        <v>948</v>
      </c>
      <c r="G2639" s="17" t="s">
        <v>214</v>
      </c>
      <c r="H2639" s="17" t="s">
        <v>659</v>
      </c>
      <c r="I2639" s="17" t="s">
        <v>662</v>
      </c>
      <c r="J2639" s="17" t="s">
        <v>595</v>
      </c>
      <c r="K2639" s="17" t="s">
        <v>135</v>
      </c>
      <c r="L2639" s="17" t="s">
        <v>203</v>
      </c>
      <c r="M2639" s="48" t="s">
        <v>1016</v>
      </c>
      <c r="N2639" s="17" t="s">
        <v>954</v>
      </c>
      <c r="O2639" s="17" t="s">
        <v>111</v>
      </c>
      <c r="P2639" s="17" t="s">
        <v>143</v>
      </c>
      <c r="Q2639" s="17" t="s">
        <v>143</v>
      </c>
      <c r="R2639" s="17" t="s">
        <v>199</v>
      </c>
      <c r="T2639" s="17" t="s">
        <v>898</v>
      </c>
      <c r="U2639" s="17" t="s">
        <v>89</v>
      </c>
      <c r="V2639" s="17" t="s">
        <v>90</v>
      </c>
      <c r="W2639" s="17" t="s">
        <v>951</v>
      </c>
      <c r="X2639" s="17" t="s">
        <v>1074</v>
      </c>
      <c r="AA2639" s="17" t="s">
        <v>141</v>
      </c>
      <c r="AB2639" s="17" t="s">
        <v>142</v>
      </c>
      <c r="AZ2639" s="17" t="s">
        <v>455</v>
      </c>
      <c r="BA2639" s="17" t="s">
        <v>187</v>
      </c>
      <c r="BB2639" s="17" t="s">
        <v>99</v>
      </c>
      <c r="BC2639" s="17" t="s">
        <v>189</v>
      </c>
      <c r="BD2639" s="17" t="s">
        <v>196</v>
      </c>
      <c r="BE2639" s="17">
        <v>2022</v>
      </c>
      <c r="BG2639" s="17" t="s">
        <v>243</v>
      </c>
      <c r="BH2639" s="17" t="s">
        <v>971</v>
      </c>
      <c r="BI2639" s="104">
        <v>16.2112511899252</v>
      </c>
      <c r="BP2639" s="19" t="s">
        <v>143</v>
      </c>
      <c r="BQ2639" s="21" t="s">
        <v>152</v>
      </c>
      <c r="BR2639" s="48" t="s">
        <v>8</v>
      </c>
      <c r="BT2639" s="19" t="s">
        <v>170</v>
      </c>
      <c r="BU2639" s="102" t="s">
        <v>131</v>
      </c>
      <c r="BW2639" s="17">
        <v>2022</v>
      </c>
      <c r="BX2639" s="28" t="s">
        <v>95</v>
      </c>
      <c r="BY2639" s="105">
        <v>0.95356158992522599</v>
      </c>
      <c r="BZ2639" s="105"/>
      <c r="CA2639" s="105"/>
      <c r="CB2639" s="105"/>
      <c r="CC2639" s="105">
        <v>4.3576895999999996</v>
      </c>
      <c r="CD2639" s="105"/>
      <c r="CE2639" s="105">
        <v>10.9</v>
      </c>
      <c r="CF2639" s="105"/>
      <c r="CG2639" s="105"/>
      <c r="CH2639" s="105">
        <v>0</v>
      </c>
      <c r="CI2639" s="105"/>
      <c r="CJ2639" s="105"/>
      <c r="CK2639" s="105">
        <v>0</v>
      </c>
    </row>
    <row r="2640" spans="1:89" x14ac:dyDescent="0.3">
      <c r="A2640" s="17" t="s">
        <v>946</v>
      </c>
      <c r="B2640" s="17" t="s">
        <v>946</v>
      </c>
      <c r="C2640" s="17">
        <v>2022</v>
      </c>
      <c r="D2640" s="17" t="s">
        <v>947</v>
      </c>
      <c r="E2640" s="17" t="s">
        <v>948</v>
      </c>
      <c r="G2640" s="17" t="s">
        <v>214</v>
      </c>
      <c r="H2640" s="17" t="s">
        <v>659</v>
      </c>
      <c r="I2640" s="17" t="s">
        <v>662</v>
      </c>
      <c r="J2640" s="17" t="s">
        <v>595</v>
      </c>
      <c r="K2640" s="17" t="s">
        <v>135</v>
      </c>
      <c r="L2640" s="17" t="s">
        <v>203</v>
      </c>
      <c r="M2640" s="48" t="s">
        <v>1016</v>
      </c>
      <c r="N2640" s="17" t="s">
        <v>954</v>
      </c>
      <c r="O2640" s="17" t="s">
        <v>85</v>
      </c>
      <c r="P2640" s="17" t="s">
        <v>143</v>
      </c>
      <c r="Q2640" s="17" t="s">
        <v>143</v>
      </c>
      <c r="R2640" s="17" t="s">
        <v>199</v>
      </c>
      <c r="T2640" s="17" t="s">
        <v>898</v>
      </c>
      <c r="U2640" s="17" t="s">
        <v>89</v>
      </c>
      <c r="V2640" s="17" t="s">
        <v>90</v>
      </c>
      <c r="W2640" s="17" t="s">
        <v>951</v>
      </c>
      <c r="X2640" s="17" t="s">
        <v>1075</v>
      </c>
      <c r="AA2640" s="17" t="s">
        <v>141</v>
      </c>
      <c r="AB2640" s="17" t="s">
        <v>142</v>
      </c>
      <c r="AZ2640" s="17" t="s">
        <v>455</v>
      </c>
      <c r="BA2640" s="17" t="s">
        <v>187</v>
      </c>
      <c r="BB2640" s="17" t="s">
        <v>99</v>
      </c>
      <c r="BC2640" s="17" t="s">
        <v>189</v>
      </c>
      <c r="BD2640" s="17" t="s">
        <v>196</v>
      </c>
      <c r="BE2640" s="17">
        <v>2022</v>
      </c>
      <c r="BG2640" s="17" t="s">
        <v>243</v>
      </c>
      <c r="BH2640" s="17" t="s">
        <v>969</v>
      </c>
      <c r="BI2640" s="104">
        <v>16.699684491677701</v>
      </c>
      <c r="BP2640" s="19" t="s">
        <v>143</v>
      </c>
      <c r="BQ2640" s="21" t="s">
        <v>152</v>
      </c>
      <c r="BR2640" s="48" t="s">
        <v>8</v>
      </c>
      <c r="BT2640" s="19" t="s">
        <v>170</v>
      </c>
      <c r="BU2640" s="102" t="s">
        <v>131</v>
      </c>
      <c r="BW2640" s="17">
        <v>2022</v>
      </c>
      <c r="BX2640" s="28" t="s">
        <v>95</v>
      </c>
      <c r="BY2640" s="105">
        <v>1.41992231404959</v>
      </c>
      <c r="BZ2640" s="105"/>
      <c r="CA2640" s="105"/>
      <c r="CB2640" s="105"/>
      <c r="CC2640" s="105">
        <v>4.3576895999999996</v>
      </c>
      <c r="CD2640" s="105"/>
      <c r="CE2640" s="105">
        <v>10.9</v>
      </c>
      <c r="CF2640" s="105"/>
      <c r="CG2640" s="105"/>
      <c r="CH2640" s="105">
        <v>1.8393814690111001E-2</v>
      </c>
      <c r="CI2640" s="105"/>
      <c r="CJ2640" s="105"/>
      <c r="CK2640" s="105">
        <v>3.6787629380222002E-3</v>
      </c>
    </row>
    <row r="2641" spans="1:89" x14ac:dyDescent="0.3">
      <c r="A2641" s="17" t="s">
        <v>946</v>
      </c>
      <c r="B2641" s="17" t="s">
        <v>946</v>
      </c>
      <c r="C2641" s="17">
        <v>2022</v>
      </c>
      <c r="D2641" s="17" t="s">
        <v>947</v>
      </c>
      <c r="E2641" s="17" t="s">
        <v>948</v>
      </c>
      <c r="G2641" s="17" t="s">
        <v>214</v>
      </c>
      <c r="H2641" s="17" t="s">
        <v>659</v>
      </c>
      <c r="I2641" s="17" t="s">
        <v>662</v>
      </c>
      <c r="J2641" s="17" t="s">
        <v>595</v>
      </c>
      <c r="K2641" s="17" t="s">
        <v>135</v>
      </c>
      <c r="L2641" s="17" t="s">
        <v>203</v>
      </c>
      <c r="M2641" s="48" t="s">
        <v>1016</v>
      </c>
      <c r="N2641" s="17" t="s">
        <v>977</v>
      </c>
      <c r="O2641" s="17" t="s">
        <v>111</v>
      </c>
      <c r="P2641" s="17" t="s">
        <v>143</v>
      </c>
      <c r="Q2641" s="17" t="s">
        <v>143</v>
      </c>
      <c r="R2641" s="17" t="s">
        <v>199</v>
      </c>
      <c r="T2641" s="17" t="s">
        <v>898</v>
      </c>
      <c r="U2641" s="17" t="s">
        <v>89</v>
      </c>
      <c r="V2641" s="17" t="s">
        <v>90</v>
      </c>
      <c r="W2641" s="17" t="s">
        <v>951</v>
      </c>
      <c r="X2641" s="17" t="s">
        <v>1076</v>
      </c>
      <c r="AA2641" s="17" t="s">
        <v>141</v>
      </c>
      <c r="AB2641" s="17" t="s">
        <v>142</v>
      </c>
      <c r="AZ2641" s="17" t="s">
        <v>455</v>
      </c>
      <c r="BA2641" s="17" t="s">
        <v>187</v>
      </c>
      <c r="BB2641" s="17" t="s">
        <v>99</v>
      </c>
      <c r="BC2641" s="17" t="s">
        <v>189</v>
      </c>
      <c r="BD2641" s="17" t="s">
        <v>196</v>
      </c>
      <c r="BE2641" s="17">
        <v>2022</v>
      </c>
      <c r="BG2641" s="17" t="s">
        <v>243</v>
      </c>
      <c r="BH2641" s="17" t="s">
        <v>971</v>
      </c>
      <c r="BI2641" s="104">
        <v>16.308063468555702</v>
      </c>
      <c r="BP2641" s="19" t="s">
        <v>143</v>
      </c>
      <c r="BQ2641" s="21" t="s">
        <v>152</v>
      </c>
      <c r="BR2641" s="48" t="s">
        <v>8</v>
      </c>
      <c r="BT2641" s="19" t="s">
        <v>170</v>
      </c>
      <c r="BU2641" s="102" t="s">
        <v>131</v>
      </c>
      <c r="BW2641" s="17">
        <v>2022</v>
      </c>
      <c r="BX2641" s="28" t="s">
        <v>95</v>
      </c>
      <c r="BY2641" s="105">
        <v>1.05037386855569</v>
      </c>
      <c r="BZ2641" s="105"/>
      <c r="CA2641" s="105"/>
      <c r="CB2641" s="105"/>
      <c r="CC2641" s="105">
        <v>4.3576895999999996</v>
      </c>
      <c r="CD2641" s="105"/>
      <c r="CE2641" s="105">
        <v>10.9</v>
      </c>
      <c r="CF2641" s="105"/>
      <c r="CG2641" s="105"/>
      <c r="CH2641" s="105">
        <v>0</v>
      </c>
      <c r="CI2641" s="105"/>
      <c r="CJ2641" s="105"/>
      <c r="CK2641" s="105">
        <v>0</v>
      </c>
    </row>
    <row r="2642" spans="1:89" x14ac:dyDescent="0.3">
      <c r="A2642" s="17" t="s">
        <v>946</v>
      </c>
      <c r="B2642" s="17" t="s">
        <v>946</v>
      </c>
      <c r="C2642" s="17">
        <v>2022</v>
      </c>
      <c r="D2642" s="17" t="s">
        <v>947</v>
      </c>
      <c r="E2642" s="17" t="s">
        <v>948</v>
      </c>
      <c r="G2642" s="17" t="s">
        <v>214</v>
      </c>
      <c r="H2642" s="17" t="s">
        <v>659</v>
      </c>
      <c r="I2642" s="17" t="s">
        <v>662</v>
      </c>
      <c r="J2642" s="17" t="s">
        <v>595</v>
      </c>
      <c r="K2642" s="17" t="s">
        <v>135</v>
      </c>
      <c r="L2642" s="17" t="s">
        <v>203</v>
      </c>
      <c r="M2642" s="48" t="s">
        <v>1016</v>
      </c>
      <c r="N2642" s="17" t="s">
        <v>977</v>
      </c>
      <c r="O2642" s="17" t="s">
        <v>85</v>
      </c>
      <c r="P2642" s="17" t="s">
        <v>143</v>
      </c>
      <c r="Q2642" s="17" t="s">
        <v>143</v>
      </c>
      <c r="R2642" s="17" t="s">
        <v>199</v>
      </c>
      <c r="T2642" s="17" t="s">
        <v>898</v>
      </c>
      <c r="U2642" s="17" t="s">
        <v>89</v>
      </c>
      <c r="V2642" s="17" t="s">
        <v>90</v>
      </c>
      <c r="W2642" s="17" t="s">
        <v>951</v>
      </c>
      <c r="X2642" s="17" t="s">
        <v>1077</v>
      </c>
      <c r="AA2642" s="17" t="s">
        <v>141</v>
      </c>
      <c r="AB2642" s="17" t="s">
        <v>142</v>
      </c>
      <c r="AZ2642" s="17" t="s">
        <v>455</v>
      </c>
      <c r="BA2642" s="17" t="s">
        <v>187</v>
      </c>
      <c r="BB2642" s="17" t="s">
        <v>99</v>
      </c>
      <c r="BC2642" s="17" t="s">
        <v>189</v>
      </c>
      <c r="BD2642" s="17" t="s">
        <v>196</v>
      </c>
      <c r="BE2642" s="17">
        <v>2022</v>
      </c>
      <c r="BG2642" s="17" t="s">
        <v>243</v>
      </c>
      <c r="BH2642" s="17" t="s">
        <v>969</v>
      </c>
      <c r="BI2642" s="104">
        <v>16.8843032363636</v>
      </c>
      <c r="BP2642" s="19" t="s">
        <v>143</v>
      </c>
      <c r="BQ2642" s="21" t="s">
        <v>152</v>
      </c>
      <c r="BR2642" s="48" t="s">
        <v>8</v>
      </c>
      <c r="BT2642" s="19" t="s">
        <v>170</v>
      </c>
      <c r="BU2642" s="102" t="s">
        <v>131</v>
      </c>
      <c r="BW2642" s="17">
        <v>2022</v>
      </c>
      <c r="BX2642" s="28" t="s">
        <v>95</v>
      </c>
      <c r="BY2642" s="105">
        <v>1.6266136363636401</v>
      </c>
      <c r="BZ2642" s="105"/>
      <c r="CA2642" s="105"/>
      <c r="CB2642" s="105"/>
      <c r="CC2642" s="105">
        <v>4.3576895999999996</v>
      </c>
      <c r="CD2642" s="105"/>
      <c r="CE2642" s="105">
        <v>10.9</v>
      </c>
      <c r="CF2642" s="105"/>
      <c r="CG2642" s="105"/>
      <c r="CH2642" s="105">
        <v>0</v>
      </c>
      <c r="CI2642" s="105"/>
      <c r="CJ2642" s="105"/>
      <c r="CK2642" s="105">
        <v>0</v>
      </c>
    </row>
    <row r="2643" spans="1:89" x14ac:dyDescent="0.3">
      <c r="A2643" s="17" t="s">
        <v>946</v>
      </c>
      <c r="B2643" s="17" t="s">
        <v>946</v>
      </c>
      <c r="C2643" s="17">
        <v>2022</v>
      </c>
      <c r="D2643" s="17" t="s">
        <v>947</v>
      </c>
      <c r="E2643" s="17" t="s">
        <v>948</v>
      </c>
      <c r="G2643" s="17" t="s">
        <v>214</v>
      </c>
      <c r="H2643" s="17" t="s">
        <v>659</v>
      </c>
      <c r="I2643" s="17" t="s">
        <v>662</v>
      </c>
      <c r="J2643" s="17" t="s">
        <v>595</v>
      </c>
      <c r="K2643" s="17" t="s">
        <v>135</v>
      </c>
      <c r="L2643" s="17" t="s">
        <v>203</v>
      </c>
      <c r="M2643" s="48" t="s">
        <v>1016</v>
      </c>
      <c r="N2643" s="17" t="s">
        <v>950</v>
      </c>
      <c r="O2643" s="17" t="s">
        <v>85</v>
      </c>
      <c r="P2643" s="17" t="s">
        <v>143</v>
      </c>
      <c r="Q2643" s="17" t="s">
        <v>143</v>
      </c>
      <c r="R2643" s="17" t="s">
        <v>199</v>
      </c>
      <c r="T2643" s="17" t="s">
        <v>898</v>
      </c>
      <c r="U2643" s="17" t="s">
        <v>89</v>
      </c>
      <c r="V2643" s="17" t="s">
        <v>90</v>
      </c>
      <c r="W2643" s="17" t="s">
        <v>951</v>
      </c>
      <c r="X2643" s="17" t="s">
        <v>1078</v>
      </c>
      <c r="AA2643" s="17" t="s">
        <v>141</v>
      </c>
      <c r="AB2643" s="17" t="s">
        <v>142</v>
      </c>
      <c r="AZ2643" s="17" t="s">
        <v>455</v>
      </c>
      <c r="BA2643" s="17" t="s">
        <v>187</v>
      </c>
      <c r="BB2643" s="17" t="s">
        <v>99</v>
      </c>
      <c r="BC2643" s="17" t="s">
        <v>189</v>
      </c>
      <c r="BD2643" s="17" t="s">
        <v>196</v>
      </c>
      <c r="BE2643" s="17">
        <v>2022</v>
      </c>
      <c r="BG2643" s="17" t="s">
        <v>243</v>
      </c>
      <c r="BH2643" s="17" t="s">
        <v>970</v>
      </c>
      <c r="BI2643" s="104">
        <v>14.4785721619835</v>
      </c>
      <c r="BP2643" s="19" t="s">
        <v>143</v>
      </c>
      <c r="BQ2643" s="21" t="s">
        <v>152</v>
      </c>
      <c r="BR2643" s="48" t="s">
        <v>8</v>
      </c>
      <c r="BT2643" s="19" t="s">
        <v>170</v>
      </c>
      <c r="BU2643" s="102" t="s">
        <v>131</v>
      </c>
      <c r="BW2643" s="17">
        <v>2022</v>
      </c>
      <c r="BX2643" s="28" t="s">
        <v>95</v>
      </c>
      <c r="BY2643" s="105">
        <v>0.57414256198347102</v>
      </c>
      <c r="BZ2643" s="105"/>
      <c r="CA2643" s="105"/>
      <c r="CB2643" s="105"/>
      <c r="CC2643" s="105">
        <v>3.0044295999999999</v>
      </c>
      <c r="CD2643" s="105"/>
      <c r="CE2643" s="105">
        <v>10.9</v>
      </c>
      <c r="CF2643" s="105"/>
      <c r="CG2643" s="105"/>
      <c r="CH2643" s="105">
        <v>0</v>
      </c>
      <c r="CI2643" s="105"/>
      <c r="CJ2643" s="105"/>
      <c r="CK2643" s="105">
        <v>0</v>
      </c>
    </row>
    <row r="2644" spans="1:89" x14ac:dyDescent="0.3">
      <c r="A2644" s="17" t="s">
        <v>946</v>
      </c>
      <c r="B2644" s="17" t="s">
        <v>946</v>
      </c>
      <c r="C2644" s="17">
        <v>2022</v>
      </c>
      <c r="D2644" s="17" t="s">
        <v>947</v>
      </c>
      <c r="E2644" s="17" t="s">
        <v>948</v>
      </c>
      <c r="G2644" s="17" t="s">
        <v>214</v>
      </c>
      <c r="H2644" s="17" t="s">
        <v>659</v>
      </c>
      <c r="I2644" s="17" t="s">
        <v>662</v>
      </c>
      <c r="J2644" s="17" t="s">
        <v>595</v>
      </c>
      <c r="K2644" s="17" t="s">
        <v>135</v>
      </c>
      <c r="L2644" s="17" t="s">
        <v>203</v>
      </c>
      <c r="M2644" s="48" t="s">
        <v>1016</v>
      </c>
      <c r="N2644" s="17" t="s">
        <v>949</v>
      </c>
      <c r="O2644" s="17" t="s">
        <v>111</v>
      </c>
      <c r="P2644" s="17" t="s">
        <v>143</v>
      </c>
      <c r="Q2644" s="17" t="s">
        <v>143</v>
      </c>
      <c r="R2644" s="17" t="s">
        <v>199</v>
      </c>
      <c r="T2644" s="17" t="s">
        <v>898</v>
      </c>
      <c r="U2644" s="17" t="s">
        <v>89</v>
      </c>
      <c r="V2644" s="17" t="s">
        <v>90</v>
      </c>
      <c r="W2644" s="17" t="s">
        <v>951</v>
      </c>
      <c r="X2644" s="17" t="s">
        <v>1079</v>
      </c>
      <c r="AA2644" s="17" t="s">
        <v>141</v>
      </c>
      <c r="AB2644" s="17" t="s">
        <v>142</v>
      </c>
      <c r="AZ2644" s="17" t="s">
        <v>455</v>
      </c>
      <c r="BA2644" s="17" t="s">
        <v>187</v>
      </c>
      <c r="BB2644" s="17" t="s">
        <v>99</v>
      </c>
      <c r="BC2644" s="17" t="s">
        <v>189</v>
      </c>
      <c r="BD2644" s="17" t="s">
        <v>196</v>
      </c>
      <c r="BE2644" s="17">
        <v>2022</v>
      </c>
      <c r="BG2644" s="17" t="s">
        <v>243</v>
      </c>
      <c r="BH2644" s="17" t="s">
        <v>972</v>
      </c>
      <c r="BI2644" s="104">
        <v>14.6779187456362</v>
      </c>
      <c r="BP2644" s="19" t="s">
        <v>143</v>
      </c>
      <c r="BQ2644" s="21" t="s">
        <v>152</v>
      </c>
      <c r="BR2644" s="48" t="s">
        <v>8</v>
      </c>
      <c r="BT2644" s="19" t="s">
        <v>170</v>
      </c>
      <c r="BU2644" s="102" t="s">
        <v>131</v>
      </c>
      <c r="BW2644" s="17">
        <v>2022</v>
      </c>
      <c r="BX2644" s="28" t="s">
        <v>95</v>
      </c>
      <c r="BY2644" s="105">
        <v>0.73632428177882703</v>
      </c>
      <c r="BZ2644" s="105"/>
      <c r="CA2644" s="105"/>
      <c r="CB2644" s="105"/>
      <c r="CC2644" s="105">
        <v>3.0044295999999999</v>
      </c>
      <c r="CD2644" s="105"/>
      <c r="CE2644" s="105">
        <v>10.9</v>
      </c>
      <c r="CF2644" s="105"/>
      <c r="CG2644" s="105"/>
      <c r="CH2644" s="105">
        <v>3.11003044831288E-2</v>
      </c>
      <c r="CI2644" s="105"/>
      <c r="CJ2644" s="105"/>
      <c r="CK2644" s="105">
        <v>6.0645593742101201E-3</v>
      </c>
    </row>
    <row r="2645" spans="1:89" x14ac:dyDescent="0.3">
      <c r="A2645" s="17" t="s">
        <v>946</v>
      </c>
      <c r="B2645" s="17" t="s">
        <v>946</v>
      </c>
      <c r="C2645" s="17">
        <v>2022</v>
      </c>
      <c r="D2645" s="17" t="s">
        <v>947</v>
      </c>
      <c r="E2645" s="17" t="s">
        <v>948</v>
      </c>
      <c r="G2645" s="17" t="s">
        <v>214</v>
      </c>
      <c r="H2645" s="17" t="s">
        <v>659</v>
      </c>
      <c r="I2645" s="17" t="s">
        <v>662</v>
      </c>
      <c r="J2645" s="17" t="s">
        <v>595</v>
      </c>
      <c r="K2645" s="17" t="s">
        <v>135</v>
      </c>
      <c r="L2645" s="17" t="s">
        <v>203</v>
      </c>
      <c r="M2645" s="48" t="s">
        <v>1016</v>
      </c>
      <c r="N2645" s="17" t="s">
        <v>949</v>
      </c>
      <c r="O2645" s="17" t="s">
        <v>85</v>
      </c>
      <c r="P2645" s="17" t="s">
        <v>143</v>
      </c>
      <c r="Q2645" s="17" t="s">
        <v>143</v>
      </c>
      <c r="R2645" s="17" t="s">
        <v>199</v>
      </c>
      <c r="T2645" s="17" t="s">
        <v>898</v>
      </c>
      <c r="U2645" s="17" t="s">
        <v>89</v>
      </c>
      <c r="V2645" s="17" t="s">
        <v>90</v>
      </c>
      <c r="W2645" s="17" t="s">
        <v>951</v>
      </c>
      <c r="X2645" s="17" t="s">
        <v>1080</v>
      </c>
      <c r="AA2645" s="17" t="s">
        <v>141</v>
      </c>
      <c r="AB2645" s="17" t="s">
        <v>142</v>
      </c>
      <c r="AZ2645" s="17" t="s">
        <v>455</v>
      </c>
      <c r="BA2645" s="17" t="s">
        <v>187</v>
      </c>
      <c r="BB2645" s="17" t="s">
        <v>99</v>
      </c>
      <c r="BC2645" s="17" t="s">
        <v>189</v>
      </c>
      <c r="BD2645" s="17" t="s">
        <v>196</v>
      </c>
      <c r="BE2645" s="17">
        <v>2022</v>
      </c>
      <c r="BG2645" s="17" t="s">
        <v>243</v>
      </c>
      <c r="BH2645" s="17" t="s">
        <v>970</v>
      </c>
      <c r="BI2645" s="104">
        <v>15.255454806611599</v>
      </c>
      <c r="BP2645" s="19" t="s">
        <v>143</v>
      </c>
      <c r="BQ2645" s="21" t="s">
        <v>152</v>
      </c>
      <c r="BR2645" s="48" t="s">
        <v>8</v>
      </c>
      <c r="BT2645" s="19" t="s">
        <v>170</v>
      </c>
      <c r="BU2645" s="102" t="s">
        <v>131</v>
      </c>
      <c r="BW2645" s="17">
        <v>2022</v>
      </c>
      <c r="BX2645" s="28" t="s">
        <v>95</v>
      </c>
      <c r="BY2645" s="105">
        <v>1.35102520661157</v>
      </c>
      <c r="BZ2645" s="105"/>
      <c r="CA2645" s="105"/>
      <c r="CB2645" s="105"/>
      <c r="CC2645" s="105">
        <v>3.0044295999999999</v>
      </c>
      <c r="CD2645" s="105"/>
      <c r="CE2645" s="105">
        <v>10.9</v>
      </c>
      <c r="CF2645" s="105"/>
      <c r="CG2645" s="105"/>
      <c r="CH2645" s="105">
        <v>0</v>
      </c>
      <c r="CI2645" s="105"/>
      <c r="CJ2645" s="105"/>
      <c r="CK2645" s="105">
        <v>0</v>
      </c>
    </row>
    <row r="2646" spans="1:89" x14ac:dyDescent="0.3">
      <c r="A2646" s="17" t="s">
        <v>946</v>
      </c>
      <c r="B2646" s="17" t="s">
        <v>946</v>
      </c>
      <c r="C2646" s="17">
        <v>2022</v>
      </c>
      <c r="D2646" s="17" t="s">
        <v>947</v>
      </c>
      <c r="E2646" s="17" t="s">
        <v>948</v>
      </c>
      <c r="G2646" s="17" t="s">
        <v>214</v>
      </c>
      <c r="H2646" s="17" t="s">
        <v>659</v>
      </c>
      <c r="I2646" s="17" t="s">
        <v>662</v>
      </c>
      <c r="J2646" s="17" t="s">
        <v>595</v>
      </c>
      <c r="K2646" s="17" t="s">
        <v>135</v>
      </c>
      <c r="L2646" s="17" t="s">
        <v>203</v>
      </c>
      <c r="M2646" s="48" t="s">
        <v>1016</v>
      </c>
      <c r="N2646" s="17" t="s">
        <v>954</v>
      </c>
      <c r="O2646" s="17" t="s">
        <v>111</v>
      </c>
      <c r="P2646" s="17" t="s">
        <v>143</v>
      </c>
      <c r="Q2646" s="17" t="s">
        <v>143</v>
      </c>
      <c r="R2646" s="17" t="s">
        <v>199</v>
      </c>
      <c r="T2646" s="17" t="s">
        <v>898</v>
      </c>
      <c r="U2646" s="17" t="s">
        <v>89</v>
      </c>
      <c r="V2646" s="17" t="s">
        <v>90</v>
      </c>
      <c r="W2646" s="17" t="s">
        <v>951</v>
      </c>
      <c r="X2646" s="17" t="s">
        <v>1081</v>
      </c>
      <c r="AA2646" s="17" t="s">
        <v>141</v>
      </c>
      <c r="AB2646" s="17" t="s">
        <v>142</v>
      </c>
      <c r="AZ2646" s="17" t="s">
        <v>455</v>
      </c>
      <c r="BA2646" s="17" t="s">
        <v>187</v>
      </c>
      <c r="BB2646" s="17" t="s">
        <v>99</v>
      </c>
      <c r="BC2646" s="17" t="s">
        <v>189</v>
      </c>
      <c r="BD2646" s="17" t="s">
        <v>196</v>
      </c>
      <c r="BE2646" s="17">
        <v>2022</v>
      </c>
      <c r="BG2646" s="17" t="s">
        <v>243</v>
      </c>
      <c r="BH2646" s="17" t="s">
        <v>972</v>
      </c>
      <c r="BI2646" s="104">
        <v>14.6927019337269</v>
      </c>
      <c r="BP2646" s="19" t="s">
        <v>143</v>
      </c>
      <c r="BQ2646" s="21" t="s">
        <v>152</v>
      </c>
      <c r="BR2646" s="48" t="s">
        <v>8</v>
      </c>
      <c r="BT2646" s="19" t="s">
        <v>170</v>
      </c>
      <c r="BU2646" s="102" t="s">
        <v>131</v>
      </c>
      <c r="BW2646" s="17">
        <v>2022</v>
      </c>
      <c r="BX2646" s="28" t="s">
        <v>95</v>
      </c>
      <c r="BY2646" s="105">
        <v>0.78827233372687899</v>
      </c>
      <c r="BZ2646" s="105"/>
      <c r="CA2646" s="105"/>
      <c r="CB2646" s="105"/>
      <c r="CC2646" s="105">
        <v>3.0044295999999999</v>
      </c>
      <c r="CD2646" s="105"/>
      <c r="CE2646" s="105">
        <v>10.9</v>
      </c>
      <c r="CF2646" s="105"/>
      <c r="CG2646" s="105"/>
      <c r="CH2646" s="105">
        <v>0</v>
      </c>
      <c r="CI2646" s="105"/>
      <c r="CJ2646" s="105"/>
      <c r="CK2646" s="105">
        <v>0</v>
      </c>
    </row>
    <row r="2647" spans="1:89" x14ac:dyDescent="0.3">
      <c r="A2647" s="17" t="s">
        <v>946</v>
      </c>
      <c r="B2647" s="17" t="s">
        <v>946</v>
      </c>
      <c r="C2647" s="17">
        <v>2022</v>
      </c>
      <c r="D2647" s="17" t="s">
        <v>947</v>
      </c>
      <c r="E2647" s="17" t="s">
        <v>948</v>
      </c>
      <c r="G2647" s="17" t="s">
        <v>214</v>
      </c>
      <c r="H2647" s="17" t="s">
        <v>659</v>
      </c>
      <c r="I2647" s="17" t="s">
        <v>662</v>
      </c>
      <c r="J2647" s="17" t="s">
        <v>595</v>
      </c>
      <c r="K2647" s="17" t="s">
        <v>135</v>
      </c>
      <c r="L2647" s="17" t="s">
        <v>203</v>
      </c>
      <c r="M2647" s="48" t="s">
        <v>1016</v>
      </c>
      <c r="N2647" s="17" t="s">
        <v>954</v>
      </c>
      <c r="O2647" s="17" t="s">
        <v>85</v>
      </c>
      <c r="P2647" s="17" t="s">
        <v>143</v>
      </c>
      <c r="Q2647" s="17" t="s">
        <v>143</v>
      </c>
      <c r="R2647" s="17" t="s">
        <v>199</v>
      </c>
      <c r="T2647" s="17" t="s">
        <v>898</v>
      </c>
      <c r="U2647" s="17" t="s">
        <v>89</v>
      </c>
      <c r="V2647" s="17" t="s">
        <v>90</v>
      </c>
      <c r="W2647" s="17" t="s">
        <v>951</v>
      </c>
      <c r="X2647" s="17" t="s">
        <v>1082</v>
      </c>
      <c r="AA2647" s="17" t="s">
        <v>141</v>
      </c>
      <c r="AB2647" s="17" t="s">
        <v>142</v>
      </c>
      <c r="AZ2647" s="17" t="s">
        <v>455</v>
      </c>
      <c r="BA2647" s="17" t="s">
        <v>187</v>
      </c>
      <c r="BB2647" s="17" t="s">
        <v>99</v>
      </c>
      <c r="BC2647" s="17" t="s">
        <v>189</v>
      </c>
      <c r="BD2647" s="17" t="s">
        <v>196</v>
      </c>
      <c r="BE2647" s="17">
        <v>2022</v>
      </c>
      <c r="BG2647" s="17" t="s">
        <v>243</v>
      </c>
      <c r="BH2647" s="17" t="s">
        <v>970</v>
      </c>
      <c r="BI2647" s="104">
        <v>15.277527384239701</v>
      </c>
      <c r="BP2647" s="19" t="s">
        <v>143</v>
      </c>
      <c r="BQ2647" s="21" t="s">
        <v>152</v>
      </c>
      <c r="BR2647" s="48" t="s">
        <v>8</v>
      </c>
      <c r="BT2647" s="19" t="s">
        <v>170</v>
      </c>
      <c r="BU2647" s="102" t="s">
        <v>131</v>
      </c>
      <c r="BW2647" s="17">
        <v>2022</v>
      </c>
      <c r="BX2647" s="28" t="s">
        <v>95</v>
      </c>
      <c r="BY2647" s="105">
        <v>1.35102520661157</v>
      </c>
      <c r="BZ2647" s="105"/>
      <c r="CA2647" s="105"/>
      <c r="CB2647" s="105"/>
      <c r="CC2647" s="105">
        <v>3.0044295999999999</v>
      </c>
      <c r="CD2647" s="105"/>
      <c r="CE2647" s="105">
        <v>10.9</v>
      </c>
      <c r="CF2647" s="105"/>
      <c r="CG2647" s="105"/>
      <c r="CH2647" s="105">
        <v>1.8393814690111001E-2</v>
      </c>
      <c r="CI2647" s="105"/>
      <c r="CJ2647" s="105"/>
      <c r="CK2647" s="105">
        <v>3.6787629380222002E-3</v>
      </c>
    </row>
    <row r="2648" spans="1:89" x14ac:dyDescent="0.3">
      <c r="A2648" s="17" t="s">
        <v>946</v>
      </c>
      <c r="B2648" s="17" t="s">
        <v>946</v>
      </c>
      <c r="C2648" s="17">
        <v>2022</v>
      </c>
      <c r="D2648" s="17" t="s">
        <v>947</v>
      </c>
      <c r="E2648" s="17" t="s">
        <v>948</v>
      </c>
      <c r="G2648" s="17" t="s">
        <v>214</v>
      </c>
      <c r="H2648" s="17" t="s">
        <v>659</v>
      </c>
      <c r="I2648" s="17" t="s">
        <v>662</v>
      </c>
      <c r="J2648" s="17" t="s">
        <v>595</v>
      </c>
      <c r="K2648" s="17" t="s">
        <v>135</v>
      </c>
      <c r="L2648" s="17" t="s">
        <v>203</v>
      </c>
      <c r="M2648" s="48" t="s">
        <v>1016</v>
      </c>
      <c r="N2648" s="17" t="s">
        <v>977</v>
      </c>
      <c r="O2648" s="17" t="s">
        <v>111</v>
      </c>
      <c r="P2648" s="17" t="s">
        <v>143</v>
      </c>
      <c r="Q2648" s="17" t="s">
        <v>143</v>
      </c>
      <c r="R2648" s="17" t="s">
        <v>199</v>
      </c>
      <c r="T2648" s="17" t="s">
        <v>898</v>
      </c>
      <c r="U2648" s="17" t="s">
        <v>89</v>
      </c>
      <c r="V2648" s="17" t="s">
        <v>90</v>
      </c>
      <c r="W2648" s="17" t="s">
        <v>951</v>
      </c>
      <c r="X2648" s="17" t="s">
        <v>1083</v>
      </c>
      <c r="AA2648" s="17" t="s">
        <v>141</v>
      </c>
      <c r="AB2648" s="17" t="s">
        <v>142</v>
      </c>
      <c r="AZ2648" s="17" t="s">
        <v>455</v>
      </c>
      <c r="BA2648" s="17" t="s">
        <v>187</v>
      </c>
      <c r="BB2648" s="17" t="s">
        <v>99</v>
      </c>
      <c r="BC2648" s="17" t="s">
        <v>189</v>
      </c>
      <c r="BD2648" s="17" t="s">
        <v>196</v>
      </c>
      <c r="BE2648" s="17">
        <v>2022</v>
      </c>
      <c r="BG2648" s="17" t="s">
        <v>243</v>
      </c>
      <c r="BH2648" s="17" t="s">
        <v>972</v>
      </c>
      <c r="BI2648" s="104">
        <v>14.7895142123573</v>
      </c>
      <c r="BP2648" s="19" t="s">
        <v>143</v>
      </c>
      <c r="BQ2648" s="21" t="s">
        <v>152</v>
      </c>
      <c r="BR2648" s="48" t="s">
        <v>8</v>
      </c>
      <c r="BT2648" s="19" t="s">
        <v>170</v>
      </c>
      <c r="BU2648" s="102" t="s">
        <v>131</v>
      </c>
      <c r="BW2648" s="17">
        <v>2022</v>
      </c>
      <c r="BX2648" s="28" t="s">
        <v>95</v>
      </c>
      <c r="BY2648" s="105">
        <v>0.88508461235734004</v>
      </c>
      <c r="BZ2648" s="105"/>
      <c r="CA2648" s="105"/>
      <c r="CB2648" s="105"/>
      <c r="CC2648" s="105">
        <v>3.0044295999999999</v>
      </c>
      <c r="CD2648" s="105"/>
      <c r="CE2648" s="105">
        <v>10.9</v>
      </c>
      <c r="CF2648" s="105"/>
      <c r="CG2648" s="105"/>
      <c r="CH2648" s="105">
        <v>0</v>
      </c>
      <c r="CI2648" s="105"/>
      <c r="CJ2648" s="105"/>
      <c r="CK2648" s="105">
        <v>0</v>
      </c>
    </row>
    <row r="2649" spans="1:89" x14ac:dyDescent="0.3">
      <c r="A2649" s="17" t="s">
        <v>946</v>
      </c>
      <c r="B2649" s="17" t="s">
        <v>946</v>
      </c>
      <c r="C2649" s="17">
        <v>2022</v>
      </c>
      <c r="D2649" s="17" t="s">
        <v>947</v>
      </c>
      <c r="E2649" s="17" t="s">
        <v>948</v>
      </c>
      <c r="G2649" s="17" t="s">
        <v>214</v>
      </c>
      <c r="H2649" s="17" t="s">
        <v>659</v>
      </c>
      <c r="I2649" s="17" t="s">
        <v>662</v>
      </c>
      <c r="J2649" s="17" t="s">
        <v>595</v>
      </c>
      <c r="K2649" s="17" t="s">
        <v>135</v>
      </c>
      <c r="L2649" s="17" t="s">
        <v>203</v>
      </c>
      <c r="M2649" s="48" t="s">
        <v>1016</v>
      </c>
      <c r="N2649" s="17" t="s">
        <v>977</v>
      </c>
      <c r="O2649" s="17" t="s">
        <v>85</v>
      </c>
      <c r="P2649" s="17" t="s">
        <v>143</v>
      </c>
      <c r="Q2649" s="17" t="s">
        <v>143</v>
      </c>
      <c r="R2649" s="17" t="s">
        <v>199</v>
      </c>
      <c r="T2649" s="17" t="s">
        <v>898</v>
      </c>
      <c r="U2649" s="17" t="s">
        <v>89</v>
      </c>
      <c r="V2649" s="17" t="s">
        <v>90</v>
      </c>
      <c r="W2649" s="17" t="s">
        <v>951</v>
      </c>
      <c r="X2649" s="17" t="s">
        <v>1084</v>
      </c>
      <c r="AA2649" s="17" t="s">
        <v>141</v>
      </c>
      <c r="AB2649" s="17" t="s">
        <v>142</v>
      </c>
      <c r="AZ2649" s="17" t="s">
        <v>455</v>
      </c>
      <c r="BA2649" s="17" t="s">
        <v>187</v>
      </c>
      <c r="BB2649" s="17" t="s">
        <v>99</v>
      </c>
      <c r="BC2649" s="17" t="s">
        <v>189</v>
      </c>
      <c r="BD2649" s="17" t="s">
        <v>196</v>
      </c>
      <c r="BE2649" s="17">
        <v>2022</v>
      </c>
      <c r="BG2649" s="17" t="s">
        <v>243</v>
      </c>
      <c r="BH2649" s="17" t="s">
        <v>970</v>
      </c>
      <c r="BI2649" s="104">
        <v>15.416214723966901</v>
      </c>
      <c r="BP2649" s="19" t="s">
        <v>143</v>
      </c>
      <c r="BQ2649" s="21" t="s">
        <v>152</v>
      </c>
      <c r="BR2649" s="48" t="s">
        <v>8</v>
      </c>
      <c r="BT2649" s="19" t="s">
        <v>170</v>
      </c>
      <c r="BU2649" s="102" t="s">
        <v>131</v>
      </c>
      <c r="BW2649" s="17">
        <v>2022</v>
      </c>
      <c r="BX2649" s="28" t="s">
        <v>95</v>
      </c>
      <c r="BY2649" s="105">
        <v>1.51178512396694</v>
      </c>
      <c r="BZ2649" s="105"/>
      <c r="CA2649" s="105"/>
      <c r="CB2649" s="105"/>
      <c r="CC2649" s="105">
        <v>3.0044295999999999</v>
      </c>
      <c r="CD2649" s="105"/>
      <c r="CE2649" s="105">
        <v>10.9</v>
      </c>
      <c r="CF2649" s="105"/>
      <c r="CG2649" s="105"/>
      <c r="CH2649" s="105">
        <v>0</v>
      </c>
      <c r="CI2649" s="105"/>
      <c r="CJ2649" s="105"/>
      <c r="CK2649" s="105">
        <v>0</v>
      </c>
    </row>
    <row r="2650" spans="1:89" x14ac:dyDescent="0.3">
      <c r="A2650" s="17" t="s">
        <v>946</v>
      </c>
      <c r="B2650" s="17" t="s">
        <v>946</v>
      </c>
      <c r="C2650" s="17">
        <v>2022</v>
      </c>
      <c r="D2650" s="17" t="s">
        <v>947</v>
      </c>
      <c r="E2650" s="17" t="s">
        <v>948</v>
      </c>
      <c r="G2650" s="17" t="s">
        <v>214</v>
      </c>
      <c r="H2650" s="17" t="s">
        <v>659</v>
      </c>
      <c r="I2650" s="17" t="s">
        <v>662</v>
      </c>
      <c r="J2650" s="17" t="s">
        <v>595</v>
      </c>
      <c r="K2650" s="17" t="s">
        <v>135</v>
      </c>
      <c r="L2650" s="17" t="s">
        <v>203</v>
      </c>
      <c r="M2650" s="48" t="s">
        <v>1016</v>
      </c>
      <c r="N2650" s="17" t="s">
        <v>950</v>
      </c>
      <c r="O2650" s="17" t="s">
        <v>85</v>
      </c>
      <c r="P2650" s="17" t="s">
        <v>143</v>
      </c>
      <c r="Q2650" s="17" t="s">
        <v>143</v>
      </c>
      <c r="R2650" s="17" t="s">
        <v>199</v>
      </c>
      <c r="T2650" s="17" t="s">
        <v>898</v>
      </c>
      <c r="U2650" s="17" t="s">
        <v>89</v>
      </c>
      <c r="V2650" s="17" t="s">
        <v>90</v>
      </c>
      <c r="W2650" s="17" t="s">
        <v>951</v>
      </c>
      <c r="X2650" s="17" t="s">
        <v>1085</v>
      </c>
      <c r="AA2650" s="17" t="s">
        <v>141</v>
      </c>
      <c r="AB2650" s="17" t="s">
        <v>142</v>
      </c>
      <c r="AZ2650" s="17" t="s">
        <v>455</v>
      </c>
      <c r="BA2650" s="17" t="s">
        <v>187</v>
      </c>
      <c r="BB2650" s="17" t="s">
        <v>99</v>
      </c>
      <c r="BC2650" s="17" t="s">
        <v>189</v>
      </c>
      <c r="BD2650" s="17" t="s">
        <v>196</v>
      </c>
      <c r="BE2650" s="17">
        <v>2022</v>
      </c>
      <c r="BG2650" s="17" t="s">
        <v>243</v>
      </c>
      <c r="BH2650" s="17" t="s">
        <v>967</v>
      </c>
      <c r="BI2650" s="104">
        <v>3.9100321619834699</v>
      </c>
      <c r="BP2650" s="19" t="s">
        <v>143</v>
      </c>
      <c r="BQ2650" s="21" t="s">
        <v>152</v>
      </c>
      <c r="BR2650" s="48" t="s">
        <v>8</v>
      </c>
      <c r="BT2650" s="19" t="s">
        <v>170</v>
      </c>
      <c r="BU2650" s="102" t="s">
        <v>131</v>
      </c>
      <c r="BW2650" s="17">
        <v>2022</v>
      </c>
      <c r="BX2650" s="28" t="s">
        <v>95</v>
      </c>
      <c r="BY2650" s="105">
        <v>0.57414256198347102</v>
      </c>
      <c r="BZ2650" s="105"/>
      <c r="CA2650" s="105"/>
      <c r="CB2650" s="105"/>
      <c r="CC2650" s="105">
        <v>3.3358895999999998</v>
      </c>
      <c r="CD2650" s="105"/>
      <c r="CE2650" s="105">
        <v>0</v>
      </c>
      <c r="CF2650" s="105"/>
      <c r="CG2650" s="105"/>
      <c r="CH2650" s="105">
        <v>0</v>
      </c>
      <c r="CI2650" s="105"/>
      <c r="CJ2650" s="105"/>
      <c r="CK2650" s="105">
        <v>0</v>
      </c>
    </row>
    <row r="2651" spans="1:89" x14ac:dyDescent="0.3">
      <c r="A2651" s="17" t="s">
        <v>946</v>
      </c>
      <c r="B2651" s="17" t="s">
        <v>946</v>
      </c>
      <c r="C2651" s="17">
        <v>2022</v>
      </c>
      <c r="D2651" s="17" t="s">
        <v>947</v>
      </c>
      <c r="E2651" s="17" t="s">
        <v>948</v>
      </c>
      <c r="G2651" s="17" t="s">
        <v>214</v>
      </c>
      <c r="H2651" s="17" t="s">
        <v>659</v>
      </c>
      <c r="I2651" s="17" t="s">
        <v>662</v>
      </c>
      <c r="J2651" s="17" t="s">
        <v>595</v>
      </c>
      <c r="K2651" s="17" t="s">
        <v>135</v>
      </c>
      <c r="L2651" s="17" t="s">
        <v>203</v>
      </c>
      <c r="M2651" s="48" t="s">
        <v>1016</v>
      </c>
      <c r="N2651" s="17" t="s">
        <v>949</v>
      </c>
      <c r="O2651" s="17" t="s">
        <v>111</v>
      </c>
      <c r="P2651" s="17" t="s">
        <v>143</v>
      </c>
      <c r="Q2651" s="17" t="s">
        <v>143</v>
      </c>
      <c r="R2651" s="17" t="s">
        <v>199</v>
      </c>
      <c r="T2651" s="17" t="s">
        <v>898</v>
      </c>
      <c r="U2651" s="17" t="s">
        <v>89</v>
      </c>
      <c r="V2651" s="17" t="s">
        <v>90</v>
      </c>
      <c r="W2651" s="17" t="s">
        <v>951</v>
      </c>
      <c r="X2651" s="17" t="s">
        <v>1086</v>
      </c>
      <c r="AA2651" s="17" t="s">
        <v>141</v>
      </c>
      <c r="AB2651" s="17" t="s">
        <v>142</v>
      </c>
      <c r="AZ2651" s="17" t="s">
        <v>455</v>
      </c>
      <c r="BA2651" s="17" t="s">
        <v>187</v>
      </c>
      <c r="BB2651" s="17" t="s">
        <v>99</v>
      </c>
      <c r="BC2651" s="17" t="s">
        <v>189</v>
      </c>
      <c r="BD2651" s="17" t="s">
        <v>196</v>
      </c>
      <c r="BE2651" s="17">
        <v>2022</v>
      </c>
      <c r="BG2651" s="17" t="s">
        <v>243</v>
      </c>
      <c r="BH2651" s="17" t="s">
        <v>968</v>
      </c>
      <c r="BI2651" s="104">
        <v>4.1093787456361701</v>
      </c>
      <c r="BP2651" s="19" t="s">
        <v>143</v>
      </c>
      <c r="BQ2651" s="21" t="s">
        <v>152</v>
      </c>
      <c r="BR2651" s="48" t="s">
        <v>8</v>
      </c>
      <c r="BT2651" s="19" t="s">
        <v>170</v>
      </c>
      <c r="BU2651" s="102" t="s">
        <v>131</v>
      </c>
      <c r="BW2651" s="17">
        <v>2022</v>
      </c>
      <c r="BX2651" s="28" t="s">
        <v>95</v>
      </c>
      <c r="BY2651" s="105">
        <v>0.73632428177882703</v>
      </c>
      <c r="BZ2651" s="105"/>
      <c r="CA2651" s="105"/>
      <c r="CB2651" s="105"/>
      <c r="CC2651" s="105">
        <v>3.3358895999999998</v>
      </c>
      <c r="CD2651" s="105"/>
      <c r="CE2651" s="105">
        <v>0</v>
      </c>
      <c r="CF2651" s="105"/>
      <c r="CG2651" s="105"/>
      <c r="CH2651" s="105">
        <v>3.11003044831288E-2</v>
      </c>
      <c r="CI2651" s="105"/>
      <c r="CJ2651" s="105"/>
      <c r="CK2651" s="105">
        <v>6.0645593742101201E-3</v>
      </c>
    </row>
    <row r="2652" spans="1:89" x14ac:dyDescent="0.3">
      <c r="A2652" s="17" t="s">
        <v>946</v>
      </c>
      <c r="B2652" s="17" t="s">
        <v>946</v>
      </c>
      <c r="C2652" s="17">
        <v>2022</v>
      </c>
      <c r="D2652" s="17" t="s">
        <v>947</v>
      </c>
      <c r="E2652" s="17" t="s">
        <v>948</v>
      </c>
      <c r="G2652" s="17" t="s">
        <v>214</v>
      </c>
      <c r="H2652" s="17" t="s">
        <v>659</v>
      </c>
      <c r="I2652" s="17" t="s">
        <v>662</v>
      </c>
      <c r="J2652" s="17" t="s">
        <v>595</v>
      </c>
      <c r="K2652" s="17" t="s">
        <v>135</v>
      </c>
      <c r="L2652" s="17" t="s">
        <v>203</v>
      </c>
      <c r="M2652" s="48" t="s">
        <v>1016</v>
      </c>
      <c r="N2652" s="17" t="s">
        <v>949</v>
      </c>
      <c r="O2652" s="17" t="s">
        <v>85</v>
      </c>
      <c r="P2652" s="17" t="s">
        <v>143</v>
      </c>
      <c r="Q2652" s="17" t="s">
        <v>143</v>
      </c>
      <c r="R2652" s="17" t="s">
        <v>199</v>
      </c>
      <c r="T2652" s="17" t="s">
        <v>898</v>
      </c>
      <c r="U2652" s="17" t="s">
        <v>89</v>
      </c>
      <c r="V2652" s="17" t="s">
        <v>90</v>
      </c>
      <c r="W2652" s="17" t="s">
        <v>951</v>
      </c>
      <c r="X2652" s="17" t="s">
        <v>1087</v>
      </c>
      <c r="AA2652" s="17" t="s">
        <v>141</v>
      </c>
      <c r="AB2652" s="17" t="s">
        <v>142</v>
      </c>
      <c r="AZ2652" s="17" t="s">
        <v>455</v>
      </c>
      <c r="BA2652" s="17" t="s">
        <v>187</v>
      </c>
      <c r="BB2652" s="17" t="s">
        <v>99</v>
      </c>
      <c r="BC2652" s="17" t="s">
        <v>189</v>
      </c>
      <c r="BD2652" s="17" t="s">
        <v>196</v>
      </c>
      <c r="BE2652" s="17">
        <v>2022</v>
      </c>
      <c r="BG2652" s="17" t="s">
        <v>243</v>
      </c>
      <c r="BH2652" s="17" t="s">
        <v>967</v>
      </c>
      <c r="BI2652" s="104">
        <v>4.6869148066115702</v>
      </c>
      <c r="BP2652" s="19" t="s">
        <v>143</v>
      </c>
      <c r="BQ2652" s="21" t="s">
        <v>152</v>
      </c>
      <c r="BR2652" s="48" t="s">
        <v>8</v>
      </c>
      <c r="BT2652" s="19" t="s">
        <v>170</v>
      </c>
      <c r="BU2652" s="102" t="s">
        <v>131</v>
      </c>
      <c r="BW2652" s="17">
        <v>2022</v>
      </c>
      <c r="BX2652" s="28" t="s">
        <v>95</v>
      </c>
      <c r="BY2652" s="105">
        <v>1.35102520661157</v>
      </c>
      <c r="BZ2652" s="105"/>
      <c r="CA2652" s="105"/>
      <c r="CB2652" s="105"/>
      <c r="CC2652" s="105">
        <v>3.3358895999999998</v>
      </c>
      <c r="CD2652" s="105"/>
      <c r="CE2652" s="105">
        <v>0</v>
      </c>
      <c r="CF2652" s="105"/>
      <c r="CG2652" s="105"/>
      <c r="CH2652" s="105">
        <v>0</v>
      </c>
      <c r="CI2652" s="105"/>
      <c r="CJ2652" s="105"/>
      <c r="CK2652" s="105">
        <v>0</v>
      </c>
    </row>
    <row r="2653" spans="1:89" x14ac:dyDescent="0.3">
      <c r="A2653" s="17" t="s">
        <v>946</v>
      </c>
      <c r="B2653" s="17" t="s">
        <v>946</v>
      </c>
      <c r="C2653" s="17">
        <v>2022</v>
      </c>
      <c r="D2653" s="17" t="s">
        <v>947</v>
      </c>
      <c r="E2653" s="17" t="s">
        <v>948</v>
      </c>
      <c r="G2653" s="17" t="s">
        <v>214</v>
      </c>
      <c r="H2653" s="17" t="s">
        <v>659</v>
      </c>
      <c r="I2653" s="17" t="s">
        <v>662</v>
      </c>
      <c r="J2653" s="17" t="s">
        <v>595</v>
      </c>
      <c r="K2653" s="17" t="s">
        <v>135</v>
      </c>
      <c r="L2653" s="17" t="s">
        <v>203</v>
      </c>
      <c r="M2653" s="48" t="s">
        <v>1016</v>
      </c>
      <c r="N2653" s="17" t="s">
        <v>954</v>
      </c>
      <c r="O2653" s="17" t="s">
        <v>111</v>
      </c>
      <c r="P2653" s="17" t="s">
        <v>143</v>
      </c>
      <c r="Q2653" s="17" t="s">
        <v>143</v>
      </c>
      <c r="R2653" s="17" t="s">
        <v>199</v>
      </c>
      <c r="T2653" s="17" t="s">
        <v>898</v>
      </c>
      <c r="U2653" s="17" t="s">
        <v>89</v>
      </c>
      <c r="V2653" s="17" t="s">
        <v>90</v>
      </c>
      <c r="W2653" s="17" t="s">
        <v>951</v>
      </c>
      <c r="X2653" s="17" t="s">
        <v>1088</v>
      </c>
      <c r="AA2653" s="17" t="s">
        <v>141</v>
      </c>
      <c r="AB2653" s="17" t="s">
        <v>142</v>
      </c>
      <c r="AZ2653" s="17" t="s">
        <v>455</v>
      </c>
      <c r="BA2653" s="17" t="s">
        <v>187</v>
      </c>
      <c r="BB2653" s="17" t="s">
        <v>99</v>
      </c>
      <c r="BC2653" s="17" t="s">
        <v>189</v>
      </c>
      <c r="BD2653" s="17" t="s">
        <v>196</v>
      </c>
      <c r="BE2653" s="17">
        <v>2022</v>
      </c>
      <c r="BG2653" s="17" t="s">
        <v>243</v>
      </c>
      <c r="BH2653" s="17" t="s">
        <v>968</v>
      </c>
      <c r="BI2653" s="104">
        <v>4.1241619337268798</v>
      </c>
      <c r="BP2653" s="19" t="s">
        <v>143</v>
      </c>
      <c r="BQ2653" s="21" t="s">
        <v>152</v>
      </c>
      <c r="BR2653" s="48" t="s">
        <v>8</v>
      </c>
      <c r="BT2653" s="19" t="s">
        <v>170</v>
      </c>
      <c r="BU2653" s="102" t="s">
        <v>131</v>
      </c>
      <c r="BW2653" s="17">
        <v>2022</v>
      </c>
      <c r="BX2653" s="28" t="s">
        <v>95</v>
      </c>
      <c r="BY2653" s="105">
        <v>0.78827233372687899</v>
      </c>
      <c r="BZ2653" s="105"/>
      <c r="CA2653" s="105"/>
      <c r="CB2653" s="105"/>
      <c r="CC2653" s="105">
        <v>3.3358895999999998</v>
      </c>
      <c r="CD2653" s="105"/>
      <c r="CE2653" s="105">
        <v>0</v>
      </c>
      <c r="CF2653" s="105"/>
      <c r="CG2653" s="105"/>
      <c r="CH2653" s="105">
        <v>0</v>
      </c>
      <c r="CI2653" s="105"/>
      <c r="CJ2653" s="105"/>
      <c r="CK2653" s="105">
        <v>0</v>
      </c>
    </row>
    <row r="2654" spans="1:89" x14ac:dyDescent="0.3">
      <c r="A2654" s="17" t="s">
        <v>946</v>
      </c>
      <c r="B2654" s="17" t="s">
        <v>946</v>
      </c>
      <c r="C2654" s="17">
        <v>2022</v>
      </c>
      <c r="D2654" s="17" t="s">
        <v>947</v>
      </c>
      <c r="E2654" s="17" t="s">
        <v>948</v>
      </c>
      <c r="G2654" s="17" t="s">
        <v>214</v>
      </c>
      <c r="H2654" s="17" t="s">
        <v>659</v>
      </c>
      <c r="I2654" s="17" t="s">
        <v>662</v>
      </c>
      <c r="J2654" s="17" t="s">
        <v>595</v>
      </c>
      <c r="K2654" s="17" t="s">
        <v>135</v>
      </c>
      <c r="L2654" s="17" t="s">
        <v>203</v>
      </c>
      <c r="M2654" s="48" t="s">
        <v>1016</v>
      </c>
      <c r="N2654" s="17" t="s">
        <v>954</v>
      </c>
      <c r="O2654" s="17" t="s">
        <v>85</v>
      </c>
      <c r="P2654" s="17" t="s">
        <v>143</v>
      </c>
      <c r="Q2654" s="17" t="s">
        <v>143</v>
      </c>
      <c r="R2654" s="17" t="s">
        <v>199</v>
      </c>
      <c r="T2654" s="17" t="s">
        <v>898</v>
      </c>
      <c r="U2654" s="17" t="s">
        <v>89</v>
      </c>
      <c r="V2654" s="17" t="s">
        <v>90</v>
      </c>
      <c r="W2654" s="17" t="s">
        <v>951</v>
      </c>
      <c r="X2654" s="17" t="s">
        <v>1089</v>
      </c>
      <c r="AA2654" s="17" t="s">
        <v>141</v>
      </c>
      <c r="AB2654" s="17" t="s">
        <v>142</v>
      </c>
      <c r="AZ2654" s="17" t="s">
        <v>455</v>
      </c>
      <c r="BA2654" s="17" t="s">
        <v>187</v>
      </c>
      <c r="BB2654" s="17" t="s">
        <v>99</v>
      </c>
      <c r="BC2654" s="17" t="s">
        <v>189</v>
      </c>
      <c r="BD2654" s="17" t="s">
        <v>196</v>
      </c>
      <c r="BE2654" s="17">
        <v>2022</v>
      </c>
      <c r="BG2654" s="17" t="s">
        <v>243</v>
      </c>
      <c r="BH2654" s="17" t="s">
        <v>967</v>
      </c>
      <c r="BI2654" s="104">
        <v>4.7089873842397001</v>
      </c>
      <c r="BP2654" s="19" t="s">
        <v>143</v>
      </c>
      <c r="BQ2654" s="21" t="s">
        <v>152</v>
      </c>
      <c r="BR2654" s="48" t="s">
        <v>8</v>
      </c>
      <c r="BT2654" s="19" t="s">
        <v>170</v>
      </c>
      <c r="BU2654" s="102" t="s">
        <v>131</v>
      </c>
      <c r="BW2654" s="17">
        <v>2022</v>
      </c>
      <c r="BX2654" s="28" t="s">
        <v>95</v>
      </c>
      <c r="BY2654" s="105">
        <v>1.35102520661157</v>
      </c>
      <c r="BZ2654" s="105"/>
      <c r="CA2654" s="105"/>
      <c r="CB2654" s="105"/>
      <c r="CC2654" s="105">
        <v>3.3358895999999998</v>
      </c>
      <c r="CD2654" s="105"/>
      <c r="CE2654" s="105">
        <v>0</v>
      </c>
      <c r="CF2654" s="105"/>
      <c r="CG2654" s="105"/>
      <c r="CH2654" s="105">
        <v>1.8393814690111001E-2</v>
      </c>
      <c r="CI2654" s="105"/>
      <c r="CJ2654" s="105"/>
      <c r="CK2654" s="105">
        <v>3.6787629380222002E-3</v>
      </c>
    </row>
    <row r="2655" spans="1:89" x14ac:dyDescent="0.3">
      <c r="A2655" s="17" t="s">
        <v>946</v>
      </c>
      <c r="B2655" s="17" t="s">
        <v>946</v>
      </c>
      <c r="C2655" s="17">
        <v>2022</v>
      </c>
      <c r="D2655" s="17" t="s">
        <v>947</v>
      </c>
      <c r="E2655" s="17" t="s">
        <v>948</v>
      </c>
      <c r="G2655" s="17" t="s">
        <v>214</v>
      </c>
      <c r="H2655" s="17" t="s">
        <v>659</v>
      </c>
      <c r="I2655" s="17" t="s">
        <v>662</v>
      </c>
      <c r="J2655" s="17" t="s">
        <v>595</v>
      </c>
      <c r="K2655" s="17" t="s">
        <v>135</v>
      </c>
      <c r="L2655" s="17" t="s">
        <v>203</v>
      </c>
      <c r="M2655" s="48" t="s">
        <v>1016</v>
      </c>
      <c r="N2655" s="17" t="s">
        <v>977</v>
      </c>
      <c r="O2655" s="17" t="s">
        <v>111</v>
      </c>
      <c r="P2655" s="17" t="s">
        <v>143</v>
      </c>
      <c r="Q2655" s="17" t="s">
        <v>143</v>
      </c>
      <c r="R2655" s="17" t="s">
        <v>199</v>
      </c>
      <c r="T2655" s="17" t="s">
        <v>898</v>
      </c>
      <c r="U2655" s="17" t="s">
        <v>89</v>
      </c>
      <c r="V2655" s="17" t="s">
        <v>90</v>
      </c>
      <c r="W2655" s="17" t="s">
        <v>951</v>
      </c>
      <c r="X2655" s="17" t="s">
        <v>1090</v>
      </c>
      <c r="AA2655" s="17" t="s">
        <v>141</v>
      </c>
      <c r="AB2655" s="17" t="s">
        <v>142</v>
      </c>
      <c r="AZ2655" s="17" t="s">
        <v>455</v>
      </c>
      <c r="BA2655" s="17" t="s">
        <v>187</v>
      </c>
      <c r="BB2655" s="17" t="s">
        <v>99</v>
      </c>
      <c r="BC2655" s="17" t="s">
        <v>189</v>
      </c>
      <c r="BD2655" s="17" t="s">
        <v>196</v>
      </c>
      <c r="BE2655" s="17">
        <v>2022</v>
      </c>
      <c r="BG2655" s="17" t="s">
        <v>243</v>
      </c>
      <c r="BH2655" s="17" t="s">
        <v>968</v>
      </c>
      <c r="BI2655" s="104">
        <v>4.2209742123573397</v>
      </c>
      <c r="BP2655" s="19" t="s">
        <v>143</v>
      </c>
      <c r="BQ2655" s="21" t="s">
        <v>152</v>
      </c>
      <c r="BR2655" s="48" t="s">
        <v>8</v>
      </c>
      <c r="BT2655" s="19" t="s">
        <v>170</v>
      </c>
      <c r="BU2655" s="102" t="s">
        <v>131</v>
      </c>
      <c r="BW2655" s="17">
        <v>2022</v>
      </c>
      <c r="BX2655" s="28" t="s">
        <v>95</v>
      </c>
      <c r="BY2655" s="105">
        <v>0.88508461235734004</v>
      </c>
      <c r="BZ2655" s="105"/>
      <c r="CA2655" s="105"/>
      <c r="CB2655" s="105"/>
      <c r="CC2655" s="105">
        <v>3.3358895999999998</v>
      </c>
      <c r="CD2655" s="105"/>
      <c r="CE2655" s="105">
        <v>0</v>
      </c>
      <c r="CF2655" s="105"/>
      <c r="CG2655" s="105"/>
      <c r="CH2655" s="105">
        <v>0</v>
      </c>
      <c r="CI2655" s="105"/>
      <c r="CJ2655" s="105"/>
      <c r="CK2655" s="105">
        <v>0</v>
      </c>
    </row>
    <row r="2656" spans="1:89" x14ac:dyDescent="0.3">
      <c r="A2656" s="17" t="s">
        <v>946</v>
      </c>
      <c r="B2656" s="17" t="s">
        <v>946</v>
      </c>
      <c r="C2656" s="17">
        <v>2022</v>
      </c>
      <c r="D2656" s="17" t="s">
        <v>947</v>
      </c>
      <c r="E2656" s="17" t="s">
        <v>948</v>
      </c>
      <c r="G2656" s="17" t="s">
        <v>214</v>
      </c>
      <c r="H2656" s="17" t="s">
        <v>659</v>
      </c>
      <c r="I2656" s="17" t="s">
        <v>662</v>
      </c>
      <c r="J2656" s="17" t="s">
        <v>595</v>
      </c>
      <c r="K2656" s="17" t="s">
        <v>135</v>
      </c>
      <c r="L2656" s="17" t="s">
        <v>203</v>
      </c>
      <c r="M2656" s="48" t="s">
        <v>1016</v>
      </c>
      <c r="N2656" s="17" t="s">
        <v>977</v>
      </c>
      <c r="O2656" s="17" t="s">
        <v>85</v>
      </c>
      <c r="P2656" s="17" t="s">
        <v>143</v>
      </c>
      <c r="Q2656" s="17" t="s">
        <v>143</v>
      </c>
      <c r="R2656" s="17" t="s">
        <v>199</v>
      </c>
      <c r="T2656" s="17" t="s">
        <v>898</v>
      </c>
      <c r="U2656" s="17" t="s">
        <v>89</v>
      </c>
      <c r="V2656" s="17" t="s">
        <v>90</v>
      </c>
      <c r="W2656" s="17" t="s">
        <v>951</v>
      </c>
      <c r="X2656" s="17" t="s">
        <v>1091</v>
      </c>
      <c r="AA2656" s="17" t="s">
        <v>141</v>
      </c>
      <c r="AB2656" s="17" t="s">
        <v>142</v>
      </c>
      <c r="AZ2656" s="17" t="s">
        <v>455</v>
      </c>
      <c r="BA2656" s="17" t="s">
        <v>187</v>
      </c>
      <c r="BB2656" s="17" t="s">
        <v>99</v>
      </c>
      <c r="BC2656" s="17" t="s">
        <v>189</v>
      </c>
      <c r="BD2656" s="17" t="s">
        <v>196</v>
      </c>
      <c r="BE2656" s="17">
        <v>2022</v>
      </c>
      <c r="BG2656" s="17" t="s">
        <v>243</v>
      </c>
      <c r="BH2656" s="17" t="s">
        <v>967</v>
      </c>
      <c r="BI2656" s="104">
        <v>4.8476747239669402</v>
      </c>
      <c r="BP2656" s="19" t="s">
        <v>143</v>
      </c>
      <c r="BQ2656" s="21" t="s">
        <v>152</v>
      </c>
      <c r="BR2656" s="48" t="s">
        <v>8</v>
      </c>
      <c r="BT2656" s="19" t="s">
        <v>170</v>
      </c>
      <c r="BU2656" s="102" t="s">
        <v>131</v>
      </c>
      <c r="BW2656" s="17">
        <v>2022</v>
      </c>
      <c r="BX2656" s="28" t="s">
        <v>95</v>
      </c>
      <c r="BY2656" s="105">
        <v>1.51178512396694</v>
      </c>
      <c r="BZ2656" s="105"/>
      <c r="CA2656" s="105"/>
      <c r="CB2656" s="105"/>
      <c r="CC2656" s="105">
        <v>3.3358895999999998</v>
      </c>
      <c r="CD2656" s="105"/>
      <c r="CE2656" s="105">
        <v>0</v>
      </c>
      <c r="CF2656" s="105"/>
      <c r="CG2656" s="105"/>
      <c r="CH2656" s="105">
        <v>0</v>
      </c>
      <c r="CI2656" s="105"/>
      <c r="CJ2656" s="105"/>
      <c r="CK2656" s="105">
        <v>0</v>
      </c>
    </row>
    <row r="2657" spans="1:89" x14ac:dyDescent="0.3">
      <c r="A2657" s="17" t="s">
        <v>946</v>
      </c>
      <c r="B2657" s="17" t="s">
        <v>946</v>
      </c>
      <c r="C2657" s="17">
        <v>2022</v>
      </c>
      <c r="D2657" s="17" t="s">
        <v>947</v>
      </c>
      <c r="E2657" s="17" t="s">
        <v>948</v>
      </c>
      <c r="G2657" s="17" t="s">
        <v>214</v>
      </c>
      <c r="H2657" s="17" t="s">
        <v>659</v>
      </c>
      <c r="I2657" s="17" t="s">
        <v>662</v>
      </c>
      <c r="J2657" s="17" t="s">
        <v>595</v>
      </c>
      <c r="K2657" s="17" t="s">
        <v>1020</v>
      </c>
      <c r="L2657" s="17" t="s">
        <v>603</v>
      </c>
      <c r="M2657" s="48" t="s">
        <v>1016</v>
      </c>
      <c r="N2657" s="17" t="s">
        <v>977</v>
      </c>
      <c r="O2657" s="17" t="s">
        <v>111</v>
      </c>
      <c r="P2657" s="17" t="s">
        <v>143</v>
      </c>
      <c r="Q2657" s="17" t="s">
        <v>143</v>
      </c>
      <c r="R2657" s="17" t="s">
        <v>199</v>
      </c>
      <c r="T2657" s="17" t="s">
        <v>898</v>
      </c>
      <c r="U2657" s="17" t="s">
        <v>89</v>
      </c>
      <c r="V2657" s="17" t="s">
        <v>90</v>
      </c>
      <c r="W2657" s="17" t="s">
        <v>951</v>
      </c>
      <c r="X2657" s="17" t="s">
        <v>1092</v>
      </c>
      <c r="AA2657" s="17" t="s">
        <v>141</v>
      </c>
      <c r="AB2657" s="17" t="s">
        <v>142</v>
      </c>
      <c r="AZ2657" s="17" t="s">
        <v>455</v>
      </c>
      <c r="BA2657" s="17" t="s">
        <v>187</v>
      </c>
      <c r="BB2657" s="17" t="s">
        <v>99</v>
      </c>
      <c r="BC2657" s="17" t="s">
        <v>189</v>
      </c>
      <c r="BD2657" s="17" t="s">
        <v>196</v>
      </c>
      <c r="BE2657" s="17">
        <v>2022</v>
      </c>
      <c r="BG2657" s="17" t="s">
        <v>243</v>
      </c>
      <c r="BH2657" s="17" t="s">
        <v>998</v>
      </c>
      <c r="BI2657" s="104">
        <v>5.9599432966548598</v>
      </c>
      <c r="BP2657" s="19" t="s">
        <v>143</v>
      </c>
      <c r="BQ2657" s="21" t="s">
        <v>152</v>
      </c>
      <c r="BR2657" s="48" t="s">
        <v>8</v>
      </c>
      <c r="BT2657" s="19" t="s">
        <v>170</v>
      </c>
      <c r="BU2657" s="102" t="s">
        <v>131</v>
      </c>
      <c r="BW2657" s="17">
        <v>2022</v>
      </c>
      <c r="BX2657" s="28" t="s">
        <v>95</v>
      </c>
      <c r="BY2657" s="105">
        <v>1.13301849665486</v>
      </c>
      <c r="BZ2657" s="105"/>
      <c r="CA2657" s="105"/>
      <c r="CB2657" s="105"/>
      <c r="CC2657" s="105">
        <v>4.8269247999999996</v>
      </c>
      <c r="CD2657" s="105"/>
      <c r="CE2657" s="105">
        <v>0</v>
      </c>
      <c r="CF2657" s="105"/>
      <c r="CG2657" s="105"/>
      <c r="CH2657" s="105">
        <v>0</v>
      </c>
      <c r="CI2657" s="105"/>
      <c r="CJ2657" s="105"/>
      <c r="CK2657" s="105">
        <v>0</v>
      </c>
    </row>
    <row r="2658" spans="1:89" x14ac:dyDescent="0.3">
      <c r="A2658" s="17" t="s">
        <v>946</v>
      </c>
      <c r="B2658" s="17" t="s">
        <v>946</v>
      </c>
      <c r="C2658" s="17">
        <v>2022</v>
      </c>
      <c r="D2658" s="17" t="s">
        <v>947</v>
      </c>
      <c r="E2658" s="17" t="s">
        <v>948</v>
      </c>
      <c r="G2658" s="17" t="s">
        <v>214</v>
      </c>
      <c r="H2658" s="17" t="s">
        <v>659</v>
      </c>
      <c r="I2658" s="17" t="s">
        <v>662</v>
      </c>
      <c r="J2658" s="17" t="s">
        <v>595</v>
      </c>
      <c r="K2658" s="17" t="s">
        <v>1020</v>
      </c>
      <c r="L2658" s="17" t="s">
        <v>603</v>
      </c>
      <c r="M2658" s="48" t="s">
        <v>1016</v>
      </c>
      <c r="N2658" s="17" t="s">
        <v>977</v>
      </c>
      <c r="O2658" s="17" t="s">
        <v>85</v>
      </c>
      <c r="P2658" s="17" t="s">
        <v>143</v>
      </c>
      <c r="Q2658" s="17" t="s">
        <v>143</v>
      </c>
      <c r="R2658" s="17" t="s">
        <v>199</v>
      </c>
      <c r="T2658" s="17" t="s">
        <v>898</v>
      </c>
      <c r="U2658" s="17" t="s">
        <v>89</v>
      </c>
      <c r="V2658" s="17" t="s">
        <v>90</v>
      </c>
      <c r="W2658" s="17" t="s">
        <v>951</v>
      </c>
      <c r="X2658" s="17" t="s">
        <v>1093</v>
      </c>
      <c r="AA2658" s="17" t="s">
        <v>141</v>
      </c>
      <c r="AB2658" s="17" t="s">
        <v>142</v>
      </c>
      <c r="AZ2658" s="17" t="s">
        <v>455</v>
      </c>
      <c r="BA2658" s="17" t="s">
        <v>187</v>
      </c>
      <c r="BB2658" s="17" t="s">
        <v>99</v>
      </c>
      <c r="BC2658" s="17" t="s">
        <v>189</v>
      </c>
      <c r="BD2658" s="17" t="s">
        <v>196</v>
      </c>
      <c r="BE2658" s="17">
        <v>2022</v>
      </c>
      <c r="BG2658" s="17" t="s">
        <v>243</v>
      </c>
      <c r="BH2658" s="17" t="s">
        <v>995</v>
      </c>
      <c r="BI2658" s="104">
        <v>6.56836694876033</v>
      </c>
      <c r="BP2658" s="19" t="s">
        <v>143</v>
      </c>
      <c r="BQ2658" s="21" t="s">
        <v>152</v>
      </c>
      <c r="BR2658" s="48" t="s">
        <v>8</v>
      </c>
      <c r="BT2658" s="19" t="s">
        <v>170</v>
      </c>
      <c r="BU2658" s="102" t="s">
        <v>131</v>
      </c>
      <c r="BW2658" s="17">
        <v>2022</v>
      </c>
      <c r="BX2658" s="28" t="s">
        <v>95</v>
      </c>
      <c r="BY2658" s="105">
        <v>1.74144214876033</v>
      </c>
      <c r="BZ2658" s="105"/>
      <c r="CA2658" s="105"/>
      <c r="CB2658" s="105"/>
      <c r="CC2658" s="105">
        <v>4.8269247999999996</v>
      </c>
      <c r="CD2658" s="105"/>
      <c r="CE2658" s="105">
        <v>0</v>
      </c>
      <c r="CF2658" s="105"/>
      <c r="CG2658" s="105"/>
      <c r="CH2658" s="105">
        <v>0</v>
      </c>
      <c r="CI2658" s="105"/>
      <c r="CJ2658" s="105"/>
      <c r="CK2658" s="105">
        <v>0</v>
      </c>
    </row>
    <row r="2659" spans="1:89" x14ac:dyDescent="0.3">
      <c r="A2659" s="17" t="s">
        <v>946</v>
      </c>
      <c r="B2659" s="17" t="s">
        <v>946</v>
      </c>
      <c r="C2659" s="17">
        <v>2022</v>
      </c>
      <c r="D2659" s="17" t="s">
        <v>947</v>
      </c>
      <c r="E2659" s="17" t="s">
        <v>948</v>
      </c>
      <c r="G2659" s="17" t="s">
        <v>214</v>
      </c>
      <c r="H2659" s="17" t="s">
        <v>659</v>
      </c>
      <c r="I2659" s="17" t="s">
        <v>662</v>
      </c>
      <c r="J2659" s="17" t="s">
        <v>595</v>
      </c>
      <c r="K2659" s="17" t="s">
        <v>1020</v>
      </c>
      <c r="L2659" s="17" t="s">
        <v>603</v>
      </c>
      <c r="M2659" s="48" t="s">
        <v>1016</v>
      </c>
      <c r="N2659" s="17" t="s">
        <v>977</v>
      </c>
      <c r="O2659" s="17" t="s">
        <v>111</v>
      </c>
      <c r="P2659" s="17" t="s">
        <v>143</v>
      </c>
      <c r="Q2659" s="17" t="s">
        <v>143</v>
      </c>
      <c r="R2659" s="17" t="s">
        <v>199</v>
      </c>
      <c r="T2659" s="17" t="s">
        <v>898</v>
      </c>
      <c r="U2659" s="17" t="s">
        <v>89</v>
      </c>
      <c r="V2659" s="17" t="s">
        <v>90</v>
      </c>
      <c r="W2659" s="17" t="s">
        <v>951</v>
      </c>
      <c r="X2659" s="17" t="s">
        <v>1094</v>
      </c>
      <c r="AA2659" s="17" t="s">
        <v>141</v>
      </c>
      <c r="AB2659" s="17" t="s">
        <v>142</v>
      </c>
      <c r="AZ2659" s="17" t="s">
        <v>455</v>
      </c>
      <c r="BA2659" s="17" t="s">
        <v>187</v>
      </c>
      <c r="BB2659" s="17" t="s">
        <v>99</v>
      </c>
      <c r="BC2659" s="17" t="s">
        <v>189</v>
      </c>
      <c r="BD2659" s="17" t="s">
        <v>196</v>
      </c>
      <c r="BE2659" s="17">
        <v>2022</v>
      </c>
      <c r="BG2659" s="17" t="s">
        <v>243</v>
      </c>
      <c r="BH2659" s="17" t="s">
        <v>999</v>
      </c>
      <c r="BI2659" s="104">
        <v>4.1278588404565104</v>
      </c>
      <c r="BP2659" s="19" t="s">
        <v>143</v>
      </c>
      <c r="BQ2659" s="21" t="s">
        <v>152</v>
      </c>
      <c r="BR2659" s="48" t="s">
        <v>8</v>
      </c>
      <c r="BT2659" s="19" t="s">
        <v>170</v>
      </c>
      <c r="BU2659" s="102" t="s">
        <v>131</v>
      </c>
      <c r="BW2659" s="17">
        <v>2022</v>
      </c>
      <c r="BX2659" s="28" t="s">
        <v>95</v>
      </c>
      <c r="BY2659" s="105">
        <v>0.96772924045651298</v>
      </c>
      <c r="BZ2659" s="105"/>
      <c r="CA2659" s="105"/>
      <c r="CB2659" s="105"/>
      <c r="CC2659" s="105">
        <v>3.1601295999999999</v>
      </c>
      <c r="CD2659" s="105"/>
      <c r="CE2659" s="105">
        <v>0</v>
      </c>
      <c r="CF2659" s="105"/>
      <c r="CG2659" s="105"/>
      <c r="CH2659" s="105">
        <v>0</v>
      </c>
      <c r="CI2659" s="105"/>
      <c r="CJ2659" s="105"/>
      <c r="CK2659" s="105">
        <v>0</v>
      </c>
    </row>
    <row r="2660" spans="1:89" x14ac:dyDescent="0.3">
      <c r="A2660" s="17" t="s">
        <v>946</v>
      </c>
      <c r="B2660" s="17" t="s">
        <v>946</v>
      </c>
      <c r="C2660" s="17">
        <v>2022</v>
      </c>
      <c r="D2660" s="17" t="s">
        <v>947</v>
      </c>
      <c r="E2660" s="17" t="s">
        <v>948</v>
      </c>
      <c r="G2660" s="17" t="s">
        <v>214</v>
      </c>
      <c r="H2660" s="17" t="s">
        <v>659</v>
      </c>
      <c r="I2660" s="17" t="s">
        <v>662</v>
      </c>
      <c r="J2660" s="17" t="s">
        <v>595</v>
      </c>
      <c r="K2660" s="17" t="s">
        <v>1020</v>
      </c>
      <c r="L2660" s="17" t="s">
        <v>603</v>
      </c>
      <c r="M2660" s="48" t="s">
        <v>1016</v>
      </c>
      <c r="N2660" s="17" t="s">
        <v>977</v>
      </c>
      <c r="O2660" s="17" t="s">
        <v>85</v>
      </c>
      <c r="P2660" s="17" t="s">
        <v>143</v>
      </c>
      <c r="Q2660" s="17" t="s">
        <v>143</v>
      </c>
      <c r="R2660" s="17" t="s">
        <v>199</v>
      </c>
      <c r="T2660" s="17" t="s">
        <v>898</v>
      </c>
      <c r="U2660" s="17" t="s">
        <v>89</v>
      </c>
      <c r="V2660" s="17" t="s">
        <v>90</v>
      </c>
      <c r="W2660" s="17" t="s">
        <v>951</v>
      </c>
      <c r="X2660" s="17" t="s">
        <v>1095</v>
      </c>
      <c r="AA2660" s="17" t="s">
        <v>141</v>
      </c>
      <c r="AB2660" s="17" t="s">
        <v>142</v>
      </c>
      <c r="AZ2660" s="17" t="s">
        <v>455</v>
      </c>
      <c r="BA2660" s="17" t="s">
        <v>187</v>
      </c>
      <c r="BB2660" s="17" t="s">
        <v>99</v>
      </c>
      <c r="BC2660" s="17" t="s">
        <v>189</v>
      </c>
      <c r="BD2660" s="17" t="s">
        <v>196</v>
      </c>
      <c r="BE2660" s="17">
        <v>2022</v>
      </c>
      <c r="BG2660" s="17" t="s">
        <v>243</v>
      </c>
      <c r="BH2660" s="17" t="s">
        <v>996</v>
      </c>
      <c r="BI2660" s="104">
        <v>5.9115841454545501</v>
      </c>
      <c r="BP2660" s="19" t="s">
        <v>143</v>
      </c>
      <c r="BQ2660" s="21" t="s">
        <v>152</v>
      </c>
      <c r="BR2660" s="48" t="s">
        <v>8</v>
      </c>
      <c r="BT2660" s="19" t="s">
        <v>170</v>
      </c>
      <c r="BU2660" s="102" t="s">
        <v>131</v>
      </c>
      <c r="BW2660" s="17">
        <v>2022</v>
      </c>
      <c r="BX2660" s="28" t="s">
        <v>95</v>
      </c>
      <c r="BY2660" s="105">
        <v>2.7514545454545498</v>
      </c>
      <c r="BZ2660" s="105"/>
      <c r="CA2660" s="105"/>
      <c r="CB2660" s="105"/>
      <c r="CC2660" s="105">
        <v>3.1601295999999999</v>
      </c>
      <c r="CD2660" s="105"/>
      <c r="CE2660" s="105">
        <v>0</v>
      </c>
      <c r="CF2660" s="105"/>
      <c r="CG2660" s="105"/>
      <c r="CH2660" s="105">
        <v>0</v>
      </c>
      <c r="CI2660" s="105"/>
      <c r="CJ2660" s="105"/>
      <c r="CK2660" s="105">
        <v>0</v>
      </c>
    </row>
    <row r="2661" spans="1:89" x14ac:dyDescent="0.3">
      <c r="A2661" s="17" t="s">
        <v>946</v>
      </c>
      <c r="B2661" s="17" t="s">
        <v>946</v>
      </c>
      <c r="C2661" s="17">
        <v>2022</v>
      </c>
      <c r="D2661" s="17" t="s">
        <v>947</v>
      </c>
      <c r="E2661" s="17" t="s">
        <v>948</v>
      </c>
      <c r="G2661" s="17" t="s">
        <v>214</v>
      </c>
      <c r="H2661" s="17" t="s">
        <v>659</v>
      </c>
      <c r="I2661" s="17" t="s">
        <v>662</v>
      </c>
      <c r="J2661" s="17" t="s">
        <v>595</v>
      </c>
      <c r="K2661" s="17" t="s">
        <v>1020</v>
      </c>
      <c r="L2661" s="17" t="s">
        <v>603</v>
      </c>
      <c r="M2661" s="48" t="s">
        <v>1016</v>
      </c>
      <c r="N2661" s="17" t="s">
        <v>977</v>
      </c>
      <c r="O2661" s="17" t="s">
        <v>111</v>
      </c>
      <c r="P2661" s="17" t="s">
        <v>143</v>
      </c>
      <c r="Q2661" s="17" t="s">
        <v>143</v>
      </c>
      <c r="R2661" s="17" t="s">
        <v>199</v>
      </c>
      <c r="T2661" s="17" t="s">
        <v>898</v>
      </c>
      <c r="U2661" s="17" t="s">
        <v>89</v>
      </c>
      <c r="V2661" s="17" t="s">
        <v>90</v>
      </c>
      <c r="W2661" s="17" t="s">
        <v>951</v>
      </c>
      <c r="X2661" s="17" t="s">
        <v>1096</v>
      </c>
      <c r="AA2661" s="17" t="s">
        <v>141</v>
      </c>
      <c r="AB2661" s="17" t="s">
        <v>142</v>
      </c>
      <c r="AZ2661" s="17" t="s">
        <v>455</v>
      </c>
      <c r="BA2661" s="17" t="s">
        <v>187</v>
      </c>
      <c r="BB2661" s="17" t="s">
        <v>99</v>
      </c>
      <c r="BC2661" s="17" t="s">
        <v>189</v>
      </c>
      <c r="BD2661" s="17" t="s">
        <v>196</v>
      </c>
      <c r="BE2661" s="17">
        <v>2022</v>
      </c>
      <c r="BG2661" s="17" t="s">
        <v>243</v>
      </c>
      <c r="BH2661" s="17" t="s">
        <v>1000</v>
      </c>
      <c r="BI2661" s="104">
        <v>6.0580188404565103</v>
      </c>
      <c r="BP2661" s="19" t="s">
        <v>143</v>
      </c>
      <c r="BQ2661" s="21" t="s">
        <v>152</v>
      </c>
      <c r="BR2661" s="48" t="s">
        <v>8</v>
      </c>
      <c r="BT2661" s="19" t="s">
        <v>170</v>
      </c>
      <c r="BU2661" s="102" t="s">
        <v>131</v>
      </c>
      <c r="BW2661" s="17">
        <v>2022</v>
      </c>
      <c r="BX2661" s="28" t="s">
        <v>95</v>
      </c>
      <c r="BY2661" s="105">
        <v>0.96772924045651298</v>
      </c>
      <c r="BZ2661" s="105"/>
      <c r="CA2661" s="105"/>
      <c r="CB2661" s="105"/>
      <c r="CC2661" s="105">
        <v>5.0902896000000002</v>
      </c>
      <c r="CD2661" s="105"/>
      <c r="CE2661" s="105">
        <v>0</v>
      </c>
      <c r="CF2661" s="105"/>
      <c r="CG2661" s="105"/>
      <c r="CH2661" s="105">
        <v>0</v>
      </c>
      <c r="CI2661" s="105"/>
      <c r="CJ2661" s="105"/>
      <c r="CK2661" s="105">
        <v>0</v>
      </c>
    </row>
    <row r="2662" spans="1:89" x14ac:dyDescent="0.3">
      <c r="A2662" s="17" t="s">
        <v>946</v>
      </c>
      <c r="B2662" s="17" t="s">
        <v>946</v>
      </c>
      <c r="C2662" s="17">
        <v>2022</v>
      </c>
      <c r="D2662" s="17" t="s">
        <v>947</v>
      </c>
      <c r="E2662" s="17" t="s">
        <v>948</v>
      </c>
      <c r="G2662" s="17" t="s">
        <v>214</v>
      </c>
      <c r="H2662" s="17" t="s">
        <v>659</v>
      </c>
      <c r="I2662" s="17" t="s">
        <v>662</v>
      </c>
      <c r="J2662" s="17" t="s">
        <v>595</v>
      </c>
      <c r="K2662" s="17" t="s">
        <v>1020</v>
      </c>
      <c r="L2662" s="17" t="s">
        <v>603</v>
      </c>
      <c r="M2662" s="48" t="s">
        <v>1016</v>
      </c>
      <c r="N2662" s="17" t="s">
        <v>977</v>
      </c>
      <c r="O2662" s="17" t="s">
        <v>85</v>
      </c>
      <c r="P2662" s="17" t="s">
        <v>143</v>
      </c>
      <c r="Q2662" s="17" t="s">
        <v>143</v>
      </c>
      <c r="R2662" s="17" t="s">
        <v>199</v>
      </c>
      <c r="T2662" s="17" t="s">
        <v>898</v>
      </c>
      <c r="U2662" s="17" t="s">
        <v>89</v>
      </c>
      <c r="V2662" s="17" t="s">
        <v>90</v>
      </c>
      <c r="W2662" s="17" t="s">
        <v>951</v>
      </c>
      <c r="X2662" s="17" t="s">
        <v>1097</v>
      </c>
      <c r="AA2662" s="17" t="s">
        <v>141</v>
      </c>
      <c r="AB2662" s="17" t="s">
        <v>142</v>
      </c>
      <c r="AZ2662" s="17" t="s">
        <v>455</v>
      </c>
      <c r="BA2662" s="17" t="s">
        <v>187</v>
      </c>
      <c r="BB2662" s="17" t="s">
        <v>99</v>
      </c>
      <c r="BC2662" s="17" t="s">
        <v>189</v>
      </c>
      <c r="BD2662" s="17" t="s">
        <v>196</v>
      </c>
      <c r="BE2662" s="17">
        <v>2022</v>
      </c>
      <c r="BG2662" s="17" t="s">
        <v>243</v>
      </c>
      <c r="BH2662" s="17" t="s">
        <v>997</v>
      </c>
      <c r="BI2662" s="104">
        <v>7.84174414545455</v>
      </c>
      <c r="BP2662" s="19" t="s">
        <v>143</v>
      </c>
      <c r="BQ2662" s="21" t="s">
        <v>152</v>
      </c>
      <c r="BR2662" s="48" t="s">
        <v>8</v>
      </c>
      <c r="BT2662" s="19" t="s">
        <v>170</v>
      </c>
      <c r="BU2662" s="102" t="s">
        <v>131</v>
      </c>
      <c r="BW2662" s="17">
        <v>2022</v>
      </c>
      <c r="BX2662" s="28" t="s">
        <v>95</v>
      </c>
      <c r="BY2662" s="105">
        <v>2.7514545454545498</v>
      </c>
      <c r="BZ2662" s="105"/>
      <c r="CA2662" s="105"/>
      <c r="CB2662" s="105"/>
      <c r="CC2662" s="105">
        <v>5.0902896000000002</v>
      </c>
      <c r="CD2662" s="105"/>
      <c r="CE2662" s="105">
        <v>0</v>
      </c>
      <c r="CF2662" s="105"/>
      <c r="CG2662" s="105"/>
      <c r="CH2662" s="105">
        <v>0</v>
      </c>
      <c r="CI2662" s="105"/>
      <c r="CJ2662" s="105"/>
      <c r="CK2662" s="105">
        <v>0</v>
      </c>
    </row>
    <row r="2663" spans="1:89" x14ac:dyDescent="0.3">
      <c r="A2663" s="17" t="s">
        <v>946</v>
      </c>
      <c r="B2663" s="17" t="s">
        <v>946</v>
      </c>
      <c r="C2663" s="17">
        <v>2022</v>
      </c>
      <c r="D2663" s="17" t="s">
        <v>947</v>
      </c>
      <c r="E2663" s="17" t="s">
        <v>948</v>
      </c>
      <c r="G2663" s="17" t="s">
        <v>214</v>
      </c>
      <c r="H2663" s="17" t="s">
        <v>659</v>
      </c>
      <c r="I2663" s="17" t="s">
        <v>662</v>
      </c>
      <c r="J2663" s="17" t="s">
        <v>596</v>
      </c>
      <c r="K2663" s="17" t="s">
        <v>1021</v>
      </c>
      <c r="L2663" s="17" t="s">
        <v>203</v>
      </c>
      <c r="M2663" s="48" t="s">
        <v>1016</v>
      </c>
      <c r="N2663" s="17" t="s">
        <v>950</v>
      </c>
      <c r="O2663" s="17" t="s">
        <v>85</v>
      </c>
      <c r="P2663" s="17" t="s">
        <v>143</v>
      </c>
      <c r="Q2663" s="17" t="s">
        <v>143</v>
      </c>
      <c r="R2663" s="17" t="s">
        <v>199</v>
      </c>
      <c r="T2663" s="17" t="s">
        <v>898</v>
      </c>
      <c r="U2663" s="17" t="s">
        <v>89</v>
      </c>
      <c r="V2663" s="17" t="s">
        <v>90</v>
      </c>
      <c r="W2663" s="17" t="s">
        <v>951</v>
      </c>
      <c r="X2663" s="17" t="s">
        <v>1098</v>
      </c>
      <c r="AA2663" s="17" t="s">
        <v>141</v>
      </c>
      <c r="AB2663" s="17" t="s">
        <v>142</v>
      </c>
      <c r="AZ2663" s="17" t="s">
        <v>455</v>
      </c>
      <c r="BA2663" s="17" t="s">
        <v>187</v>
      </c>
      <c r="BB2663" s="17" t="s">
        <v>99</v>
      </c>
      <c r="BC2663" s="17" t="s">
        <v>189</v>
      </c>
      <c r="BD2663" s="17" t="s">
        <v>196</v>
      </c>
      <c r="BE2663" s="17">
        <v>2022</v>
      </c>
      <c r="BG2663" s="17" t="s">
        <v>243</v>
      </c>
      <c r="BH2663" s="17" t="s">
        <v>1007</v>
      </c>
      <c r="BI2663" s="104">
        <v>9.4378533264537392</v>
      </c>
      <c r="BP2663" s="19" t="s">
        <v>143</v>
      </c>
      <c r="BQ2663" s="21" t="s">
        <v>152</v>
      </c>
      <c r="BR2663" s="48" t="s">
        <v>8</v>
      </c>
      <c r="BT2663" s="19" t="s">
        <v>170</v>
      </c>
      <c r="BU2663" s="102" t="s">
        <v>131</v>
      </c>
      <c r="BW2663" s="17">
        <v>2022</v>
      </c>
      <c r="BX2663" s="28" t="s">
        <v>95</v>
      </c>
      <c r="BY2663" s="105">
        <v>0.98474380165289199</v>
      </c>
      <c r="BZ2663" s="105"/>
      <c r="CA2663" s="105"/>
      <c r="CB2663" s="105"/>
      <c r="CC2663" s="105">
        <v>3.9101295999999999</v>
      </c>
      <c r="CD2663" s="105"/>
      <c r="CE2663" s="105">
        <v>3.42</v>
      </c>
      <c r="CF2663" s="105"/>
      <c r="CG2663" s="105"/>
      <c r="CH2663" s="105">
        <v>0.91740709703675705</v>
      </c>
      <c r="CI2663" s="105"/>
      <c r="CJ2663" s="105"/>
      <c r="CK2663" s="105">
        <v>0.205572827764089</v>
      </c>
    </row>
    <row r="2664" spans="1:89" x14ac:dyDescent="0.3">
      <c r="A2664" s="17" t="s">
        <v>946</v>
      </c>
      <c r="B2664" s="17" t="s">
        <v>946</v>
      </c>
      <c r="C2664" s="17">
        <v>2022</v>
      </c>
      <c r="D2664" s="17" t="s">
        <v>947</v>
      </c>
      <c r="E2664" s="17" t="s">
        <v>948</v>
      </c>
      <c r="G2664" s="17" t="s">
        <v>214</v>
      </c>
      <c r="H2664" s="17" t="s">
        <v>659</v>
      </c>
      <c r="I2664" s="17" t="s">
        <v>662</v>
      </c>
      <c r="J2664" s="17" t="s">
        <v>596</v>
      </c>
      <c r="K2664" s="17" t="s">
        <v>1021</v>
      </c>
      <c r="L2664" s="17" t="s">
        <v>203</v>
      </c>
      <c r="M2664" s="48" t="s">
        <v>1016</v>
      </c>
      <c r="N2664" s="17" t="s">
        <v>949</v>
      </c>
      <c r="O2664" s="17" t="s">
        <v>111</v>
      </c>
      <c r="P2664" s="17" t="s">
        <v>143</v>
      </c>
      <c r="Q2664" s="17" t="s">
        <v>143</v>
      </c>
      <c r="R2664" s="17" t="s">
        <v>199</v>
      </c>
      <c r="T2664" s="17" t="s">
        <v>898</v>
      </c>
      <c r="U2664" s="17" t="s">
        <v>89</v>
      </c>
      <c r="V2664" s="17" t="s">
        <v>90</v>
      </c>
      <c r="W2664" s="17" t="s">
        <v>951</v>
      </c>
      <c r="X2664" s="17" t="s">
        <v>1099</v>
      </c>
      <c r="AA2664" s="17" t="s">
        <v>141</v>
      </c>
      <c r="AB2664" s="17" t="s">
        <v>142</v>
      </c>
      <c r="AZ2664" s="17" t="s">
        <v>455</v>
      </c>
      <c r="BA2664" s="17" t="s">
        <v>187</v>
      </c>
      <c r="BB2664" s="17" t="s">
        <v>99</v>
      </c>
      <c r="BC2664" s="17" t="s">
        <v>189</v>
      </c>
      <c r="BD2664" s="17" t="s">
        <v>196</v>
      </c>
      <c r="BE2664" s="17">
        <v>2022</v>
      </c>
      <c r="BG2664" s="17" t="s">
        <v>243</v>
      </c>
      <c r="BH2664" s="17" t="s">
        <v>1006</v>
      </c>
      <c r="BI2664" s="104">
        <v>8.8311779759066908</v>
      </c>
      <c r="BP2664" s="19" t="s">
        <v>143</v>
      </c>
      <c r="BQ2664" s="21" t="s">
        <v>152</v>
      </c>
      <c r="BR2664" s="48" t="s">
        <v>8</v>
      </c>
      <c r="BT2664" s="19" t="s">
        <v>170</v>
      </c>
      <c r="BU2664" s="102" t="s">
        <v>131</v>
      </c>
      <c r="BW2664" s="17">
        <v>2022</v>
      </c>
      <c r="BX2664" s="28" t="s">
        <v>95</v>
      </c>
      <c r="BY2664" s="105">
        <v>1.40810704447068</v>
      </c>
      <c r="BZ2664" s="105"/>
      <c r="CA2664" s="105"/>
      <c r="CB2664" s="105"/>
      <c r="CC2664" s="105">
        <v>3.9101295999999999</v>
      </c>
      <c r="CD2664" s="105"/>
      <c r="CE2664" s="105">
        <v>3.42</v>
      </c>
      <c r="CF2664" s="105"/>
      <c r="CG2664" s="105"/>
      <c r="CH2664" s="105">
        <v>7.7775172749802599E-2</v>
      </c>
      <c r="CI2664" s="105"/>
      <c r="CJ2664" s="105"/>
      <c r="CK2664" s="105">
        <v>1.51661586862115E-2</v>
      </c>
    </row>
    <row r="2665" spans="1:89" x14ac:dyDescent="0.3">
      <c r="A2665" s="17" t="s">
        <v>946</v>
      </c>
      <c r="B2665" s="17" t="s">
        <v>946</v>
      </c>
      <c r="C2665" s="17">
        <v>2022</v>
      </c>
      <c r="D2665" s="17" t="s">
        <v>947</v>
      </c>
      <c r="E2665" s="17" t="s">
        <v>948</v>
      </c>
      <c r="G2665" s="17" t="s">
        <v>214</v>
      </c>
      <c r="H2665" s="17" t="s">
        <v>659</v>
      </c>
      <c r="I2665" s="17" t="s">
        <v>662</v>
      </c>
      <c r="J2665" s="17" t="s">
        <v>596</v>
      </c>
      <c r="K2665" s="17" t="s">
        <v>1021</v>
      </c>
      <c r="L2665" s="17" t="s">
        <v>203</v>
      </c>
      <c r="M2665" s="48" t="s">
        <v>1016</v>
      </c>
      <c r="N2665" s="17" t="s">
        <v>949</v>
      </c>
      <c r="O2665" s="17" t="s">
        <v>85</v>
      </c>
      <c r="P2665" s="17" t="s">
        <v>143</v>
      </c>
      <c r="Q2665" s="17" t="s">
        <v>143</v>
      </c>
      <c r="R2665" s="17" t="s">
        <v>199</v>
      </c>
      <c r="T2665" s="17" t="s">
        <v>898</v>
      </c>
      <c r="U2665" s="17" t="s">
        <v>89</v>
      </c>
      <c r="V2665" s="17" t="s">
        <v>90</v>
      </c>
      <c r="W2665" s="17" t="s">
        <v>951</v>
      </c>
      <c r="X2665" s="17" t="s">
        <v>1100</v>
      </c>
      <c r="AA2665" s="17" t="s">
        <v>141</v>
      </c>
      <c r="AB2665" s="17" t="s">
        <v>142</v>
      </c>
      <c r="AZ2665" s="17" t="s">
        <v>455</v>
      </c>
      <c r="BA2665" s="17" t="s">
        <v>187</v>
      </c>
      <c r="BB2665" s="17" t="s">
        <v>99</v>
      </c>
      <c r="BC2665" s="17" t="s">
        <v>189</v>
      </c>
      <c r="BD2665" s="17" t="s">
        <v>196</v>
      </c>
      <c r="BE2665" s="17">
        <v>2022</v>
      </c>
      <c r="BG2665" s="17" t="s">
        <v>243</v>
      </c>
      <c r="BH2665" s="17" t="s">
        <v>1007</v>
      </c>
      <c r="BI2665" s="104">
        <v>9.3194258809917301</v>
      </c>
      <c r="BP2665" s="19" t="s">
        <v>143</v>
      </c>
      <c r="BQ2665" s="21" t="s">
        <v>152</v>
      </c>
      <c r="BR2665" s="48" t="s">
        <v>8</v>
      </c>
      <c r="BT2665" s="19" t="s">
        <v>170</v>
      </c>
      <c r="BU2665" s="102" t="s">
        <v>131</v>
      </c>
      <c r="BW2665" s="17">
        <v>2022</v>
      </c>
      <c r="BX2665" s="28" t="s">
        <v>95</v>
      </c>
      <c r="BY2665" s="105">
        <v>1.9892962809917401</v>
      </c>
      <c r="BZ2665" s="105"/>
      <c r="CA2665" s="105"/>
      <c r="CB2665" s="105"/>
      <c r="CC2665" s="105">
        <v>3.9101295999999999</v>
      </c>
      <c r="CD2665" s="105"/>
      <c r="CE2665" s="105">
        <v>3.42</v>
      </c>
      <c r="CF2665" s="105"/>
      <c r="CG2665" s="105"/>
      <c r="CH2665" s="105">
        <v>0</v>
      </c>
      <c r="CI2665" s="105"/>
      <c r="CJ2665" s="105"/>
      <c r="CK2665" s="105">
        <v>0</v>
      </c>
    </row>
    <row r="2666" spans="1:89" x14ac:dyDescent="0.3">
      <c r="A2666" s="17" t="s">
        <v>946</v>
      </c>
      <c r="B2666" s="17" t="s">
        <v>946</v>
      </c>
      <c r="C2666" s="17">
        <v>2022</v>
      </c>
      <c r="D2666" s="17" t="s">
        <v>947</v>
      </c>
      <c r="E2666" s="17" t="s">
        <v>948</v>
      </c>
      <c r="G2666" s="17" t="s">
        <v>214</v>
      </c>
      <c r="H2666" s="17" t="s">
        <v>659</v>
      </c>
      <c r="I2666" s="17" t="s">
        <v>662</v>
      </c>
      <c r="J2666" s="17" t="s">
        <v>596</v>
      </c>
      <c r="K2666" s="17" t="s">
        <v>1021</v>
      </c>
      <c r="L2666" s="17" t="s">
        <v>203</v>
      </c>
      <c r="M2666" s="48" t="s">
        <v>1016</v>
      </c>
      <c r="N2666" s="17" t="s">
        <v>954</v>
      </c>
      <c r="O2666" s="17" t="s">
        <v>111</v>
      </c>
      <c r="P2666" s="17" t="s">
        <v>143</v>
      </c>
      <c r="Q2666" s="17" t="s">
        <v>143</v>
      </c>
      <c r="R2666" s="17" t="s">
        <v>199</v>
      </c>
      <c r="T2666" s="17" t="s">
        <v>898</v>
      </c>
      <c r="U2666" s="17" t="s">
        <v>89</v>
      </c>
      <c r="V2666" s="17" t="s">
        <v>90</v>
      </c>
      <c r="W2666" s="17" t="s">
        <v>951</v>
      </c>
      <c r="X2666" s="17" t="s">
        <v>1101</v>
      </c>
      <c r="AA2666" s="17" t="s">
        <v>141</v>
      </c>
      <c r="AB2666" s="17" t="s">
        <v>142</v>
      </c>
      <c r="AZ2666" s="17" t="s">
        <v>455</v>
      </c>
      <c r="BA2666" s="17" t="s">
        <v>187</v>
      </c>
      <c r="BB2666" s="17" t="s">
        <v>99</v>
      </c>
      <c r="BC2666" s="17" t="s">
        <v>189</v>
      </c>
      <c r="BD2666" s="17" t="s">
        <v>196</v>
      </c>
      <c r="BE2666" s="17">
        <v>2022</v>
      </c>
      <c r="BG2666" s="17" t="s">
        <v>243</v>
      </c>
      <c r="BH2666" s="17" t="s">
        <v>1006</v>
      </c>
      <c r="BI2666" s="104">
        <v>8.8232425476584009</v>
      </c>
      <c r="BP2666" s="19" t="s">
        <v>143</v>
      </c>
      <c r="BQ2666" s="21" t="s">
        <v>152</v>
      </c>
      <c r="BR2666" s="48" t="s">
        <v>8</v>
      </c>
      <c r="BT2666" s="19" t="s">
        <v>170</v>
      </c>
      <c r="BU2666" s="102" t="s">
        <v>131</v>
      </c>
      <c r="BW2666" s="17">
        <v>2022</v>
      </c>
      <c r="BX2666" s="28" t="s">
        <v>95</v>
      </c>
      <c r="BY2666" s="105">
        <v>1.4931129476584</v>
      </c>
      <c r="BZ2666" s="105"/>
      <c r="CA2666" s="105"/>
      <c r="CB2666" s="105"/>
      <c r="CC2666" s="105">
        <v>3.9101295999999999</v>
      </c>
      <c r="CD2666" s="105"/>
      <c r="CE2666" s="105">
        <v>3.42</v>
      </c>
      <c r="CF2666" s="105"/>
      <c r="CG2666" s="105"/>
      <c r="CH2666" s="105">
        <v>0</v>
      </c>
      <c r="CI2666" s="105"/>
      <c r="CJ2666" s="105"/>
      <c r="CK2666" s="105">
        <v>0</v>
      </c>
    </row>
    <row r="2667" spans="1:89" x14ac:dyDescent="0.3">
      <c r="A2667" s="17" t="s">
        <v>946</v>
      </c>
      <c r="B2667" s="17" t="s">
        <v>946</v>
      </c>
      <c r="C2667" s="17">
        <v>2022</v>
      </c>
      <c r="D2667" s="17" t="s">
        <v>947</v>
      </c>
      <c r="E2667" s="17" t="s">
        <v>948</v>
      </c>
      <c r="G2667" s="17" t="s">
        <v>214</v>
      </c>
      <c r="H2667" s="17" t="s">
        <v>659</v>
      </c>
      <c r="I2667" s="17" t="s">
        <v>662</v>
      </c>
      <c r="J2667" s="17" t="s">
        <v>596</v>
      </c>
      <c r="K2667" s="17" t="s">
        <v>1021</v>
      </c>
      <c r="L2667" s="17" t="s">
        <v>203</v>
      </c>
      <c r="M2667" s="48" t="s">
        <v>1016</v>
      </c>
      <c r="N2667" s="17" t="s">
        <v>954</v>
      </c>
      <c r="O2667" s="17" t="s">
        <v>85</v>
      </c>
      <c r="P2667" s="17" t="s">
        <v>143</v>
      </c>
      <c r="Q2667" s="17" t="s">
        <v>143</v>
      </c>
      <c r="R2667" s="17" t="s">
        <v>199</v>
      </c>
      <c r="T2667" s="17" t="s">
        <v>898</v>
      </c>
      <c r="U2667" s="17" t="s">
        <v>89</v>
      </c>
      <c r="V2667" s="17" t="s">
        <v>90</v>
      </c>
      <c r="W2667" s="17" t="s">
        <v>951</v>
      </c>
      <c r="X2667" s="17" t="s">
        <v>1102</v>
      </c>
      <c r="AA2667" s="17" t="s">
        <v>141</v>
      </c>
      <c r="AB2667" s="17" t="s">
        <v>142</v>
      </c>
      <c r="AZ2667" s="17" t="s">
        <v>455</v>
      </c>
      <c r="BA2667" s="17" t="s">
        <v>187</v>
      </c>
      <c r="BB2667" s="17" t="s">
        <v>99</v>
      </c>
      <c r="BC2667" s="17" t="s">
        <v>189</v>
      </c>
      <c r="BD2667" s="17" t="s">
        <v>196</v>
      </c>
      <c r="BE2667" s="17">
        <v>2022</v>
      </c>
      <c r="BG2667" s="17" t="s">
        <v>243</v>
      </c>
      <c r="BH2667" s="17" t="s">
        <v>1007</v>
      </c>
      <c r="BI2667" s="104">
        <v>9.4876495877563496</v>
      </c>
      <c r="BP2667" s="19" t="s">
        <v>143</v>
      </c>
      <c r="BQ2667" s="21" t="s">
        <v>152</v>
      </c>
      <c r="BR2667" s="48" t="s">
        <v>8</v>
      </c>
      <c r="BT2667" s="19" t="s">
        <v>170</v>
      </c>
      <c r="BU2667" s="102" t="s">
        <v>131</v>
      </c>
      <c r="BW2667" s="17">
        <v>2022</v>
      </c>
      <c r="BX2667" s="28" t="s">
        <v>95</v>
      </c>
      <c r="BY2667" s="105">
        <v>2.0581933884297499</v>
      </c>
      <c r="BZ2667" s="105"/>
      <c r="CA2667" s="105"/>
      <c r="CB2667" s="105"/>
      <c r="CC2667" s="105">
        <v>3.9101295999999999</v>
      </c>
      <c r="CD2667" s="105"/>
      <c r="CE2667" s="105">
        <v>3.42</v>
      </c>
      <c r="CF2667" s="105"/>
      <c r="CG2667" s="105"/>
      <c r="CH2667" s="105">
        <v>8.2772166105499395E-2</v>
      </c>
      <c r="CI2667" s="105"/>
      <c r="CJ2667" s="105"/>
      <c r="CK2667" s="105">
        <v>1.6554433221099899E-2</v>
      </c>
    </row>
    <row r="2668" spans="1:89" x14ac:dyDescent="0.3">
      <c r="A2668" s="17" t="s">
        <v>946</v>
      </c>
      <c r="B2668" s="17" t="s">
        <v>946</v>
      </c>
      <c r="C2668" s="17">
        <v>2022</v>
      </c>
      <c r="D2668" s="17" t="s">
        <v>947</v>
      </c>
      <c r="E2668" s="17" t="s">
        <v>948</v>
      </c>
      <c r="G2668" s="17" t="s">
        <v>214</v>
      </c>
      <c r="H2668" s="17" t="s">
        <v>659</v>
      </c>
      <c r="I2668" s="17" t="s">
        <v>662</v>
      </c>
      <c r="J2668" s="17" t="s">
        <v>596</v>
      </c>
      <c r="K2668" s="17" t="s">
        <v>1021</v>
      </c>
      <c r="L2668" s="17" t="s">
        <v>203</v>
      </c>
      <c r="M2668" s="48" t="s">
        <v>1016</v>
      </c>
      <c r="N2668" s="17" t="s">
        <v>977</v>
      </c>
      <c r="O2668" s="17" t="s">
        <v>111</v>
      </c>
      <c r="P2668" s="17" t="s">
        <v>143</v>
      </c>
      <c r="Q2668" s="17" t="s">
        <v>143</v>
      </c>
      <c r="R2668" s="17" t="s">
        <v>199</v>
      </c>
      <c r="T2668" s="17" t="s">
        <v>898</v>
      </c>
      <c r="U2668" s="17" t="s">
        <v>89</v>
      </c>
      <c r="V2668" s="17" t="s">
        <v>90</v>
      </c>
      <c r="W2668" s="17" t="s">
        <v>951</v>
      </c>
      <c r="X2668" s="17" t="s">
        <v>1103</v>
      </c>
      <c r="AA2668" s="17" t="s">
        <v>141</v>
      </c>
      <c r="AB2668" s="17" t="s">
        <v>142</v>
      </c>
      <c r="AZ2668" s="17" t="s">
        <v>455</v>
      </c>
      <c r="BA2668" s="17" t="s">
        <v>187</v>
      </c>
      <c r="BB2668" s="17" t="s">
        <v>99</v>
      </c>
      <c r="BC2668" s="17" t="s">
        <v>189</v>
      </c>
      <c r="BD2668" s="17" t="s">
        <v>196</v>
      </c>
      <c r="BE2668" s="17">
        <v>2022</v>
      </c>
      <c r="BG2668" s="17" t="s">
        <v>243</v>
      </c>
      <c r="BH2668" s="17" t="s">
        <v>1006</v>
      </c>
      <c r="BI2668" s="104">
        <v>8.9035259006690293</v>
      </c>
      <c r="BP2668" s="19" t="s">
        <v>143</v>
      </c>
      <c r="BQ2668" s="21" t="s">
        <v>152</v>
      </c>
      <c r="BR2668" s="48" t="s">
        <v>8</v>
      </c>
      <c r="BT2668" s="19" t="s">
        <v>170</v>
      </c>
      <c r="BU2668" s="102" t="s">
        <v>131</v>
      </c>
      <c r="BW2668" s="17">
        <v>2022</v>
      </c>
      <c r="BX2668" s="28" t="s">
        <v>95</v>
      </c>
      <c r="BY2668" s="105">
        <v>1.5733963006690299</v>
      </c>
      <c r="BZ2668" s="105"/>
      <c r="CA2668" s="105"/>
      <c r="CB2668" s="105"/>
      <c r="CC2668" s="105">
        <v>3.9101295999999999</v>
      </c>
      <c r="CD2668" s="105"/>
      <c r="CE2668" s="105">
        <v>3.42</v>
      </c>
      <c r="CF2668" s="105"/>
      <c r="CG2668" s="105"/>
      <c r="CH2668" s="105">
        <v>0</v>
      </c>
      <c r="CI2668" s="105"/>
      <c r="CJ2668" s="105"/>
      <c r="CK2668" s="105">
        <v>0</v>
      </c>
    </row>
    <row r="2669" spans="1:89" x14ac:dyDescent="0.3">
      <c r="A2669" s="17" t="s">
        <v>946</v>
      </c>
      <c r="B2669" s="17" t="s">
        <v>946</v>
      </c>
      <c r="C2669" s="17">
        <v>2022</v>
      </c>
      <c r="D2669" s="17" t="s">
        <v>947</v>
      </c>
      <c r="E2669" s="17" t="s">
        <v>948</v>
      </c>
      <c r="G2669" s="17" t="s">
        <v>214</v>
      </c>
      <c r="H2669" s="17" t="s">
        <v>659</v>
      </c>
      <c r="I2669" s="17" t="s">
        <v>662</v>
      </c>
      <c r="J2669" s="17" t="s">
        <v>596</v>
      </c>
      <c r="K2669" s="17" t="s">
        <v>1021</v>
      </c>
      <c r="L2669" s="17" t="s">
        <v>203</v>
      </c>
      <c r="M2669" s="48" t="s">
        <v>1016</v>
      </c>
      <c r="N2669" s="17" t="s">
        <v>977</v>
      </c>
      <c r="O2669" s="17" t="s">
        <v>85</v>
      </c>
      <c r="P2669" s="17" t="s">
        <v>143</v>
      </c>
      <c r="Q2669" s="17" t="s">
        <v>143</v>
      </c>
      <c r="R2669" s="17" t="s">
        <v>199</v>
      </c>
      <c r="T2669" s="17" t="s">
        <v>898</v>
      </c>
      <c r="U2669" s="17" t="s">
        <v>89</v>
      </c>
      <c r="V2669" s="17" t="s">
        <v>90</v>
      </c>
      <c r="W2669" s="17" t="s">
        <v>951</v>
      </c>
      <c r="X2669" s="17" t="s">
        <v>1104</v>
      </c>
      <c r="AA2669" s="17" t="s">
        <v>141</v>
      </c>
      <c r="AB2669" s="17" t="s">
        <v>142</v>
      </c>
      <c r="AZ2669" s="17" t="s">
        <v>455</v>
      </c>
      <c r="BA2669" s="17" t="s">
        <v>187</v>
      </c>
      <c r="BB2669" s="17" t="s">
        <v>99</v>
      </c>
      <c r="BC2669" s="17" t="s">
        <v>189</v>
      </c>
      <c r="BD2669" s="17" t="s">
        <v>196</v>
      </c>
      <c r="BE2669" s="17">
        <v>2022</v>
      </c>
      <c r="BG2669" s="17" t="s">
        <v>243</v>
      </c>
      <c r="BH2669" s="17" t="s">
        <v>1007</v>
      </c>
      <c r="BI2669" s="104">
        <v>9.5720486082644598</v>
      </c>
      <c r="BP2669" s="19" t="s">
        <v>143</v>
      </c>
      <c r="BQ2669" s="21" t="s">
        <v>152</v>
      </c>
      <c r="BR2669" s="48" t="s">
        <v>8</v>
      </c>
      <c r="BT2669" s="19" t="s">
        <v>170</v>
      </c>
      <c r="BU2669" s="102" t="s">
        <v>131</v>
      </c>
      <c r="BW2669" s="17">
        <v>2022</v>
      </c>
      <c r="BX2669" s="28" t="s">
        <v>95</v>
      </c>
      <c r="BY2669" s="105">
        <v>2.24191900826446</v>
      </c>
      <c r="BZ2669" s="105"/>
      <c r="CA2669" s="105"/>
      <c r="CB2669" s="105"/>
      <c r="CC2669" s="105">
        <v>3.9101295999999999</v>
      </c>
      <c r="CD2669" s="105"/>
      <c r="CE2669" s="105">
        <v>3.42</v>
      </c>
      <c r="CF2669" s="105"/>
      <c r="CG2669" s="105"/>
      <c r="CH2669" s="105">
        <v>0</v>
      </c>
      <c r="CI2669" s="105"/>
      <c r="CJ2669" s="105"/>
      <c r="CK2669" s="105">
        <v>0</v>
      </c>
    </row>
    <row r="2670" spans="1:89" x14ac:dyDescent="0.3">
      <c r="A2670" s="17" t="s">
        <v>946</v>
      </c>
      <c r="B2670" s="17" t="s">
        <v>946</v>
      </c>
      <c r="C2670" s="17">
        <v>2022</v>
      </c>
      <c r="D2670" s="17" t="s">
        <v>947</v>
      </c>
      <c r="E2670" s="17" t="s">
        <v>948</v>
      </c>
      <c r="G2670" s="17" t="s">
        <v>214</v>
      </c>
      <c r="H2670" s="17" t="s">
        <v>659</v>
      </c>
      <c r="I2670" s="17" t="s">
        <v>662</v>
      </c>
      <c r="J2670" s="17" t="s">
        <v>596</v>
      </c>
      <c r="K2670" s="17" t="s">
        <v>1021</v>
      </c>
      <c r="L2670" s="17" t="s">
        <v>203</v>
      </c>
      <c r="M2670" s="48" t="s">
        <v>1016</v>
      </c>
      <c r="N2670" s="17" t="s">
        <v>950</v>
      </c>
      <c r="O2670" s="17" t="s">
        <v>85</v>
      </c>
      <c r="P2670" s="17" t="s">
        <v>143</v>
      </c>
      <c r="Q2670" s="17" t="s">
        <v>143</v>
      </c>
      <c r="R2670" s="17" t="s">
        <v>199</v>
      </c>
      <c r="T2670" s="17" t="s">
        <v>898</v>
      </c>
      <c r="U2670" s="17" t="s">
        <v>89</v>
      </c>
      <c r="V2670" s="17" t="s">
        <v>90</v>
      </c>
      <c r="W2670" s="17" t="s">
        <v>951</v>
      </c>
      <c r="X2670" s="17" t="s">
        <v>1105</v>
      </c>
      <c r="AA2670" s="17" t="s">
        <v>141</v>
      </c>
      <c r="AB2670" s="17" t="s">
        <v>142</v>
      </c>
      <c r="AZ2670" s="17" t="s">
        <v>455</v>
      </c>
      <c r="BA2670" s="17" t="s">
        <v>187</v>
      </c>
      <c r="BB2670" s="17" t="s">
        <v>99</v>
      </c>
      <c r="BC2670" s="17" t="s">
        <v>189</v>
      </c>
      <c r="BD2670" s="17" t="s">
        <v>196</v>
      </c>
      <c r="BE2670" s="17">
        <v>2022</v>
      </c>
      <c r="BG2670" s="17" t="s">
        <v>243</v>
      </c>
      <c r="BH2670" s="17" t="s">
        <v>1009</v>
      </c>
      <c r="BI2670" s="104">
        <v>9.3230248140570406</v>
      </c>
      <c r="BP2670" s="19" t="s">
        <v>143</v>
      </c>
      <c r="BQ2670" s="21" t="s">
        <v>152</v>
      </c>
      <c r="BR2670" s="48" t="s">
        <v>8</v>
      </c>
      <c r="BT2670" s="19" t="s">
        <v>170</v>
      </c>
      <c r="BU2670" s="102" t="s">
        <v>131</v>
      </c>
      <c r="BW2670" s="17">
        <v>2022</v>
      </c>
      <c r="BX2670" s="28" t="s">
        <v>95</v>
      </c>
      <c r="BY2670" s="105">
        <v>0.86991528925619799</v>
      </c>
      <c r="BZ2670" s="105"/>
      <c r="CA2670" s="105"/>
      <c r="CB2670" s="105"/>
      <c r="CC2670" s="105">
        <v>3.9101295999999999</v>
      </c>
      <c r="CD2670" s="105"/>
      <c r="CE2670" s="105">
        <v>3.42</v>
      </c>
      <c r="CF2670" s="105"/>
      <c r="CG2670" s="105"/>
      <c r="CH2670" s="105">
        <v>0.91740709703675705</v>
      </c>
      <c r="CI2670" s="105"/>
      <c r="CJ2670" s="105"/>
      <c r="CK2670" s="105">
        <v>0.205572827764089</v>
      </c>
    </row>
    <row r="2671" spans="1:89" x14ac:dyDescent="0.3">
      <c r="A2671" s="17" t="s">
        <v>946</v>
      </c>
      <c r="B2671" s="17" t="s">
        <v>946</v>
      </c>
      <c r="C2671" s="17">
        <v>2022</v>
      </c>
      <c r="D2671" s="17" t="s">
        <v>947</v>
      </c>
      <c r="E2671" s="17" t="s">
        <v>948</v>
      </c>
      <c r="G2671" s="17" t="s">
        <v>214</v>
      </c>
      <c r="H2671" s="17" t="s">
        <v>659</v>
      </c>
      <c r="I2671" s="17" t="s">
        <v>662</v>
      </c>
      <c r="J2671" s="17" t="s">
        <v>596</v>
      </c>
      <c r="K2671" s="17" t="s">
        <v>1021</v>
      </c>
      <c r="L2671" s="17" t="s">
        <v>203</v>
      </c>
      <c r="M2671" s="48" t="s">
        <v>1016</v>
      </c>
      <c r="N2671" s="17" t="s">
        <v>949</v>
      </c>
      <c r="O2671" s="17" t="s">
        <v>111</v>
      </c>
      <c r="P2671" s="17" t="s">
        <v>143</v>
      </c>
      <c r="Q2671" s="17" t="s">
        <v>143</v>
      </c>
      <c r="R2671" s="17" t="s">
        <v>199</v>
      </c>
      <c r="T2671" s="17" t="s">
        <v>898</v>
      </c>
      <c r="U2671" s="17" t="s">
        <v>89</v>
      </c>
      <c r="V2671" s="17" t="s">
        <v>90</v>
      </c>
      <c r="W2671" s="17" t="s">
        <v>951</v>
      </c>
      <c r="X2671" s="17" t="s">
        <v>1106</v>
      </c>
      <c r="AA2671" s="17" t="s">
        <v>141</v>
      </c>
      <c r="AB2671" s="17" t="s">
        <v>142</v>
      </c>
      <c r="AZ2671" s="17" t="s">
        <v>455</v>
      </c>
      <c r="BA2671" s="17" t="s">
        <v>187</v>
      </c>
      <c r="BB2671" s="17" t="s">
        <v>99</v>
      </c>
      <c r="BC2671" s="17" t="s">
        <v>189</v>
      </c>
      <c r="BD2671" s="17" t="s">
        <v>196</v>
      </c>
      <c r="BE2671" s="17">
        <v>2022</v>
      </c>
      <c r="BG2671" s="17" t="s">
        <v>243</v>
      </c>
      <c r="BH2671" s="17" t="s">
        <v>1008</v>
      </c>
      <c r="BI2671" s="104">
        <v>8.7139013131754908</v>
      </c>
      <c r="BP2671" s="19" t="s">
        <v>143</v>
      </c>
      <c r="BQ2671" s="21" t="s">
        <v>152</v>
      </c>
      <c r="BR2671" s="48" t="s">
        <v>8</v>
      </c>
      <c r="BT2671" s="19" t="s">
        <v>170</v>
      </c>
      <c r="BU2671" s="102" t="s">
        <v>131</v>
      </c>
      <c r="BW2671" s="17">
        <v>2022</v>
      </c>
      <c r="BX2671" s="28" t="s">
        <v>95</v>
      </c>
      <c r="BY2671" s="105">
        <v>1.29083038173947</v>
      </c>
      <c r="BZ2671" s="105"/>
      <c r="CA2671" s="105"/>
      <c r="CB2671" s="105"/>
      <c r="CC2671" s="105">
        <v>3.9101295999999999</v>
      </c>
      <c r="CD2671" s="105"/>
      <c r="CE2671" s="105">
        <v>3.42</v>
      </c>
      <c r="CF2671" s="105"/>
      <c r="CG2671" s="105"/>
      <c r="CH2671" s="105">
        <v>7.7775172749802599E-2</v>
      </c>
      <c r="CI2671" s="105"/>
      <c r="CJ2671" s="105"/>
      <c r="CK2671" s="105">
        <v>1.51661586862115E-2</v>
      </c>
    </row>
    <row r="2672" spans="1:89" x14ac:dyDescent="0.3">
      <c r="A2672" s="17" t="s">
        <v>946</v>
      </c>
      <c r="B2672" s="17" t="s">
        <v>946</v>
      </c>
      <c r="C2672" s="17">
        <v>2022</v>
      </c>
      <c r="D2672" s="17" t="s">
        <v>947</v>
      </c>
      <c r="E2672" s="17" t="s">
        <v>948</v>
      </c>
      <c r="G2672" s="17" t="s">
        <v>214</v>
      </c>
      <c r="H2672" s="17" t="s">
        <v>659</v>
      </c>
      <c r="I2672" s="17" t="s">
        <v>662</v>
      </c>
      <c r="J2672" s="17" t="s">
        <v>596</v>
      </c>
      <c r="K2672" s="17" t="s">
        <v>1021</v>
      </c>
      <c r="L2672" s="17" t="s">
        <v>203</v>
      </c>
      <c r="M2672" s="48" t="s">
        <v>1016</v>
      </c>
      <c r="N2672" s="17" t="s">
        <v>949</v>
      </c>
      <c r="O2672" s="17" t="s">
        <v>85</v>
      </c>
      <c r="P2672" s="17" t="s">
        <v>143</v>
      </c>
      <c r="Q2672" s="17" t="s">
        <v>143</v>
      </c>
      <c r="R2672" s="17" t="s">
        <v>199</v>
      </c>
      <c r="T2672" s="17" t="s">
        <v>898</v>
      </c>
      <c r="U2672" s="17" t="s">
        <v>89</v>
      </c>
      <c r="V2672" s="17" t="s">
        <v>90</v>
      </c>
      <c r="W2672" s="17" t="s">
        <v>951</v>
      </c>
      <c r="X2672" s="17" t="s">
        <v>1107</v>
      </c>
      <c r="AA2672" s="17" t="s">
        <v>141</v>
      </c>
      <c r="AB2672" s="17" t="s">
        <v>142</v>
      </c>
      <c r="AZ2672" s="17" t="s">
        <v>455</v>
      </c>
      <c r="BA2672" s="17" t="s">
        <v>187</v>
      </c>
      <c r="BB2672" s="17" t="s">
        <v>99</v>
      </c>
      <c r="BC2672" s="17" t="s">
        <v>189</v>
      </c>
      <c r="BD2672" s="17" t="s">
        <v>196</v>
      </c>
      <c r="BE2672" s="17">
        <v>2022</v>
      </c>
      <c r="BG2672" s="17" t="s">
        <v>243</v>
      </c>
      <c r="BH2672" s="17" t="s">
        <v>1009</v>
      </c>
      <c r="BI2672" s="104">
        <v>9.0843008317984992</v>
      </c>
      <c r="BP2672" s="19" t="s">
        <v>143</v>
      </c>
      <c r="BQ2672" s="21" t="s">
        <v>152</v>
      </c>
      <c r="BR2672" s="48" t="s">
        <v>8</v>
      </c>
      <c r="BT2672" s="19" t="s">
        <v>170</v>
      </c>
      <c r="BU2672" s="102" t="s">
        <v>131</v>
      </c>
      <c r="BW2672" s="17">
        <v>2022</v>
      </c>
      <c r="BX2672" s="28" t="s">
        <v>95</v>
      </c>
      <c r="BY2672" s="105">
        <v>1.7541712317985001</v>
      </c>
      <c r="BZ2672" s="105"/>
      <c r="CA2672" s="105"/>
      <c r="CB2672" s="105"/>
      <c r="CC2672" s="105">
        <v>3.9101295999999999</v>
      </c>
      <c r="CD2672" s="105"/>
      <c r="CE2672" s="105">
        <v>3.42</v>
      </c>
      <c r="CF2672" s="105"/>
      <c r="CG2672" s="105"/>
      <c r="CH2672" s="105">
        <v>0</v>
      </c>
      <c r="CI2672" s="105"/>
      <c r="CJ2672" s="105"/>
      <c r="CK2672" s="105">
        <v>0</v>
      </c>
    </row>
    <row r="2673" spans="1:89" x14ac:dyDescent="0.3">
      <c r="A2673" s="17" t="s">
        <v>946</v>
      </c>
      <c r="B2673" s="17" t="s">
        <v>946</v>
      </c>
      <c r="C2673" s="17">
        <v>2022</v>
      </c>
      <c r="D2673" s="17" t="s">
        <v>947</v>
      </c>
      <c r="E2673" s="17" t="s">
        <v>948</v>
      </c>
      <c r="G2673" s="17" t="s">
        <v>214</v>
      </c>
      <c r="H2673" s="17" t="s">
        <v>659</v>
      </c>
      <c r="I2673" s="17" t="s">
        <v>662</v>
      </c>
      <c r="J2673" s="17" t="s">
        <v>596</v>
      </c>
      <c r="K2673" s="17" t="s">
        <v>1021</v>
      </c>
      <c r="L2673" s="17" t="s">
        <v>203</v>
      </c>
      <c r="M2673" s="48" t="s">
        <v>1016</v>
      </c>
      <c r="N2673" s="17" t="s">
        <v>954</v>
      </c>
      <c r="O2673" s="17" t="s">
        <v>111</v>
      </c>
      <c r="P2673" s="17" t="s">
        <v>143</v>
      </c>
      <c r="Q2673" s="17" t="s">
        <v>143</v>
      </c>
      <c r="R2673" s="17" t="s">
        <v>199</v>
      </c>
      <c r="T2673" s="17" t="s">
        <v>898</v>
      </c>
      <c r="U2673" s="17" t="s">
        <v>89</v>
      </c>
      <c r="V2673" s="17" t="s">
        <v>90</v>
      </c>
      <c r="W2673" s="17" t="s">
        <v>951</v>
      </c>
      <c r="X2673" s="17" t="s">
        <v>1108</v>
      </c>
      <c r="AA2673" s="17" t="s">
        <v>141</v>
      </c>
      <c r="AB2673" s="17" t="s">
        <v>142</v>
      </c>
      <c r="AZ2673" s="17" t="s">
        <v>455</v>
      </c>
      <c r="BA2673" s="17" t="s">
        <v>187</v>
      </c>
      <c r="BB2673" s="17" t="s">
        <v>99</v>
      </c>
      <c r="BC2673" s="17" t="s">
        <v>189</v>
      </c>
      <c r="BD2673" s="17" t="s">
        <v>196</v>
      </c>
      <c r="BE2673" s="17">
        <v>2022</v>
      </c>
      <c r="BG2673" s="17" t="s">
        <v>243</v>
      </c>
      <c r="BH2673" s="17" t="s">
        <v>1008</v>
      </c>
      <c r="BI2673" s="104">
        <v>8.6540178329791395</v>
      </c>
      <c r="BP2673" s="19" t="s">
        <v>143</v>
      </c>
      <c r="BQ2673" s="21" t="s">
        <v>152</v>
      </c>
      <c r="BR2673" s="48" t="s">
        <v>8</v>
      </c>
      <c r="BT2673" s="19" t="s">
        <v>170</v>
      </c>
      <c r="BU2673" s="102" t="s">
        <v>131</v>
      </c>
      <c r="BW2673" s="17">
        <v>2022</v>
      </c>
      <c r="BX2673" s="28" t="s">
        <v>95</v>
      </c>
      <c r="BY2673" s="105">
        <v>1.3238882329791399</v>
      </c>
      <c r="BZ2673" s="105"/>
      <c r="CA2673" s="105"/>
      <c r="CB2673" s="105"/>
      <c r="CC2673" s="105">
        <v>3.9101295999999999</v>
      </c>
      <c r="CD2673" s="105"/>
      <c r="CE2673" s="105">
        <v>3.42</v>
      </c>
      <c r="CF2673" s="105"/>
      <c r="CG2673" s="105"/>
      <c r="CH2673" s="105">
        <v>0</v>
      </c>
      <c r="CI2673" s="105"/>
      <c r="CJ2673" s="105"/>
      <c r="CK2673" s="105">
        <v>0</v>
      </c>
    </row>
    <row r="2674" spans="1:89" x14ac:dyDescent="0.3">
      <c r="A2674" s="17" t="s">
        <v>946</v>
      </c>
      <c r="B2674" s="17" t="s">
        <v>946</v>
      </c>
      <c r="C2674" s="17">
        <v>2022</v>
      </c>
      <c r="D2674" s="17" t="s">
        <v>947</v>
      </c>
      <c r="E2674" s="17" t="s">
        <v>948</v>
      </c>
      <c r="G2674" s="17" t="s">
        <v>214</v>
      </c>
      <c r="H2674" s="17" t="s">
        <v>659</v>
      </c>
      <c r="I2674" s="17" t="s">
        <v>662</v>
      </c>
      <c r="J2674" s="17" t="s">
        <v>596</v>
      </c>
      <c r="K2674" s="17" t="s">
        <v>1021</v>
      </c>
      <c r="L2674" s="17" t="s">
        <v>203</v>
      </c>
      <c r="M2674" s="48" t="s">
        <v>1016</v>
      </c>
      <c r="N2674" s="17" t="s">
        <v>954</v>
      </c>
      <c r="O2674" s="17" t="s">
        <v>85</v>
      </c>
      <c r="P2674" s="17" t="s">
        <v>143</v>
      </c>
      <c r="Q2674" s="17" t="s">
        <v>143</v>
      </c>
      <c r="R2674" s="17" t="s">
        <v>199</v>
      </c>
      <c r="T2674" s="17" t="s">
        <v>898</v>
      </c>
      <c r="U2674" s="17" t="s">
        <v>89</v>
      </c>
      <c r="V2674" s="17" t="s">
        <v>90</v>
      </c>
      <c r="W2674" s="17" t="s">
        <v>951</v>
      </c>
      <c r="X2674" s="17" t="s">
        <v>1109</v>
      </c>
      <c r="AA2674" s="17" t="s">
        <v>141</v>
      </c>
      <c r="AB2674" s="17" t="s">
        <v>142</v>
      </c>
      <c r="AZ2674" s="17" t="s">
        <v>455</v>
      </c>
      <c r="BA2674" s="17" t="s">
        <v>187</v>
      </c>
      <c r="BB2674" s="17" t="s">
        <v>99</v>
      </c>
      <c r="BC2674" s="17" t="s">
        <v>189</v>
      </c>
      <c r="BD2674" s="17" t="s">
        <v>196</v>
      </c>
      <c r="BE2674" s="17">
        <v>2022</v>
      </c>
      <c r="BG2674" s="17" t="s">
        <v>243</v>
      </c>
      <c r="BH2674" s="17" t="s">
        <v>1009</v>
      </c>
      <c r="BI2674" s="104">
        <v>9.2525245385631205</v>
      </c>
      <c r="BP2674" s="19" t="s">
        <v>143</v>
      </c>
      <c r="BQ2674" s="21" t="s">
        <v>152</v>
      </c>
      <c r="BR2674" s="48" t="s">
        <v>8</v>
      </c>
      <c r="BT2674" s="19" t="s">
        <v>170</v>
      </c>
      <c r="BU2674" s="102" t="s">
        <v>131</v>
      </c>
      <c r="BW2674" s="17">
        <v>2022</v>
      </c>
      <c r="BX2674" s="28" t="s">
        <v>95</v>
      </c>
      <c r="BY2674" s="105">
        <v>1.8230683392365199</v>
      </c>
      <c r="BZ2674" s="105"/>
      <c r="CA2674" s="105"/>
      <c r="CB2674" s="105"/>
      <c r="CC2674" s="105">
        <v>3.9101295999999999</v>
      </c>
      <c r="CD2674" s="105"/>
      <c r="CE2674" s="105">
        <v>3.42</v>
      </c>
      <c r="CF2674" s="105"/>
      <c r="CG2674" s="105"/>
      <c r="CH2674" s="105">
        <v>8.2772166105499395E-2</v>
      </c>
      <c r="CI2674" s="105"/>
      <c r="CJ2674" s="105"/>
      <c r="CK2674" s="105">
        <v>1.6554433221099899E-2</v>
      </c>
    </row>
    <row r="2675" spans="1:89" x14ac:dyDescent="0.3">
      <c r="A2675" s="17" t="s">
        <v>946</v>
      </c>
      <c r="B2675" s="17" t="s">
        <v>946</v>
      </c>
      <c r="C2675" s="17">
        <v>2022</v>
      </c>
      <c r="D2675" s="17" t="s">
        <v>947</v>
      </c>
      <c r="E2675" s="17" t="s">
        <v>948</v>
      </c>
      <c r="G2675" s="17" t="s">
        <v>214</v>
      </c>
      <c r="H2675" s="17" t="s">
        <v>659</v>
      </c>
      <c r="I2675" s="17" t="s">
        <v>662</v>
      </c>
      <c r="J2675" s="17" t="s">
        <v>596</v>
      </c>
      <c r="K2675" s="17" t="s">
        <v>1021</v>
      </c>
      <c r="L2675" s="17" t="s">
        <v>203</v>
      </c>
      <c r="M2675" s="48" t="s">
        <v>1016</v>
      </c>
      <c r="N2675" s="17" t="s">
        <v>977</v>
      </c>
      <c r="O2675" s="17" t="s">
        <v>111</v>
      </c>
      <c r="P2675" s="17" t="s">
        <v>143</v>
      </c>
      <c r="Q2675" s="17" t="s">
        <v>143</v>
      </c>
      <c r="R2675" s="17" t="s">
        <v>199</v>
      </c>
      <c r="T2675" s="17" t="s">
        <v>898</v>
      </c>
      <c r="U2675" s="17" t="s">
        <v>89</v>
      </c>
      <c r="V2675" s="17" t="s">
        <v>90</v>
      </c>
      <c r="W2675" s="17" t="s">
        <v>951</v>
      </c>
      <c r="X2675" s="17" t="s">
        <v>1110</v>
      </c>
      <c r="AA2675" s="17" t="s">
        <v>141</v>
      </c>
      <c r="AB2675" s="17" t="s">
        <v>142</v>
      </c>
      <c r="AZ2675" s="17" t="s">
        <v>455</v>
      </c>
      <c r="BA2675" s="17" t="s">
        <v>187</v>
      </c>
      <c r="BB2675" s="17" t="s">
        <v>99</v>
      </c>
      <c r="BC2675" s="17" t="s">
        <v>189</v>
      </c>
      <c r="BD2675" s="17" t="s">
        <v>196</v>
      </c>
      <c r="BE2675" s="17">
        <v>2022</v>
      </c>
      <c r="BG2675" s="17" t="s">
        <v>243</v>
      </c>
      <c r="BH2675" s="17" t="s">
        <v>1008</v>
      </c>
      <c r="BI2675" s="104">
        <v>8.7036046098386493</v>
      </c>
      <c r="BP2675" s="19" t="s">
        <v>143</v>
      </c>
      <c r="BQ2675" s="21" t="s">
        <v>152</v>
      </c>
      <c r="BR2675" s="48" t="s">
        <v>8</v>
      </c>
      <c r="BT2675" s="19" t="s">
        <v>170</v>
      </c>
      <c r="BU2675" s="102" t="s">
        <v>131</v>
      </c>
      <c r="BW2675" s="17">
        <v>2022</v>
      </c>
      <c r="BX2675" s="28" t="s">
        <v>95</v>
      </c>
      <c r="BY2675" s="105">
        <v>1.3734750098386499</v>
      </c>
      <c r="BZ2675" s="105"/>
      <c r="CA2675" s="105"/>
      <c r="CB2675" s="105"/>
      <c r="CC2675" s="105">
        <v>3.9101295999999999</v>
      </c>
      <c r="CD2675" s="105"/>
      <c r="CE2675" s="105">
        <v>3.42</v>
      </c>
      <c r="CF2675" s="105"/>
      <c r="CG2675" s="105"/>
      <c r="CH2675" s="105">
        <v>0</v>
      </c>
      <c r="CI2675" s="105"/>
      <c r="CJ2675" s="105"/>
      <c r="CK2675" s="105">
        <v>0</v>
      </c>
    </row>
    <row r="2676" spans="1:89" x14ac:dyDescent="0.3">
      <c r="A2676" s="17" t="s">
        <v>946</v>
      </c>
      <c r="B2676" s="17" t="s">
        <v>946</v>
      </c>
      <c r="C2676" s="17">
        <v>2022</v>
      </c>
      <c r="D2676" s="17" t="s">
        <v>947</v>
      </c>
      <c r="E2676" s="17" t="s">
        <v>948</v>
      </c>
      <c r="G2676" s="17" t="s">
        <v>214</v>
      </c>
      <c r="H2676" s="17" t="s">
        <v>659</v>
      </c>
      <c r="I2676" s="17" t="s">
        <v>662</v>
      </c>
      <c r="J2676" s="17" t="s">
        <v>596</v>
      </c>
      <c r="K2676" s="17" t="s">
        <v>1021</v>
      </c>
      <c r="L2676" s="17" t="s">
        <v>203</v>
      </c>
      <c r="M2676" s="48" t="s">
        <v>1016</v>
      </c>
      <c r="N2676" s="17" t="s">
        <v>977</v>
      </c>
      <c r="O2676" s="17" t="s">
        <v>85</v>
      </c>
      <c r="P2676" s="17" t="s">
        <v>143</v>
      </c>
      <c r="Q2676" s="17" t="s">
        <v>143</v>
      </c>
      <c r="R2676" s="17" t="s">
        <v>199</v>
      </c>
      <c r="T2676" s="17" t="s">
        <v>898</v>
      </c>
      <c r="U2676" s="17" t="s">
        <v>89</v>
      </c>
      <c r="V2676" s="17" t="s">
        <v>90</v>
      </c>
      <c r="W2676" s="17" t="s">
        <v>951</v>
      </c>
      <c r="X2676" s="17" t="s">
        <v>1111</v>
      </c>
      <c r="AA2676" s="17" t="s">
        <v>141</v>
      </c>
      <c r="AB2676" s="17" t="s">
        <v>142</v>
      </c>
      <c r="AZ2676" s="17" t="s">
        <v>455</v>
      </c>
      <c r="BA2676" s="17" t="s">
        <v>187</v>
      </c>
      <c r="BB2676" s="17" t="s">
        <v>99</v>
      </c>
      <c r="BC2676" s="17" t="s">
        <v>189</v>
      </c>
      <c r="BD2676" s="17" t="s">
        <v>196</v>
      </c>
      <c r="BE2676" s="17">
        <v>2022</v>
      </c>
      <c r="BG2676" s="17" t="s">
        <v>243</v>
      </c>
      <c r="BH2676" s="17" t="s">
        <v>1009</v>
      </c>
      <c r="BI2676" s="104">
        <v>9.3369235590712307</v>
      </c>
      <c r="BP2676" s="19" t="s">
        <v>143</v>
      </c>
      <c r="BQ2676" s="21" t="s">
        <v>152</v>
      </c>
      <c r="BR2676" s="48" t="s">
        <v>8</v>
      </c>
      <c r="BT2676" s="19" t="s">
        <v>170</v>
      </c>
      <c r="BU2676" s="102" t="s">
        <v>131</v>
      </c>
      <c r="BW2676" s="17">
        <v>2022</v>
      </c>
      <c r="BX2676" s="28" t="s">
        <v>95</v>
      </c>
      <c r="BY2676" s="105">
        <v>2.00679395907123</v>
      </c>
      <c r="BZ2676" s="105"/>
      <c r="CA2676" s="105"/>
      <c r="CB2676" s="105"/>
      <c r="CC2676" s="105">
        <v>3.9101295999999999</v>
      </c>
      <c r="CD2676" s="105"/>
      <c r="CE2676" s="105">
        <v>3.42</v>
      </c>
      <c r="CF2676" s="105"/>
      <c r="CG2676" s="105"/>
      <c r="CH2676" s="105">
        <v>0</v>
      </c>
      <c r="CI2676" s="105"/>
      <c r="CJ2676" s="105"/>
      <c r="CK2676" s="105">
        <v>0</v>
      </c>
    </row>
    <row r="2677" spans="1:89" x14ac:dyDescent="0.3">
      <c r="A2677" s="17" t="s">
        <v>946</v>
      </c>
      <c r="B2677" s="17" t="s">
        <v>946</v>
      </c>
      <c r="C2677" s="17">
        <v>2022</v>
      </c>
      <c r="D2677" s="17" t="s">
        <v>947</v>
      </c>
      <c r="E2677" s="17" t="s">
        <v>948</v>
      </c>
      <c r="G2677" s="17" t="s">
        <v>214</v>
      </c>
      <c r="H2677" s="17" t="s">
        <v>659</v>
      </c>
      <c r="I2677" s="17" t="s">
        <v>662</v>
      </c>
      <c r="J2677" s="17" t="s">
        <v>596</v>
      </c>
      <c r="K2677" s="17" t="s">
        <v>1003</v>
      </c>
      <c r="L2677" s="17" t="s">
        <v>203</v>
      </c>
      <c r="M2677" s="48" t="s">
        <v>1016</v>
      </c>
      <c r="N2677" s="17" t="s">
        <v>950</v>
      </c>
      <c r="O2677" s="17" t="s">
        <v>85</v>
      </c>
      <c r="P2677" s="17" t="s">
        <v>143</v>
      </c>
      <c r="Q2677" s="17" t="s">
        <v>143</v>
      </c>
      <c r="R2677" s="17" t="s">
        <v>199</v>
      </c>
      <c r="T2677" s="17" t="s">
        <v>898</v>
      </c>
      <c r="U2677" s="17" t="s">
        <v>89</v>
      </c>
      <c r="V2677" s="17" t="s">
        <v>90</v>
      </c>
      <c r="W2677" s="17" t="s">
        <v>951</v>
      </c>
      <c r="X2677" s="17" t="s">
        <v>1112</v>
      </c>
      <c r="AA2677" s="17" t="s">
        <v>141</v>
      </c>
      <c r="AB2677" s="17" t="s">
        <v>142</v>
      </c>
      <c r="AZ2677" s="17" t="s">
        <v>455</v>
      </c>
      <c r="BA2677" s="17" t="s">
        <v>187</v>
      </c>
      <c r="BB2677" s="17" t="s">
        <v>99</v>
      </c>
      <c r="BC2677" s="17" t="s">
        <v>189</v>
      </c>
      <c r="BD2677" s="17" t="s">
        <v>196</v>
      </c>
      <c r="BE2677" s="17">
        <v>2022</v>
      </c>
      <c r="BG2677" s="17" t="s">
        <v>243</v>
      </c>
      <c r="BH2677" s="17" t="s">
        <v>986</v>
      </c>
      <c r="BI2677" s="104">
        <v>6.0348734016528898</v>
      </c>
      <c r="BP2677" s="19" t="s">
        <v>143</v>
      </c>
      <c r="BQ2677" s="21" t="s">
        <v>152</v>
      </c>
      <c r="BR2677" s="48" t="s">
        <v>8</v>
      </c>
      <c r="BT2677" s="19" t="s">
        <v>170</v>
      </c>
      <c r="BU2677" s="102" t="s">
        <v>131</v>
      </c>
      <c r="BW2677" s="17">
        <v>2022</v>
      </c>
      <c r="BX2677" s="28" t="s">
        <v>95</v>
      </c>
      <c r="BY2677" s="105">
        <v>0.98474380165289199</v>
      </c>
      <c r="BZ2677" s="105"/>
      <c r="CA2677" s="105"/>
      <c r="CB2677" s="105"/>
      <c r="CC2677" s="105">
        <v>3.9101295999999999</v>
      </c>
      <c r="CD2677" s="105"/>
      <c r="CE2677" s="105">
        <v>1.1399999999999999</v>
      </c>
      <c r="CF2677" s="105"/>
      <c r="CG2677" s="105"/>
      <c r="CH2677" s="105">
        <v>0</v>
      </c>
      <c r="CI2677" s="105"/>
      <c r="CJ2677" s="105"/>
      <c r="CK2677" s="105">
        <v>0</v>
      </c>
    </row>
    <row r="2678" spans="1:89" x14ac:dyDescent="0.3">
      <c r="A2678" s="17" t="s">
        <v>946</v>
      </c>
      <c r="B2678" s="17" t="s">
        <v>946</v>
      </c>
      <c r="C2678" s="17">
        <v>2022</v>
      </c>
      <c r="D2678" s="17" t="s">
        <v>947</v>
      </c>
      <c r="E2678" s="17" t="s">
        <v>948</v>
      </c>
      <c r="G2678" s="17" t="s">
        <v>214</v>
      </c>
      <c r="H2678" s="17" t="s">
        <v>659</v>
      </c>
      <c r="I2678" s="17" t="s">
        <v>662</v>
      </c>
      <c r="J2678" s="17" t="s">
        <v>596</v>
      </c>
      <c r="K2678" s="17" t="s">
        <v>1003</v>
      </c>
      <c r="L2678" s="17" t="s">
        <v>203</v>
      </c>
      <c r="M2678" s="48" t="s">
        <v>1016</v>
      </c>
      <c r="N2678" s="17" t="s">
        <v>949</v>
      </c>
      <c r="O2678" s="17" t="s">
        <v>111</v>
      </c>
      <c r="P2678" s="17" t="s">
        <v>143</v>
      </c>
      <c r="Q2678" s="17" t="s">
        <v>143</v>
      </c>
      <c r="R2678" s="17" t="s">
        <v>199</v>
      </c>
      <c r="T2678" s="17" t="s">
        <v>898</v>
      </c>
      <c r="U2678" s="17" t="s">
        <v>89</v>
      </c>
      <c r="V2678" s="17" t="s">
        <v>90</v>
      </c>
      <c r="W2678" s="17" t="s">
        <v>951</v>
      </c>
      <c r="X2678" s="17" t="s">
        <v>1113</v>
      </c>
      <c r="AA2678" s="17" t="s">
        <v>141</v>
      </c>
      <c r="AB2678" s="17" t="s">
        <v>142</v>
      </c>
      <c r="AZ2678" s="17" t="s">
        <v>455</v>
      </c>
      <c r="BA2678" s="17" t="s">
        <v>187</v>
      </c>
      <c r="BB2678" s="17" t="s">
        <v>99</v>
      </c>
      <c r="BC2678" s="17" t="s">
        <v>189</v>
      </c>
      <c r="BD2678" s="17" t="s">
        <v>196</v>
      </c>
      <c r="BE2678" s="17">
        <v>2022</v>
      </c>
      <c r="BG2678" s="17" t="s">
        <v>243</v>
      </c>
      <c r="BH2678" s="17" t="s">
        <v>987</v>
      </c>
      <c r="BI2678" s="104">
        <v>6.49129449571035</v>
      </c>
      <c r="BP2678" s="19" t="s">
        <v>143</v>
      </c>
      <c r="BQ2678" s="21" t="s">
        <v>152</v>
      </c>
      <c r="BR2678" s="48" t="s">
        <v>8</v>
      </c>
      <c r="BT2678" s="19" t="s">
        <v>170</v>
      </c>
      <c r="BU2678" s="102" t="s">
        <v>131</v>
      </c>
      <c r="BW2678" s="17">
        <v>2022</v>
      </c>
      <c r="BX2678" s="28" t="s">
        <v>95</v>
      </c>
      <c r="BY2678" s="105">
        <v>1.44116489571035</v>
      </c>
      <c r="BZ2678" s="105"/>
      <c r="CA2678" s="105"/>
      <c r="CB2678" s="105"/>
      <c r="CC2678" s="105">
        <v>3.9101295999999999</v>
      </c>
      <c r="CD2678" s="105"/>
      <c r="CE2678" s="105">
        <v>1.1399999999999999</v>
      </c>
      <c r="CF2678" s="105"/>
      <c r="CG2678" s="105"/>
      <c r="CH2678" s="105">
        <v>0</v>
      </c>
      <c r="CI2678" s="105"/>
      <c r="CJ2678" s="105"/>
      <c r="CK2678" s="105">
        <v>0</v>
      </c>
    </row>
    <row r="2679" spans="1:89" x14ac:dyDescent="0.3">
      <c r="A2679" s="17" t="s">
        <v>946</v>
      </c>
      <c r="B2679" s="17" t="s">
        <v>946</v>
      </c>
      <c r="C2679" s="17">
        <v>2022</v>
      </c>
      <c r="D2679" s="17" t="s">
        <v>947</v>
      </c>
      <c r="E2679" s="17" t="s">
        <v>948</v>
      </c>
      <c r="G2679" s="17" t="s">
        <v>214</v>
      </c>
      <c r="H2679" s="17" t="s">
        <v>659</v>
      </c>
      <c r="I2679" s="17" t="s">
        <v>662</v>
      </c>
      <c r="J2679" s="17" t="s">
        <v>596</v>
      </c>
      <c r="K2679" s="17" t="s">
        <v>1003</v>
      </c>
      <c r="L2679" s="17" t="s">
        <v>203</v>
      </c>
      <c r="M2679" s="48" t="s">
        <v>1016</v>
      </c>
      <c r="N2679" s="17" t="s">
        <v>949</v>
      </c>
      <c r="O2679" s="17" t="s">
        <v>85</v>
      </c>
      <c r="P2679" s="17" t="s">
        <v>143</v>
      </c>
      <c r="Q2679" s="17" t="s">
        <v>143</v>
      </c>
      <c r="R2679" s="17" t="s">
        <v>199</v>
      </c>
      <c r="T2679" s="17" t="s">
        <v>898</v>
      </c>
      <c r="U2679" s="17" t="s">
        <v>89</v>
      </c>
      <c r="V2679" s="17" t="s">
        <v>90</v>
      </c>
      <c r="W2679" s="17" t="s">
        <v>951</v>
      </c>
      <c r="X2679" s="17" t="s">
        <v>1114</v>
      </c>
      <c r="AA2679" s="17" t="s">
        <v>141</v>
      </c>
      <c r="AB2679" s="17" t="s">
        <v>142</v>
      </c>
      <c r="AZ2679" s="17" t="s">
        <v>455</v>
      </c>
      <c r="BA2679" s="17" t="s">
        <v>187</v>
      </c>
      <c r="BB2679" s="17" t="s">
        <v>99</v>
      </c>
      <c r="BC2679" s="17" t="s">
        <v>189</v>
      </c>
      <c r="BD2679" s="17" t="s">
        <v>196</v>
      </c>
      <c r="BE2679" s="17">
        <v>2022</v>
      </c>
      <c r="BG2679" s="17" t="s">
        <v>243</v>
      </c>
      <c r="BH2679" s="17" t="s">
        <v>986</v>
      </c>
      <c r="BI2679" s="104">
        <v>7.0623915834710704</v>
      </c>
      <c r="BP2679" s="19" t="s">
        <v>143</v>
      </c>
      <c r="BQ2679" s="21" t="s">
        <v>152</v>
      </c>
      <c r="BR2679" s="48" t="s">
        <v>8</v>
      </c>
      <c r="BT2679" s="19" t="s">
        <v>170</v>
      </c>
      <c r="BU2679" s="102" t="s">
        <v>131</v>
      </c>
      <c r="BW2679" s="17">
        <v>2022</v>
      </c>
      <c r="BX2679" s="28" t="s">
        <v>95</v>
      </c>
      <c r="BY2679" s="105">
        <v>2.01226198347107</v>
      </c>
      <c r="BZ2679" s="105"/>
      <c r="CA2679" s="105"/>
      <c r="CB2679" s="105"/>
      <c r="CC2679" s="105">
        <v>3.9101295999999999</v>
      </c>
      <c r="CD2679" s="105"/>
      <c r="CE2679" s="105">
        <v>1.1399999999999999</v>
      </c>
      <c r="CF2679" s="105"/>
      <c r="CG2679" s="105"/>
      <c r="CH2679" s="105">
        <v>0</v>
      </c>
      <c r="CI2679" s="105"/>
      <c r="CJ2679" s="105"/>
      <c r="CK2679" s="105">
        <v>0</v>
      </c>
    </row>
    <row r="2680" spans="1:89" x14ac:dyDescent="0.3">
      <c r="A2680" s="17" t="s">
        <v>946</v>
      </c>
      <c r="B2680" s="17" t="s">
        <v>946</v>
      </c>
      <c r="C2680" s="17">
        <v>2022</v>
      </c>
      <c r="D2680" s="17" t="s">
        <v>947</v>
      </c>
      <c r="E2680" s="17" t="s">
        <v>948</v>
      </c>
      <c r="G2680" s="17" t="s">
        <v>214</v>
      </c>
      <c r="H2680" s="17" t="s">
        <v>659</v>
      </c>
      <c r="I2680" s="17" t="s">
        <v>662</v>
      </c>
      <c r="J2680" s="17" t="s">
        <v>596</v>
      </c>
      <c r="K2680" s="17" t="s">
        <v>1003</v>
      </c>
      <c r="L2680" s="17" t="s">
        <v>203</v>
      </c>
      <c r="M2680" s="48" t="s">
        <v>1016</v>
      </c>
      <c r="N2680" s="17" t="s">
        <v>954</v>
      </c>
      <c r="O2680" s="17" t="s">
        <v>111</v>
      </c>
      <c r="P2680" s="17" t="s">
        <v>143</v>
      </c>
      <c r="Q2680" s="17" t="s">
        <v>143</v>
      </c>
      <c r="R2680" s="17" t="s">
        <v>199</v>
      </c>
      <c r="T2680" s="17" t="s">
        <v>898</v>
      </c>
      <c r="U2680" s="17" t="s">
        <v>89</v>
      </c>
      <c r="V2680" s="17" t="s">
        <v>90</v>
      </c>
      <c r="W2680" s="17" t="s">
        <v>951</v>
      </c>
      <c r="X2680" s="17" t="s">
        <v>1115</v>
      </c>
      <c r="AA2680" s="17" t="s">
        <v>141</v>
      </c>
      <c r="AB2680" s="17" t="s">
        <v>142</v>
      </c>
      <c r="AZ2680" s="17" t="s">
        <v>455</v>
      </c>
      <c r="BA2680" s="17" t="s">
        <v>187</v>
      </c>
      <c r="BB2680" s="17" t="s">
        <v>99</v>
      </c>
      <c r="BC2680" s="17" t="s">
        <v>189</v>
      </c>
      <c r="BD2680" s="17" t="s">
        <v>196</v>
      </c>
      <c r="BE2680" s="17">
        <v>2022</v>
      </c>
      <c r="BG2680" s="17" t="s">
        <v>243</v>
      </c>
      <c r="BH2680" s="17" t="s">
        <v>987</v>
      </c>
      <c r="BI2680" s="104">
        <v>6.5432425476583997</v>
      </c>
      <c r="BP2680" s="19" t="s">
        <v>143</v>
      </c>
      <c r="BQ2680" s="21" t="s">
        <v>152</v>
      </c>
      <c r="BR2680" s="48" t="s">
        <v>8</v>
      </c>
      <c r="BT2680" s="19" t="s">
        <v>170</v>
      </c>
      <c r="BU2680" s="102" t="s">
        <v>131</v>
      </c>
      <c r="BW2680" s="17">
        <v>2022</v>
      </c>
      <c r="BX2680" s="28" t="s">
        <v>95</v>
      </c>
      <c r="BY2680" s="105">
        <v>1.4931129476584</v>
      </c>
      <c r="BZ2680" s="105"/>
      <c r="CA2680" s="105"/>
      <c r="CB2680" s="105"/>
      <c r="CC2680" s="105">
        <v>3.9101295999999999</v>
      </c>
      <c r="CD2680" s="105"/>
      <c r="CE2680" s="105">
        <v>1.1399999999999999</v>
      </c>
      <c r="CF2680" s="105"/>
      <c r="CG2680" s="105"/>
      <c r="CH2680" s="105">
        <v>0</v>
      </c>
      <c r="CI2680" s="105"/>
      <c r="CJ2680" s="105"/>
      <c r="CK2680" s="105">
        <v>0</v>
      </c>
    </row>
    <row r="2681" spans="1:89" x14ac:dyDescent="0.3">
      <c r="A2681" s="17" t="s">
        <v>946</v>
      </c>
      <c r="B2681" s="17" t="s">
        <v>946</v>
      </c>
      <c r="C2681" s="17">
        <v>2022</v>
      </c>
      <c r="D2681" s="17" t="s">
        <v>947</v>
      </c>
      <c r="E2681" s="17" t="s">
        <v>948</v>
      </c>
      <c r="G2681" s="17" t="s">
        <v>214</v>
      </c>
      <c r="H2681" s="17" t="s">
        <v>659</v>
      </c>
      <c r="I2681" s="17" t="s">
        <v>662</v>
      </c>
      <c r="J2681" s="17" t="s">
        <v>596</v>
      </c>
      <c r="K2681" s="17" t="s">
        <v>1003</v>
      </c>
      <c r="L2681" s="17" t="s">
        <v>203</v>
      </c>
      <c r="M2681" s="48" t="s">
        <v>1016</v>
      </c>
      <c r="N2681" s="17" t="s">
        <v>954</v>
      </c>
      <c r="O2681" s="17" t="s">
        <v>85</v>
      </c>
      <c r="P2681" s="17" t="s">
        <v>143</v>
      </c>
      <c r="Q2681" s="17" t="s">
        <v>143</v>
      </c>
      <c r="R2681" s="17" t="s">
        <v>199</v>
      </c>
      <c r="T2681" s="17" t="s">
        <v>898</v>
      </c>
      <c r="U2681" s="17" t="s">
        <v>89</v>
      </c>
      <c r="V2681" s="17" t="s">
        <v>90</v>
      </c>
      <c r="W2681" s="17" t="s">
        <v>951</v>
      </c>
      <c r="X2681" s="17" t="s">
        <v>1116</v>
      </c>
      <c r="AA2681" s="17" t="s">
        <v>141</v>
      </c>
      <c r="AB2681" s="17" t="s">
        <v>142</v>
      </c>
      <c r="AZ2681" s="17" t="s">
        <v>455</v>
      </c>
      <c r="BA2681" s="17" t="s">
        <v>187</v>
      </c>
      <c r="BB2681" s="17" t="s">
        <v>99</v>
      </c>
      <c r="BC2681" s="17" t="s">
        <v>189</v>
      </c>
      <c r="BD2681" s="17" t="s">
        <v>196</v>
      </c>
      <c r="BE2681" s="17">
        <v>2022</v>
      </c>
      <c r="BG2681" s="17" t="s">
        <v>243</v>
      </c>
      <c r="BH2681" s="17" t="s">
        <v>986</v>
      </c>
      <c r="BI2681" s="104">
        <v>7.1083229884297499</v>
      </c>
      <c r="BP2681" s="19" t="s">
        <v>143</v>
      </c>
      <c r="BQ2681" s="21" t="s">
        <v>152</v>
      </c>
      <c r="BR2681" s="48" t="s">
        <v>8</v>
      </c>
      <c r="BT2681" s="19" t="s">
        <v>170</v>
      </c>
      <c r="BU2681" s="102" t="s">
        <v>131</v>
      </c>
      <c r="BW2681" s="17">
        <v>2022</v>
      </c>
      <c r="BX2681" s="28" t="s">
        <v>95</v>
      </c>
      <c r="BY2681" s="105">
        <v>2.0581933884297499</v>
      </c>
      <c r="BZ2681" s="105"/>
      <c r="CA2681" s="105"/>
      <c r="CB2681" s="105"/>
      <c r="CC2681" s="105">
        <v>3.9101295999999999</v>
      </c>
      <c r="CD2681" s="105"/>
      <c r="CE2681" s="105">
        <v>1.1399999999999999</v>
      </c>
      <c r="CF2681" s="105"/>
      <c r="CG2681" s="105"/>
      <c r="CH2681" s="105">
        <v>0</v>
      </c>
      <c r="CI2681" s="105"/>
      <c r="CJ2681" s="105"/>
      <c r="CK2681" s="105">
        <v>0</v>
      </c>
    </row>
    <row r="2682" spans="1:89" x14ac:dyDescent="0.3">
      <c r="A2682" s="17" t="s">
        <v>946</v>
      </c>
      <c r="B2682" s="17" t="s">
        <v>946</v>
      </c>
      <c r="C2682" s="17">
        <v>2022</v>
      </c>
      <c r="D2682" s="17" t="s">
        <v>947</v>
      </c>
      <c r="E2682" s="17" t="s">
        <v>948</v>
      </c>
      <c r="G2682" s="17" t="s">
        <v>214</v>
      </c>
      <c r="H2682" s="17" t="s">
        <v>659</v>
      </c>
      <c r="I2682" s="17" t="s">
        <v>662</v>
      </c>
      <c r="J2682" s="17" t="s">
        <v>596</v>
      </c>
      <c r="K2682" s="17" t="s">
        <v>1003</v>
      </c>
      <c r="L2682" s="17" t="s">
        <v>203</v>
      </c>
      <c r="M2682" s="48" t="s">
        <v>1016</v>
      </c>
      <c r="N2682" s="17" t="s">
        <v>977</v>
      </c>
      <c r="O2682" s="17" t="s">
        <v>111</v>
      </c>
      <c r="P2682" s="17" t="s">
        <v>143</v>
      </c>
      <c r="Q2682" s="17" t="s">
        <v>143</v>
      </c>
      <c r="R2682" s="17" t="s">
        <v>199</v>
      </c>
      <c r="T2682" s="17" t="s">
        <v>898</v>
      </c>
      <c r="U2682" s="17" t="s">
        <v>89</v>
      </c>
      <c r="V2682" s="17" t="s">
        <v>90</v>
      </c>
      <c r="W2682" s="17" t="s">
        <v>951</v>
      </c>
      <c r="X2682" s="17" t="s">
        <v>1117</v>
      </c>
      <c r="AA2682" s="17" t="s">
        <v>141</v>
      </c>
      <c r="AB2682" s="17" t="s">
        <v>142</v>
      </c>
      <c r="AZ2682" s="17" t="s">
        <v>455</v>
      </c>
      <c r="BA2682" s="17" t="s">
        <v>187</v>
      </c>
      <c r="BB2682" s="17" t="s">
        <v>99</v>
      </c>
      <c r="BC2682" s="17" t="s">
        <v>189</v>
      </c>
      <c r="BD2682" s="17" t="s">
        <v>196</v>
      </c>
      <c r="BE2682" s="17">
        <v>2022</v>
      </c>
      <c r="BG2682" s="17" t="s">
        <v>243</v>
      </c>
      <c r="BH2682" s="17" t="s">
        <v>987</v>
      </c>
      <c r="BI2682" s="104">
        <v>6.6731126775285299</v>
      </c>
      <c r="BP2682" s="19" t="s">
        <v>143</v>
      </c>
      <c r="BQ2682" s="21" t="s">
        <v>152</v>
      </c>
      <c r="BR2682" s="48" t="s">
        <v>8</v>
      </c>
      <c r="BT2682" s="19" t="s">
        <v>170</v>
      </c>
      <c r="BU2682" s="102" t="s">
        <v>131</v>
      </c>
      <c r="BW2682" s="17">
        <v>2022</v>
      </c>
      <c r="BX2682" s="28" t="s">
        <v>95</v>
      </c>
      <c r="BY2682" s="105">
        <v>1.6229830775285301</v>
      </c>
      <c r="BZ2682" s="105"/>
      <c r="CA2682" s="105"/>
      <c r="CB2682" s="105"/>
      <c r="CC2682" s="105">
        <v>3.9101295999999999</v>
      </c>
      <c r="CD2682" s="105"/>
      <c r="CE2682" s="105">
        <v>1.1399999999999999</v>
      </c>
      <c r="CF2682" s="105"/>
      <c r="CG2682" s="105"/>
      <c r="CH2682" s="105">
        <v>0</v>
      </c>
      <c r="CI2682" s="105"/>
      <c r="CJ2682" s="105"/>
      <c r="CK2682" s="105">
        <v>0</v>
      </c>
    </row>
    <row r="2683" spans="1:89" x14ac:dyDescent="0.3">
      <c r="A2683" s="17" t="s">
        <v>946</v>
      </c>
      <c r="B2683" s="17" t="s">
        <v>946</v>
      </c>
      <c r="C2683" s="17">
        <v>2022</v>
      </c>
      <c r="D2683" s="17" t="s">
        <v>947</v>
      </c>
      <c r="E2683" s="17" t="s">
        <v>948</v>
      </c>
      <c r="G2683" s="17" t="s">
        <v>214</v>
      </c>
      <c r="H2683" s="17" t="s">
        <v>659</v>
      </c>
      <c r="I2683" s="17" t="s">
        <v>662</v>
      </c>
      <c r="J2683" s="17" t="s">
        <v>596</v>
      </c>
      <c r="K2683" s="17" t="s">
        <v>1003</v>
      </c>
      <c r="L2683" s="17" t="s">
        <v>203</v>
      </c>
      <c r="M2683" s="48" t="s">
        <v>1016</v>
      </c>
      <c r="N2683" s="17" t="s">
        <v>977</v>
      </c>
      <c r="O2683" s="17" t="s">
        <v>85</v>
      </c>
      <c r="P2683" s="17" t="s">
        <v>143</v>
      </c>
      <c r="Q2683" s="17" t="s">
        <v>143</v>
      </c>
      <c r="R2683" s="17" t="s">
        <v>199</v>
      </c>
      <c r="T2683" s="17" t="s">
        <v>898</v>
      </c>
      <c r="U2683" s="17" t="s">
        <v>89</v>
      </c>
      <c r="V2683" s="17" t="s">
        <v>90</v>
      </c>
      <c r="W2683" s="17" t="s">
        <v>951</v>
      </c>
      <c r="X2683" s="17" t="s">
        <v>1118</v>
      </c>
      <c r="AA2683" s="17" t="s">
        <v>141</v>
      </c>
      <c r="AB2683" s="17" t="s">
        <v>142</v>
      </c>
      <c r="AZ2683" s="17" t="s">
        <v>455</v>
      </c>
      <c r="BA2683" s="17" t="s">
        <v>187</v>
      </c>
      <c r="BB2683" s="17" t="s">
        <v>99</v>
      </c>
      <c r="BC2683" s="17" t="s">
        <v>189</v>
      </c>
      <c r="BD2683" s="17" t="s">
        <v>196</v>
      </c>
      <c r="BE2683" s="17">
        <v>2022</v>
      </c>
      <c r="BG2683" s="17" t="s">
        <v>243</v>
      </c>
      <c r="BH2683" s="17" t="s">
        <v>986</v>
      </c>
      <c r="BI2683" s="104">
        <v>7.3609457157024796</v>
      </c>
      <c r="BP2683" s="19" t="s">
        <v>143</v>
      </c>
      <c r="BQ2683" s="21" t="s">
        <v>152</v>
      </c>
      <c r="BR2683" s="48" t="s">
        <v>8</v>
      </c>
      <c r="BT2683" s="19" t="s">
        <v>170</v>
      </c>
      <c r="BU2683" s="102" t="s">
        <v>131</v>
      </c>
      <c r="BW2683" s="17">
        <v>2022</v>
      </c>
      <c r="BX2683" s="28" t="s">
        <v>95</v>
      </c>
      <c r="BY2683" s="105">
        <v>2.31081611570248</v>
      </c>
      <c r="BZ2683" s="105"/>
      <c r="CA2683" s="105"/>
      <c r="CB2683" s="105"/>
      <c r="CC2683" s="105">
        <v>3.9101295999999999</v>
      </c>
      <c r="CD2683" s="105"/>
      <c r="CE2683" s="105">
        <v>1.1399999999999999</v>
      </c>
      <c r="CF2683" s="105"/>
      <c r="CG2683" s="105"/>
      <c r="CH2683" s="105">
        <v>0</v>
      </c>
      <c r="CI2683" s="105"/>
      <c r="CJ2683" s="105"/>
      <c r="CK2683" s="105">
        <v>0</v>
      </c>
    </row>
    <row r="2684" spans="1:89" s="100" customFormat="1" x14ac:dyDescent="0.3">
      <c r="BZ2684" s="103"/>
      <c r="CA2684" s="103"/>
      <c r="CB2684" s="103"/>
      <c r="CC2684" s="103"/>
      <c r="CD2684" s="103"/>
      <c r="CE2684" s="103"/>
      <c r="CF2684" s="103"/>
      <c r="CG2684" s="103"/>
      <c r="CH2684" s="103"/>
      <c r="CI2684" s="103"/>
      <c r="CJ2684" s="103"/>
      <c r="CK2684" s="103"/>
    </row>
    <row r="2685" spans="1:89" s="100" customFormat="1" x14ac:dyDescent="0.3">
      <c r="BZ2685" s="103"/>
      <c r="CA2685" s="103"/>
      <c r="CB2685" s="103"/>
      <c r="CC2685" s="103"/>
      <c r="CD2685" s="103"/>
      <c r="CE2685" s="103"/>
      <c r="CF2685" s="103"/>
      <c r="CG2685" s="103"/>
      <c r="CH2685" s="103"/>
      <c r="CI2685" s="103"/>
      <c r="CJ2685" s="103"/>
      <c r="CK2685" s="103"/>
    </row>
    <row r="2686" spans="1:89" s="100" customFormat="1" x14ac:dyDescent="0.3">
      <c r="BZ2686" s="103"/>
      <c r="CA2686" s="103"/>
      <c r="CB2686" s="103"/>
      <c r="CC2686" s="103"/>
      <c r="CD2686" s="103"/>
      <c r="CE2686" s="103"/>
      <c r="CF2686" s="103"/>
      <c r="CG2686" s="103"/>
      <c r="CH2686" s="103"/>
      <c r="CI2686" s="103"/>
      <c r="CJ2686" s="103"/>
      <c r="CK2686" s="103"/>
    </row>
    <row r="2687" spans="1:89" s="100" customFormat="1" x14ac:dyDescent="0.3">
      <c r="BZ2687" s="103"/>
      <c r="CA2687" s="103"/>
      <c r="CB2687" s="103"/>
      <c r="CC2687" s="103"/>
      <c r="CD2687" s="103"/>
      <c r="CE2687" s="103"/>
      <c r="CF2687" s="103"/>
      <c r="CG2687" s="103"/>
      <c r="CH2687" s="103"/>
      <c r="CI2687" s="103"/>
      <c r="CJ2687" s="103"/>
      <c r="CK2687" s="103"/>
    </row>
    <row r="2688" spans="1:89" s="100" customFormat="1" x14ac:dyDescent="0.3">
      <c r="BZ2688" s="103"/>
      <c r="CA2688" s="103"/>
      <c r="CB2688" s="103"/>
      <c r="CC2688" s="103"/>
      <c r="CD2688" s="103"/>
      <c r="CE2688" s="103"/>
      <c r="CF2688" s="103"/>
      <c r="CG2688" s="103"/>
      <c r="CH2688" s="103"/>
      <c r="CI2688" s="103"/>
      <c r="CJ2688" s="103"/>
      <c r="CK2688" s="103"/>
    </row>
    <row r="2689" spans="78:89" s="100" customFormat="1" x14ac:dyDescent="0.3">
      <c r="BZ2689" s="103"/>
      <c r="CA2689" s="103"/>
      <c r="CB2689" s="103"/>
      <c r="CC2689" s="103"/>
      <c r="CD2689" s="103"/>
      <c r="CE2689" s="103"/>
      <c r="CF2689" s="103"/>
      <c r="CG2689" s="103"/>
      <c r="CH2689" s="103"/>
      <c r="CI2689" s="103"/>
      <c r="CJ2689" s="103"/>
      <c r="CK2689" s="103"/>
    </row>
    <row r="2690" spans="78:89" s="100" customFormat="1" x14ac:dyDescent="0.3">
      <c r="BZ2690" s="103"/>
      <c r="CA2690" s="103"/>
      <c r="CB2690" s="103"/>
      <c r="CC2690" s="103"/>
      <c r="CD2690" s="103"/>
      <c r="CE2690" s="103"/>
      <c r="CF2690" s="103"/>
      <c r="CG2690" s="103"/>
      <c r="CH2690" s="103"/>
      <c r="CI2690" s="103"/>
      <c r="CJ2690" s="103"/>
      <c r="CK2690" s="103"/>
    </row>
    <row r="2691" spans="78:89" s="100" customFormat="1" x14ac:dyDescent="0.3">
      <c r="BZ2691" s="103"/>
      <c r="CA2691" s="103"/>
      <c r="CB2691" s="103"/>
      <c r="CC2691" s="103"/>
      <c r="CD2691" s="103"/>
      <c r="CE2691" s="103"/>
      <c r="CF2691" s="103"/>
      <c r="CG2691" s="103"/>
      <c r="CH2691" s="103"/>
      <c r="CI2691" s="103"/>
      <c r="CJ2691" s="103"/>
      <c r="CK2691" s="103"/>
    </row>
    <row r="2692" spans="78:89" s="100" customFormat="1" x14ac:dyDescent="0.3">
      <c r="BZ2692" s="103"/>
      <c r="CA2692" s="103"/>
      <c r="CB2692" s="103"/>
      <c r="CC2692" s="103"/>
      <c r="CD2692" s="103"/>
      <c r="CE2692" s="103"/>
      <c r="CF2692" s="103"/>
      <c r="CG2692" s="103"/>
      <c r="CH2692" s="103"/>
      <c r="CI2692" s="103"/>
      <c r="CJ2692" s="103"/>
      <c r="CK2692" s="103"/>
    </row>
    <row r="2693" spans="78:89" s="100" customFormat="1" x14ac:dyDescent="0.3">
      <c r="BZ2693" s="103"/>
      <c r="CA2693" s="103"/>
      <c r="CB2693" s="103"/>
      <c r="CC2693" s="103"/>
      <c r="CD2693" s="103"/>
      <c r="CE2693" s="103"/>
      <c r="CF2693" s="103"/>
      <c r="CG2693" s="103"/>
      <c r="CH2693" s="103"/>
      <c r="CI2693" s="103"/>
      <c r="CJ2693" s="103"/>
      <c r="CK2693" s="103"/>
    </row>
    <row r="2694" spans="78:89" s="100" customFormat="1" x14ac:dyDescent="0.3">
      <c r="BZ2694" s="103"/>
      <c r="CA2694" s="103"/>
      <c r="CB2694" s="103"/>
      <c r="CC2694" s="103"/>
      <c r="CD2694" s="103"/>
      <c r="CE2694" s="103"/>
      <c r="CF2694" s="103"/>
      <c r="CG2694" s="103"/>
      <c r="CH2694" s="103"/>
      <c r="CI2694" s="103"/>
      <c r="CJ2694" s="103"/>
      <c r="CK2694" s="103"/>
    </row>
    <row r="2695" spans="78:89" s="100" customFormat="1" x14ac:dyDescent="0.3">
      <c r="BZ2695" s="103"/>
      <c r="CA2695" s="103"/>
      <c r="CB2695" s="103"/>
      <c r="CC2695" s="103"/>
      <c r="CD2695" s="103"/>
      <c r="CE2695" s="103"/>
      <c r="CF2695" s="103"/>
      <c r="CG2695" s="103"/>
      <c r="CH2695" s="103"/>
      <c r="CI2695" s="103"/>
      <c r="CJ2695" s="103"/>
      <c r="CK2695" s="103"/>
    </row>
    <row r="2696" spans="78:89" s="100" customFormat="1" x14ac:dyDescent="0.3">
      <c r="BZ2696" s="103"/>
      <c r="CA2696" s="103"/>
      <c r="CB2696" s="103"/>
      <c r="CC2696" s="103"/>
      <c r="CD2696" s="103"/>
      <c r="CE2696" s="103"/>
      <c r="CF2696" s="103"/>
      <c r="CG2696" s="103"/>
      <c r="CH2696" s="103"/>
      <c r="CI2696" s="103"/>
      <c r="CJ2696" s="103"/>
      <c r="CK2696" s="103"/>
    </row>
    <row r="2697" spans="78:89" s="100" customFormat="1" x14ac:dyDescent="0.3">
      <c r="BZ2697" s="103"/>
      <c r="CA2697" s="103"/>
      <c r="CB2697" s="103"/>
      <c r="CC2697" s="103"/>
      <c r="CD2697" s="103"/>
      <c r="CE2697" s="103"/>
      <c r="CF2697" s="103"/>
      <c r="CG2697" s="103"/>
      <c r="CH2697" s="103"/>
      <c r="CI2697" s="103"/>
      <c r="CJ2697" s="103"/>
      <c r="CK2697" s="103"/>
    </row>
    <row r="2698" spans="78:89" s="100" customFormat="1" x14ac:dyDescent="0.3">
      <c r="BZ2698" s="103"/>
      <c r="CA2698" s="103"/>
      <c r="CB2698" s="103"/>
      <c r="CC2698" s="103"/>
      <c r="CD2698" s="103"/>
      <c r="CE2698" s="103"/>
      <c r="CF2698" s="103"/>
      <c r="CG2698" s="103"/>
      <c r="CH2698" s="103"/>
      <c r="CI2698" s="103"/>
      <c r="CJ2698" s="103"/>
      <c r="CK2698" s="103"/>
    </row>
    <row r="2699" spans="78:89" s="100" customFormat="1" x14ac:dyDescent="0.3">
      <c r="BZ2699" s="103"/>
      <c r="CA2699" s="103"/>
      <c r="CB2699" s="103"/>
      <c r="CC2699" s="103"/>
      <c r="CD2699" s="103"/>
      <c r="CE2699" s="103"/>
      <c r="CF2699" s="103"/>
      <c r="CG2699" s="103"/>
      <c r="CH2699" s="103"/>
      <c r="CI2699" s="103"/>
      <c r="CJ2699" s="103"/>
      <c r="CK2699" s="103"/>
    </row>
    <row r="2700" spans="78:89" s="100" customFormat="1" x14ac:dyDescent="0.3">
      <c r="BZ2700" s="103"/>
      <c r="CA2700" s="103"/>
      <c r="CB2700" s="103"/>
      <c r="CC2700" s="103"/>
      <c r="CD2700" s="103"/>
      <c r="CE2700" s="103"/>
      <c r="CF2700" s="103"/>
      <c r="CG2700" s="103"/>
      <c r="CH2700" s="103"/>
      <c r="CI2700" s="103"/>
      <c r="CJ2700" s="103"/>
      <c r="CK2700" s="103"/>
    </row>
    <row r="2701" spans="78:89" s="100" customFormat="1" x14ac:dyDescent="0.3">
      <c r="BZ2701" s="103"/>
      <c r="CA2701" s="103"/>
      <c r="CB2701" s="103"/>
      <c r="CC2701" s="103"/>
      <c r="CD2701" s="103"/>
      <c r="CE2701" s="103"/>
      <c r="CF2701" s="103"/>
      <c r="CG2701" s="103"/>
      <c r="CH2701" s="103"/>
      <c r="CI2701" s="103"/>
      <c r="CJ2701" s="103"/>
      <c r="CK2701" s="103"/>
    </row>
    <row r="2702" spans="78:89" s="100" customFormat="1" x14ac:dyDescent="0.3">
      <c r="BZ2702" s="103"/>
      <c r="CA2702" s="103"/>
      <c r="CB2702" s="103"/>
      <c r="CC2702" s="103"/>
      <c r="CD2702" s="103"/>
      <c r="CE2702" s="103"/>
      <c r="CF2702" s="103"/>
      <c r="CG2702" s="103"/>
      <c r="CH2702" s="103"/>
      <c r="CI2702" s="103"/>
      <c r="CJ2702" s="103"/>
      <c r="CK2702" s="103"/>
    </row>
    <row r="2703" spans="78:89" s="100" customFormat="1" x14ac:dyDescent="0.3">
      <c r="BZ2703" s="103"/>
      <c r="CA2703" s="103"/>
      <c r="CB2703" s="103"/>
      <c r="CC2703" s="103"/>
      <c r="CD2703" s="103"/>
      <c r="CE2703" s="103"/>
      <c r="CF2703" s="103"/>
      <c r="CG2703" s="103"/>
      <c r="CH2703" s="103"/>
      <c r="CI2703" s="103"/>
      <c r="CJ2703" s="103"/>
      <c r="CK2703" s="103"/>
    </row>
    <row r="2704" spans="78:89" s="100" customFormat="1" x14ac:dyDescent="0.3">
      <c r="BZ2704" s="103"/>
      <c r="CA2704" s="103"/>
      <c r="CB2704" s="103"/>
      <c r="CC2704" s="103"/>
      <c r="CD2704" s="103"/>
      <c r="CE2704" s="103"/>
      <c r="CF2704" s="103"/>
      <c r="CG2704" s="103"/>
      <c r="CH2704" s="103"/>
      <c r="CI2704" s="103"/>
      <c r="CJ2704" s="103"/>
      <c r="CK2704" s="103"/>
    </row>
    <row r="2705" spans="78:89" s="100" customFormat="1" x14ac:dyDescent="0.3">
      <c r="BZ2705" s="103"/>
      <c r="CA2705" s="103"/>
      <c r="CB2705" s="103"/>
      <c r="CC2705" s="103"/>
      <c r="CD2705" s="103"/>
      <c r="CE2705" s="103"/>
      <c r="CF2705" s="103"/>
      <c r="CG2705" s="103"/>
      <c r="CH2705" s="103"/>
      <c r="CI2705" s="103"/>
      <c r="CJ2705" s="103"/>
      <c r="CK2705" s="103"/>
    </row>
    <row r="2706" spans="78:89" s="100" customFormat="1" x14ac:dyDescent="0.3">
      <c r="BZ2706" s="103"/>
      <c r="CA2706" s="103"/>
      <c r="CB2706" s="103"/>
      <c r="CC2706" s="103"/>
      <c r="CD2706" s="103"/>
      <c r="CE2706" s="103"/>
      <c r="CF2706" s="103"/>
      <c r="CG2706" s="103"/>
      <c r="CH2706" s="103"/>
      <c r="CI2706" s="103"/>
      <c r="CJ2706" s="103"/>
      <c r="CK2706" s="103"/>
    </row>
    <row r="2707" spans="78:89" s="100" customFormat="1" x14ac:dyDescent="0.3">
      <c r="BZ2707" s="103"/>
      <c r="CA2707" s="103"/>
      <c r="CB2707" s="103"/>
      <c r="CC2707" s="103"/>
      <c r="CD2707" s="103"/>
      <c r="CE2707" s="103"/>
      <c r="CF2707" s="103"/>
      <c r="CG2707" s="103"/>
      <c r="CH2707" s="103"/>
      <c r="CI2707" s="103"/>
      <c r="CJ2707" s="103"/>
      <c r="CK2707" s="103"/>
    </row>
    <row r="2708" spans="78:89" s="100" customFormat="1" x14ac:dyDescent="0.3">
      <c r="BZ2708" s="103"/>
      <c r="CA2708" s="103"/>
      <c r="CB2708" s="103"/>
      <c r="CC2708" s="103"/>
      <c r="CD2708" s="103"/>
      <c r="CE2708" s="103"/>
      <c r="CF2708" s="103"/>
      <c r="CG2708" s="103"/>
      <c r="CH2708" s="103"/>
      <c r="CI2708" s="103"/>
      <c r="CJ2708" s="103"/>
      <c r="CK2708" s="103"/>
    </row>
    <row r="2709" spans="78:89" s="100" customFormat="1" x14ac:dyDescent="0.3">
      <c r="BZ2709" s="103"/>
      <c r="CA2709" s="103"/>
      <c r="CB2709" s="103"/>
      <c r="CC2709" s="103"/>
      <c r="CD2709" s="103"/>
      <c r="CE2709" s="103"/>
      <c r="CF2709" s="103"/>
      <c r="CG2709" s="103"/>
      <c r="CH2709" s="103"/>
      <c r="CI2709" s="103"/>
      <c r="CJ2709" s="103"/>
      <c r="CK2709" s="103"/>
    </row>
    <row r="2710" spans="78:89" s="100" customFormat="1" x14ac:dyDescent="0.3">
      <c r="BZ2710" s="103"/>
      <c r="CA2710" s="103"/>
      <c r="CB2710" s="103"/>
      <c r="CC2710" s="103"/>
      <c r="CD2710" s="103"/>
      <c r="CE2710" s="103"/>
      <c r="CF2710" s="103"/>
      <c r="CG2710" s="103"/>
      <c r="CH2710" s="103"/>
      <c r="CI2710" s="103"/>
      <c r="CJ2710" s="103"/>
      <c r="CK2710" s="103"/>
    </row>
    <row r="2711" spans="78:89" s="100" customFormat="1" x14ac:dyDescent="0.3">
      <c r="BZ2711" s="103"/>
      <c r="CA2711" s="103"/>
      <c r="CB2711" s="103"/>
      <c r="CC2711" s="103"/>
      <c r="CD2711" s="103"/>
      <c r="CE2711" s="103"/>
      <c r="CF2711" s="103"/>
      <c r="CG2711" s="103"/>
      <c r="CH2711" s="103"/>
      <c r="CI2711" s="103"/>
      <c r="CJ2711" s="103"/>
      <c r="CK2711" s="103"/>
    </row>
    <row r="2712" spans="78:89" s="100" customFormat="1" x14ac:dyDescent="0.3">
      <c r="BZ2712" s="103"/>
      <c r="CA2712" s="103"/>
      <c r="CB2712" s="103"/>
      <c r="CC2712" s="103"/>
      <c r="CD2712" s="103"/>
      <c r="CE2712" s="103"/>
      <c r="CF2712" s="103"/>
      <c r="CG2712" s="103"/>
      <c r="CH2712" s="103"/>
      <c r="CI2712" s="103"/>
      <c r="CJ2712" s="103"/>
      <c r="CK2712" s="103"/>
    </row>
    <row r="2713" spans="78:89" s="100" customFormat="1" x14ac:dyDescent="0.3">
      <c r="BZ2713" s="103"/>
      <c r="CA2713" s="103"/>
      <c r="CB2713" s="103"/>
      <c r="CC2713" s="103"/>
      <c r="CD2713" s="103"/>
      <c r="CE2713" s="103"/>
      <c r="CF2713" s="103"/>
      <c r="CG2713" s="103"/>
      <c r="CH2713" s="103"/>
      <c r="CI2713" s="103"/>
      <c r="CJ2713" s="103"/>
      <c r="CK2713" s="103"/>
    </row>
    <row r="2714" spans="78:89" s="100" customFormat="1" x14ac:dyDescent="0.3">
      <c r="BZ2714" s="103"/>
      <c r="CA2714" s="103"/>
      <c r="CB2714" s="103"/>
      <c r="CC2714" s="103"/>
      <c r="CD2714" s="103"/>
      <c r="CE2714" s="103"/>
      <c r="CF2714" s="103"/>
      <c r="CG2714" s="103"/>
      <c r="CH2714" s="103"/>
      <c r="CI2714" s="103"/>
      <c r="CJ2714" s="103"/>
      <c r="CK2714" s="103"/>
    </row>
    <row r="2715" spans="78:89" s="100" customFormat="1" x14ac:dyDescent="0.3">
      <c r="BZ2715" s="103"/>
      <c r="CA2715" s="103"/>
      <c r="CB2715" s="103"/>
      <c r="CC2715" s="103"/>
      <c r="CD2715" s="103"/>
      <c r="CE2715" s="103"/>
      <c r="CF2715" s="103"/>
      <c r="CG2715" s="103"/>
      <c r="CH2715" s="103"/>
      <c r="CI2715" s="103"/>
      <c r="CJ2715" s="103"/>
      <c r="CK2715" s="103"/>
    </row>
    <row r="2716" spans="78:89" s="100" customFormat="1" x14ac:dyDescent="0.3">
      <c r="BZ2716" s="103"/>
      <c r="CA2716" s="103"/>
      <c r="CB2716" s="103"/>
      <c r="CC2716" s="103"/>
      <c r="CD2716" s="103"/>
      <c r="CE2716" s="103"/>
      <c r="CF2716" s="103"/>
      <c r="CG2716" s="103"/>
      <c r="CH2716" s="103"/>
      <c r="CI2716" s="103"/>
      <c r="CJ2716" s="103"/>
      <c r="CK2716" s="103"/>
    </row>
    <row r="2717" spans="78:89" s="100" customFormat="1" x14ac:dyDescent="0.3">
      <c r="BZ2717" s="103"/>
      <c r="CA2717" s="103"/>
      <c r="CB2717" s="103"/>
      <c r="CC2717" s="103"/>
      <c r="CD2717" s="103"/>
      <c r="CE2717" s="103"/>
      <c r="CF2717" s="103"/>
      <c r="CG2717" s="103"/>
      <c r="CH2717" s="103"/>
      <c r="CI2717" s="103"/>
      <c r="CJ2717" s="103"/>
      <c r="CK2717" s="103"/>
    </row>
    <row r="2718" spans="78:89" s="100" customFormat="1" x14ac:dyDescent="0.3">
      <c r="BZ2718" s="103"/>
      <c r="CA2718" s="103"/>
      <c r="CB2718" s="103"/>
      <c r="CC2718" s="103"/>
      <c r="CD2718" s="103"/>
      <c r="CE2718" s="103"/>
      <c r="CF2718" s="103"/>
      <c r="CG2718" s="103"/>
      <c r="CH2718" s="103"/>
      <c r="CI2718" s="103"/>
      <c r="CJ2718" s="103"/>
      <c r="CK2718" s="103"/>
    </row>
    <row r="2719" spans="78:89" s="100" customFormat="1" x14ac:dyDescent="0.3">
      <c r="BZ2719" s="103"/>
      <c r="CA2719" s="103"/>
      <c r="CB2719" s="103"/>
      <c r="CC2719" s="103"/>
      <c r="CD2719" s="103"/>
      <c r="CE2719" s="103"/>
      <c r="CF2719" s="103"/>
      <c r="CG2719" s="103"/>
      <c r="CH2719" s="103"/>
      <c r="CI2719" s="103"/>
      <c r="CJ2719" s="103"/>
      <c r="CK2719" s="103"/>
    </row>
    <row r="2720" spans="78:89" s="100" customFormat="1" x14ac:dyDescent="0.3">
      <c r="BZ2720" s="103"/>
      <c r="CA2720" s="103"/>
      <c r="CB2720" s="103"/>
      <c r="CC2720" s="103"/>
      <c r="CD2720" s="103"/>
      <c r="CE2720" s="103"/>
      <c r="CF2720" s="103"/>
      <c r="CG2720" s="103"/>
      <c r="CH2720" s="103"/>
      <c r="CI2720" s="103"/>
      <c r="CJ2720" s="103"/>
      <c r="CK2720" s="103"/>
    </row>
    <row r="2721" spans="78:89" s="100" customFormat="1" x14ac:dyDescent="0.3">
      <c r="BZ2721" s="103"/>
      <c r="CA2721" s="103"/>
      <c r="CB2721" s="103"/>
      <c r="CC2721" s="103"/>
      <c r="CD2721" s="103"/>
      <c r="CE2721" s="103"/>
      <c r="CF2721" s="103"/>
      <c r="CG2721" s="103"/>
      <c r="CH2721" s="103"/>
      <c r="CI2721" s="103"/>
      <c r="CJ2721" s="103"/>
      <c r="CK2721" s="103"/>
    </row>
    <row r="2722" spans="78:89" s="100" customFormat="1" x14ac:dyDescent="0.3">
      <c r="BZ2722" s="103"/>
      <c r="CA2722" s="103"/>
      <c r="CB2722" s="103"/>
      <c r="CC2722" s="103"/>
      <c r="CD2722" s="103"/>
      <c r="CE2722" s="103"/>
      <c r="CF2722" s="103"/>
      <c r="CG2722" s="103"/>
      <c r="CH2722" s="103"/>
      <c r="CI2722" s="103"/>
      <c r="CJ2722" s="103"/>
      <c r="CK2722" s="103"/>
    </row>
    <row r="2723" spans="78:89" s="100" customFormat="1" x14ac:dyDescent="0.3">
      <c r="BZ2723" s="103"/>
      <c r="CA2723" s="103"/>
      <c r="CB2723" s="103"/>
      <c r="CC2723" s="103"/>
      <c r="CD2723" s="103"/>
      <c r="CE2723" s="103"/>
      <c r="CF2723" s="103"/>
      <c r="CG2723" s="103"/>
      <c r="CH2723" s="103"/>
      <c r="CI2723" s="103"/>
      <c r="CJ2723" s="103"/>
      <c r="CK2723" s="103"/>
    </row>
    <row r="2724" spans="78:89" s="100" customFormat="1" x14ac:dyDescent="0.3">
      <c r="BZ2724" s="103"/>
      <c r="CA2724" s="103"/>
      <c r="CB2724" s="103"/>
      <c r="CC2724" s="103"/>
      <c r="CD2724" s="103"/>
      <c r="CE2724" s="103"/>
      <c r="CF2724" s="103"/>
      <c r="CG2724" s="103"/>
      <c r="CH2724" s="103"/>
      <c r="CI2724" s="103"/>
      <c r="CJ2724" s="103"/>
      <c r="CK2724" s="103"/>
    </row>
    <row r="2725" spans="78:89" s="100" customFormat="1" x14ac:dyDescent="0.3">
      <c r="BZ2725" s="103"/>
      <c r="CA2725" s="103"/>
      <c r="CB2725" s="103"/>
      <c r="CC2725" s="103"/>
      <c r="CD2725" s="103"/>
      <c r="CE2725" s="103"/>
      <c r="CF2725" s="103"/>
      <c r="CG2725" s="103"/>
      <c r="CH2725" s="103"/>
      <c r="CI2725" s="103"/>
      <c r="CJ2725" s="103"/>
      <c r="CK2725" s="103"/>
    </row>
    <row r="2726" spans="78:89" s="100" customFormat="1" x14ac:dyDescent="0.3">
      <c r="BZ2726" s="103"/>
      <c r="CA2726" s="103"/>
      <c r="CB2726" s="103"/>
      <c r="CC2726" s="103"/>
      <c r="CD2726" s="103"/>
      <c r="CE2726" s="103"/>
      <c r="CF2726" s="103"/>
      <c r="CG2726" s="103"/>
      <c r="CH2726" s="103"/>
      <c r="CI2726" s="103"/>
      <c r="CJ2726" s="103"/>
      <c r="CK2726" s="103"/>
    </row>
    <row r="2727" spans="78:89" s="100" customFormat="1" x14ac:dyDescent="0.3">
      <c r="BZ2727" s="103"/>
      <c r="CA2727" s="103"/>
      <c r="CB2727" s="103"/>
      <c r="CC2727" s="103"/>
      <c r="CD2727" s="103"/>
      <c r="CE2727" s="103"/>
      <c r="CF2727" s="103"/>
      <c r="CG2727" s="103"/>
      <c r="CH2727" s="103"/>
      <c r="CI2727" s="103"/>
      <c r="CJ2727" s="103"/>
      <c r="CK2727" s="103"/>
    </row>
    <row r="2728" spans="78:89" s="100" customFormat="1" x14ac:dyDescent="0.3">
      <c r="BZ2728" s="103"/>
      <c r="CA2728" s="103"/>
      <c r="CB2728" s="103"/>
      <c r="CC2728" s="103"/>
      <c r="CD2728" s="103"/>
      <c r="CE2728" s="103"/>
      <c r="CF2728" s="103"/>
      <c r="CG2728" s="103"/>
      <c r="CH2728" s="103"/>
      <c r="CI2728" s="103"/>
      <c r="CJ2728" s="103"/>
      <c r="CK2728" s="103"/>
    </row>
    <row r="2729" spans="78:89" s="100" customFormat="1" x14ac:dyDescent="0.3">
      <c r="BZ2729" s="103"/>
      <c r="CA2729" s="103"/>
      <c r="CB2729" s="103"/>
      <c r="CC2729" s="103"/>
      <c r="CD2729" s="103"/>
      <c r="CE2729" s="103"/>
      <c r="CF2729" s="103"/>
      <c r="CG2729" s="103"/>
      <c r="CH2729" s="103"/>
      <c r="CI2729" s="103"/>
      <c r="CJ2729" s="103"/>
      <c r="CK2729" s="103"/>
    </row>
    <row r="2730" spans="78:89" s="100" customFormat="1" x14ac:dyDescent="0.3">
      <c r="BZ2730" s="103"/>
      <c r="CA2730" s="103"/>
      <c r="CB2730" s="103"/>
      <c r="CC2730" s="103"/>
      <c r="CD2730" s="103"/>
      <c r="CE2730" s="103"/>
      <c r="CF2730" s="103"/>
      <c r="CG2730" s="103"/>
      <c r="CH2730" s="103"/>
      <c r="CI2730" s="103"/>
      <c r="CJ2730" s="103"/>
      <c r="CK2730" s="103"/>
    </row>
    <row r="2731" spans="78:89" s="100" customFormat="1" x14ac:dyDescent="0.3">
      <c r="BZ2731" s="103"/>
      <c r="CA2731" s="103"/>
      <c r="CB2731" s="103"/>
      <c r="CC2731" s="103"/>
      <c r="CD2731" s="103"/>
      <c r="CE2731" s="103"/>
      <c r="CF2731" s="103"/>
      <c r="CG2731" s="103"/>
      <c r="CH2731" s="103"/>
      <c r="CI2731" s="103"/>
      <c r="CJ2731" s="103"/>
      <c r="CK2731" s="103"/>
    </row>
    <row r="2732" spans="78:89" s="100" customFormat="1" x14ac:dyDescent="0.3">
      <c r="BZ2732" s="103"/>
      <c r="CA2732" s="103"/>
      <c r="CB2732" s="103"/>
      <c r="CC2732" s="103"/>
      <c r="CD2732" s="103"/>
      <c r="CE2732" s="103"/>
      <c r="CF2732" s="103"/>
      <c r="CG2732" s="103"/>
      <c r="CH2732" s="103"/>
      <c r="CI2732" s="103"/>
      <c r="CJ2732" s="103"/>
      <c r="CK2732" s="103"/>
    </row>
    <row r="2733" spans="78:89" s="100" customFormat="1" x14ac:dyDescent="0.3">
      <c r="BZ2733" s="103"/>
      <c r="CA2733" s="103"/>
      <c r="CB2733" s="103"/>
      <c r="CC2733" s="103"/>
      <c r="CD2733" s="103"/>
      <c r="CE2733" s="103"/>
      <c r="CF2733" s="103"/>
      <c r="CG2733" s="103"/>
      <c r="CH2733" s="103"/>
      <c r="CI2733" s="103"/>
      <c r="CJ2733" s="103"/>
      <c r="CK2733" s="103"/>
    </row>
    <row r="2734" spans="78:89" s="100" customFormat="1" x14ac:dyDescent="0.3">
      <c r="BZ2734" s="103"/>
      <c r="CA2734" s="103"/>
      <c r="CB2734" s="103"/>
      <c r="CC2734" s="103"/>
      <c r="CD2734" s="103"/>
      <c r="CE2734" s="103"/>
      <c r="CF2734" s="103"/>
      <c r="CG2734" s="103"/>
      <c r="CH2734" s="103"/>
      <c r="CI2734" s="103"/>
      <c r="CJ2734" s="103"/>
      <c r="CK2734" s="103"/>
    </row>
    <row r="2735" spans="78:89" s="100" customFormat="1" x14ac:dyDescent="0.3">
      <c r="BZ2735" s="103"/>
      <c r="CA2735" s="103"/>
      <c r="CB2735" s="103"/>
      <c r="CC2735" s="103"/>
      <c r="CD2735" s="103"/>
      <c r="CE2735" s="103"/>
      <c r="CF2735" s="103"/>
      <c r="CG2735" s="103"/>
      <c r="CH2735" s="103"/>
      <c r="CI2735" s="103"/>
      <c r="CJ2735" s="103"/>
      <c r="CK2735" s="103"/>
    </row>
    <row r="2736" spans="78:89" s="100" customFormat="1" x14ac:dyDescent="0.3">
      <c r="BZ2736" s="103"/>
      <c r="CA2736" s="103"/>
      <c r="CB2736" s="103"/>
      <c r="CC2736" s="103"/>
      <c r="CD2736" s="103"/>
      <c r="CE2736" s="103"/>
      <c r="CF2736" s="103"/>
      <c r="CG2736" s="103"/>
      <c r="CH2736" s="103"/>
      <c r="CI2736" s="103"/>
      <c r="CJ2736" s="103"/>
      <c r="CK2736" s="103"/>
    </row>
    <row r="2737" spans="78:89" s="100" customFormat="1" x14ac:dyDescent="0.3">
      <c r="BZ2737" s="103"/>
      <c r="CA2737" s="103"/>
      <c r="CB2737" s="103"/>
      <c r="CC2737" s="103"/>
      <c r="CD2737" s="103"/>
      <c r="CE2737" s="103"/>
      <c r="CF2737" s="103"/>
      <c r="CG2737" s="103"/>
      <c r="CH2737" s="103"/>
      <c r="CI2737" s="103"/>
      <c r="CJ2737" s="103"/>
      <c r="CK2737" s="103"/>
    </row>
    <row r="2738" spans="78:89" s="100" customFormat="1" x14ac:dyDescent="0.3">
      <c r="BZ2738" s="103"/>
      <c r="CA2738" s="103"/>
      <c r="CB2738" s="103"/>
      <c r="CC2738" s="103"/>
      <c r="CD2738" s="103"/>
      <c r="CE2738" s="103"/>
      <c r="CF2738" s="103"/>
      <c r="CG2738" s="103"/>
      <c r="CH2738" s="103"/>
      <c r="CI2738" s="103"/>
      <c r="CJ2738" s="103"/>
      <c r="CK2738" s="103"/>
    </row>
    <row r="2739" spans="78:89" s="100" customFormat="1" x14ac:dyDescent="0.3">
      <c r="BZ2739" s="103"/>
      <c r="CA2739" s="103"/>
      <c r="CB2739" s="103"/>
      <c r="CC2739" s="103"/>
      <c r="CD2739" s="103"/>
      <c r="CE2739" s="103"/>
      <c r="CF2739" s="103"/>
      <c r="CG2739" s="103"/>
      <c r="CH2739" s="103"/>
      <c r="CI2739" s="103"/>
      <c r="CJ2739" s="103"/>
      <c r="CK2739" s="103"/>
    </row>
    <row r="2740" spans="78:89" s="100" customFormat="1" x14ac:dyDescent="0.3">
      <c r="BZ2740" s="103"/>
      <c r="CA2740" s="103"/>
      <c r="CB2740" s="103"/>
      <c r="CC2740" s="103"/>
      <c r="CD2740" s="103"/>
      <c r="CE2740" s="103"/>
      <c r="CF2740" s="103"/>
      <c r="CG2740" s="103"/>
      <c r="CH2740" s="103"/>
      <c r="CI2740" s="103"/>
      <c r="CJ2740" s="103"/>
      <c r="CK2740" s="103"/>
    </row>
    <row r="2741" spans="78:89" s="100" customFormat="1" x14ac:dyDescent="0.3">
      <c r="BZ2741" s="103"/>
      <c r="CA2741" s="103"/>
      <c r="CB2741" s="103"/>
      <c r="CC2741" s="103"/>
      <c r="CD2741" s="103"/>
      <c r="CE2741" s="103"/>
      <c r="CF2741" s="103"/>
      <c r="CG2741" s="103"/>
      <c r="CH2741" s="103"/>
      <c r="CI2741" s="103"/>
      <c r="CJ2741" s="103"/>
      <c r="CK2741" s="103"/>
    </row>
    <row r="2742" spans="78:89" s="100" customFormat="1" x14ac:dyDescent="0.3">
      <c r="BZ2742" s="103"/>
      <c r="CA2742" s="103"/>
      <c r="CB2742" s="103"/>
      <c r="CC2742" s="103"/>
      <c r="CD2742" s="103"/>
      <c r="CE2742" s="103"/>
      <c r="CF2742" s="103"/>
      <c r="CG2742" s="103"/>
      <c r="CH2742" s="103"/>
      <c r="CI2742" s="103"/>
      <c r="CJ2742" s="103"/>
      <c r="CK2742" s="103"/>
    </row>
    <row r="2743" spans="78:89" s="100" customFormat="1" x14ac:dyDescent="0.3">
      <c r="BZ2743" s="103"/>
      <c r="CA2743" s="103"/>
      <c r="CB2743" s="103"/>
      <c r="CC2743" s="103"/>
      <c r="CD2743" s="103"/>
      <c r="CE2743" s="103"/>
      <c r="CF2743" s="103"/>
      <c r="CG2743" s="103"/>
      <c r="CH2743" s="103"/>
      <c r="CI2743" s="103"/>
      <c r="CJ2743" s="103"/>
      <c r="CK2743" s="103"/>
    </row>
    <row r="2744" spans="78:89" s="100" customFormat="1" x14ac:dyDescent="0.3">
      <c r="BZ2744" s="103"/>
      <c r="CA2744" s="103"/>
      <c r="CB2744" s="103"/>
      <c r="CC2744" s="103"/>
      <c r="CD2744" s="103"/>
      <c r="CE2744" s="103"/>
      <c r="CF2744" s="103"/>
      <c r="CG2744" s="103"/>
      <c r="CH2744" s="103"/>
      <c r="CI2744" s="103"/>
      <c r="CJ2744" s="103"/>
      <c r="CK2744" s="103"/>
    </row>
    <row r="2745" spans="78:89" s="100" customFormat="1" x14ac:dyDescent="0.3">
      <c r="BZ2745" s="103"/>
      <c r="CA2745" s="103"/>
      <c r="CB2745" s="103"/>
      <c r="CC2745" s="103"/>
      <c r="CD2745" s="103"/>
      <c r="CE2745" s="103"/>
      <c r="CF2745" s="103"/>
      <c r="CG2745" s="103"/>
      <c r="CH2745" s="103"/>
      <c r="CI2745" s="103"/>
      <c r="CJ2745" s="103"/>
      <c r="CK2745" s="103"/>
    </row>
    <row r="2746" spans="78:89" s="100" customFormat="1" x14ac:dyDescent="0.3">
      <c r="BZ2746" s="103"/>
      <c r="CA2746" s="103"/>
      <c r="CB2746" s="103"/>
      <c r="CC2746" s="103"/>
      <c r="CD2746" s="103"/>
      <c r="CE2746" s="103"/>
      <c r="CF2746" s="103"/>
      <c r="CG2746" s="103"/>
      <c r="CH2746" s="103"/>
      <c r="CI2746" s="103"/>
      <c r="CJ2746" s="103"/>
      <c r="CK2746" s="103"/>
    </row>
    <row r="2747" spans="78:89" s="100" customFormat="1" x14ac:dyDescent="0.3">
      <c r="BZ2747" s="103"/>
      <c r="CA2747" s="103"/>
      <c r="CB2747" s="103"/>
      <c r="CC2747" s="103"/>
      <c r="CD2747" s="103"/>
      <c r="CE2747" s="103"/>
      <c r="CF2747" s="103"/>
      <c r="CG2747" s="103"/>
      <c r="CH2747" s="103"/>
      <c r="CI2747" s="103"/>
      <c r="CJ2747" s="103"/>
      <c r="CK2747" s="103"/>
    </row>
    <row r="2748" spans="78:89" s="100" customFormat="1" x14ac:dyDescent="0.3">
      <c r="BZ2748" s="103"/>
      <c r="CA2748" s="103"/>
      <c r="CB2748" s="103"/>
      <c r="CC2748" s="103"/>
      <c r="CD2748" s="103"/>
      <c r="CE2748" s="103"/>
      <c r="CF2748" s="103"/>
      <c r="CG2748" s="103"/>
      <c r="CH2748" s="103"/>
      <c r="CI2748" s="103"/>
      <c r="CJ2748" s="103"/>
      <c r="CK2748" s="103"/>
    </row>
    <row r="2749" spans="78:89" s="100" customFormat="1" x14ac:dyDescent="0.3">
      <c r="BZ2749" s="103"/>
      <c r="CA2749" s="103"/>
      <c r="CB2749" s="103"/>
      <c r="CC2749" s="103"/>
      <c r="CD2749" s="103"/>
      <c r="CE2749" s="103"/>
      <c r="CF2749" s="103"/>
      <c r="CG2749" s="103"/>
      <c r="CH2749" s="103"/>
      <c r="CI2749" s="103"/>
      <c r="CJ2749" s="103"/>
      <c r="CK2749" s="103"/>
    </row>
    <row r="2750" spans="78:89" s="100" customFormat="1" x14ac:dyDescent="0.3">
      <c r="BZ2750" s="103"/>
      <c r="CA2750" s="103"/>
      <c r="CB2750" s="103"/>
      <c r="CC2750" s="103"/>
      <c r="CD2750" s="103"/>
      <c r="CE2750" s="103"/>
      <c r="CF2750" s="103"/>
      <c r="CG2750" s="103"/>
      <c r="CH2750" s="103"/>
      <c r="CI2750" s="103"/>
      <c r="CJ2750" s="103"/>
      <c r="CK2750" s="103"/>
    </row>
    <row r="2751" spans="78:89" s="100" customFormat="1" x14ac:dyDescent="0.3">
      <c r="BZ2751" s="103"/>
      <c r="CA2751" s="103"/>
      <c r="CB2751" s="103"/>
      <c r="CC2751" s="103"/>
      <c r="CD2751" s="103"/>
      <c r="CE2751" s="103"/>
      <c r="CF2751" s="103"/>
      <c r="CG2751" s="103"/>
      <c r="CH2751" s="103"/>
      <c r="CI2751" s="103"/>
      <c r="CJ2751" s="103"/>
      <c r="CK2751" s="103"/>
    </row>
    <row r="2752" spans="78:89" s="100" customFormat="1" x14ac:dyDescent="0.3">
      <c r="BZ2752" s="103"/>
      <c r="CA2752" s="103"/>
      <c r="CB2752" s="103"/>
      <c r="CC2752" s="103"/>
      <c r="CD2752" s="103"/>
      <c r="CE2752" s="103"/>
      <c r="CF2752" s="103"/>
      <c r="CG2752" s="103"/>
      <c r="CH2752" s="103"/>
      <c r="CI2752" s="103"/>
      <c r="CJ2752" s="103"/>
      <c r="CK2752" s="103"/>
    </row>
    <row r="2753" spans="78:89" s="100" customFormat="1" x14ac:dyDescent="0.3">
      <c r="BZ2753" s="103"/>
      <c r="CA2753" s="103"/>
      <c r="CB2753" s="103"/>
      <c r="CC2753" s="103"/>
      <c r="CD2753" s="103"/>
      <c r="CE2753" s="103"/>
      <c r="CF2753" s="103"/>
      <c r="CG2753" s="103"/>
      <c r="CH2753" s="103"/>
      <c r="CI2753" s="103"/>
      <c r="CJ2753" s="103"/>
      <c r="CK2753" s="103"/>
    </row>
    <row r="2754" spans="78:89" s="100" customFormat="1" x14ac:dyDescent="0.3">
      <c r="BZ2754" s="103"/>
      <c r="CA2754" s="103"/>
      <c r="CB2754" s="103"/>
      <c r="CC2754" s="103"/>
      <c r="CD2754" s="103"/>
      <c r="CE2754" s="103"/>
      <c r="CF2754" s="103"/>
      <c r="CG2754" s="103"/>
      <c r="CH2754" s="103"/>
      <c r="CI2754" s="103"/>
      <c r="CJ2754" s="103"/>
      <c r="CK2754" s="103"/>
    </row>
    <row r="2755" spans="78:89" s="100" customFormat="1" x14ac:dyDescent="0.3">
      <c r="BZ2755" s="103"/>
      <c r="CA2755" s="103"/>
      <c r="CB2755" s="103"/>
      <c r="CC2755" s="103"/>
      <c r="CD2755" s="103"/>
      <c r="CE2755" s="103"/>
      <c r="CF2755" s="103"/>
      <c r="CG2755" s="103"/>
      <c r="CH2755" s="103"/>
      <c r="CI2755" s="103"/>
      <c r="CJ2755" s="103"/>
      <c r="CK2755" s="103"/>
    </row>
    <row r="2756" spans="78:89" s="100" customFormat="1" x14ac:dyDescent="0.3">
      <c r="BZ2756" s="103"/>
      <c r="CA2756" s="103"/>
      <c r="CB2756" s="103"/>
      <c r="CC2756" s="103"/>
      <c r="CD2756" s="103"/>
      <c r="CE2756" s="103"/>
      <c r="CF2756" s="103"/>
      <c r="CG2756" s="103"/>
      <c r="CH2756" s="103"/>
      <c r="CI2756" s="103"/>
      <c r="CJ2756" s="103"/>
      <c r="CK2756" s="103"/>
    </row>
    <row r="2757" spans="78:89" s="100" customFormat="1" x14ac:dyDescent="0.3">
      <c r="BZ2757" s="103"/>
      <c r="CA2757" s="103"/>
      <c r="CB2757" s="103"/>
      <c r="CC2757" s="103"/>
      <c r="CD2757" s="103"/>
      <c r="CE2757" s="103"/>
      <c r="CF2757" s="103"/>
      <c r="CG2757" s="103"/>
      <c r="CH2757" s="103"/>
      <c r="CI2757" s="103"/>
      <c r="CJ2757" s="103"/>
      <c r="CK2757" s="103"/>
    </row>
    <row r="2758" spans="78:89" s="100" customFormat="1" x14ac:dyDescent="0.3">
      <c r="BZ2758" s="103"/>
      <c r="CA2758" s="103"/>
      <c r="CB2758" s="103"/>
      <c r="CC2758" s="103"/>
      <c r="CD2758" s="103"/>
      <c r="CE2758" s="103"/>
      <c r="CF2758" s="103"/>
      <c r="CG2758" s="103"/>
      <c r="CH2758" s="103"/>
      <c r="CI2758" s="103"/>
      <c r="CJ2758" s="103"/>
      <c r="CK2758" s="103"/>
    </row>
    <row r="2759" spans="78:89" s="100" customFormat="1" x14ac:dyDescent="0.3">
      <c r="BZ2759" s="103"/>
      <c r="CA2759" s="103"/>
      <c r="CB2759" s="103"/>
      <c r="CC2759" s="103"/>
      <c r="CD2759" s="103"/>
      <c r="CE2759" s="103"/>
      <c r="CF2759" s="103"/>
      <c r="CG2759" s="103"/>
      <c r="CH2759" s="103"/>
      <c r="CI2759" s="103"/>
      <c r="CJ2759" s="103"/>
      <c r="CK2759" s="103"/>
    </row>
    <row r="2760" spans="78:89" s="100" customFormat="1" x14ac:dyDescent="0.3">
      <c r="BZ2760" s="103"/>
      <c r="CA2760" s="103"/>
      <c r="CB2760" s="103"/>
      <c r="CC2760" s="103"/>
      <c r="CD2760" s="103"/>
      <c r="CE2760" s="103"/>
      <c r="CF2760" s="103"/>
      <c r="CG2760" s="103"/>
      <c r="CH2760" s="103"/>
      <c r="CI2760" s="103"/>
      <c r="CJ2760" s="103"/>
      <c r="CK2760" s="103"/>
    </row>
    <row r="2761" spans="78:89" s="100" customFormat="1" x14ac:dyDescent="0.3">
      <c r="BZ2761" s="103"/>
      <c r="CA2761" s="103"/>
      <c r="CB2761" s="103"/>
      <c r="CC2761" s="103"/>
      <c r="CD2761" s="103"/>
      <c r="CE2761" s="103"/>
      <c r="CF2761" s="103"/>
      <c r="CG2761" s="103"/>
      <c r="CH2761" s="103"/>
      <c r="CI2761" s="103"/>
      <c r="CJ2761" s="103"/>
      <c r="CK2761" s="103"/>
    </row>
    <row r="2762" spans="78:89" s="100" customFormat="1" x14ac:dyDescent="0.3">
      <c r="BZ2762" s="103"/>
      <c r="CA2762" s="103"/>
      <c r="CB2762" s="103"/>
      <c r="CC2762" s="103"/>
      <c r="CD2762" s="103"/>
      <c r="CE2762" s="103"/>
      <c r="CF2762" s="103"/>
      <c r="CG2762" s="103"/>
      <c r="CH2762" s="103"/>
      <c r="CI2762" s="103"/>
      <c r="CJ2762" s="103"/>
      <c r="CK2762" s="103"/>
    </row>
    <row r="2763" spans="78:89" s="100" customFormat="1" x14ac:dyDescent="0.3">
      <c r="BZ2763" s="103"/>
      <c r="CA2763" s="103"/>
      <c r="CB2763" s="103"/>
      <c r="CC2763" s="103"/>
      <c r="CD2763" s="103"/>
      <c r="CE2763" s="103"/>
      <c r="CF2763" s="103"/>
      <c r="CG2763" s="103"/>
      <c r="CH2763" s="103"/>
      <c r="CI2763" s="103"/>
      <c r="CJ2763" s="103"/>
      <c r="CK2763" s="103"/>
    </row>
    <row r="2764" spans="78:89" s="100" customFormat="1" x14ac:dyDescent="0.3">
      <c r="BZ2764" s="103"/>
      <c r="CA2764" s="103"/>
      <c r="CB2764" s="103"/>
      <c r="CC2764" s="103"/>
      <c r="CD2764" s="103"/>
      <c r="CE2764" s="103"/>
      <c r="CF2764" s="103"/>
      <c r="CG2764" s="103"/>
      <c r="CH2764" s="103"/>
      <c r="CI2764" s="103"/>
      <c r="CJ2764" s="103"/>
      <c r="CK2764" s="103"/>
    </row>
    <row r="2765" spans="78:89" s="100" customFormat="1" x14ac:dyDescent="0.3">
      <c r="BZ2765" s="103"/>
      <c r="CA2765" s="103"/>
      <c r="CB2765" s="103"/>
      <c r="CC2765" s="103"/>
      <c r="CD2765" s="103"/>
      <c r="CE2765" s="103"/>
      <c r="CF2765" s="103"/>
      <c r="CG2765" s="103"/>
      <c r="CH2765" s="103"/>
      <c r="CI2765" s="103"/>
      <c r="CJ2765" s="103"/>
      <c r="CK2765" s="103"/>
    </row>
    <row r="2766" spans="78:89" s="100" customFormat="1" x14ac:dyDescent="0.3">
      <c r="BZ2766" s="103"/>
      <c r="CA2766" s="103"/>
      <c r="CB2766" s="103"/>
      <c r="CC2766" s="103"/>
      <c r="CD2766" s="103"/>
      <c r="CE2766" s="103"/>
      <c r="CF2766" s="103"/>
      <c r="CG2766" s="103"/>
      <c r="CH2766" s="103"/>
      <c r="CI2766" s="103"/>
      <c r="CJ2766" s="103"/>
      <c r="CK2766" s="103"/>
    </row>
    <row r="2767" spans="78:89" s="100" customFormat="1" x14ac:dyDescent="0.3">
      <c r="BZ2767" s="103"/>
      <c r="CA2767" s="103"/>
      <c r="CB2767" s="103"/>
      <c r="CC2767" s="103"/>
      <c r="CD2767" s="103"/>
      <c r="CE2767" s="103"/>
      <c r="CF2767" s="103"/>
      <c r="CG2767" s="103"/>
      <c r="CH2767" s="103"/>
      <c r="CI2767" s="103"/>
      <c r="CJ2767" s="103"/>
      <c r="CK2767" s="103"/>
    </row>
    <row r="2768" spans="78:89" s="100" customFormat="1" x14ac:dyDescent="0.3">
      <c r="BZ2768" s="103"/>
      <c r="CA2768" s="103"/>
      <c r="CB2768" s="103"/>
      <c r="CC2768" s="103"/>
      <c r="CD2768" s="103"/>
      <c r="CE2768" s="103"/>
      <c r="CF2768" s="103"/>
      <c r="CG2768" s="103"/>
      <c r="CH2768" s="103"/>
      <c r="CI2768" s="103"/>
      <c r="CJ2768" s="103"/>
      <c r="CK2768" s="103"/>
    </row>
    <row r="2769" spans="78:89" s="100" customFormat="1" x14ac:dyDescent="0.3">
      <c r="BZ2769" s="103"/>
      <c r="CA2769" s="103"/>
      <c r="CB2769" s="103"/>
      <c r="CC2769" s="103"/>
      <c r="CD2769" s="103"/>
      <c r="CE2769" s="103"/>
      <c r="CF2769" s="103"/>
      <c r="CG2769" s="103"/>
      <c r="CH2769" s="103"/>
      <c r="CI2769" s="103"/>
      <c r="CJ2769" s="103"/>
      <c r="CK2769" s="103"/>
    </row>
    <row r="2770" spans="78:89" s="100" customFormat="1" x14ac:dyDescent="0.3">
      <c r="BZ2770" s="103"/>
      <c r="CA2770" s="103"/>
      <c r="CB2770" s="103"/>
      <c r="CC2770" s="103"/>
      <c r="CD2770" s="103"/>
      <c r="CE2770" s="103"/>
      <c r="CF2770" s="103"/>
      <c r="CG2770" s="103"/>
      <c r="CH2770" s="103"/>
      <c r="CI2770" s="103"/>
      <c r="CJ2770" s="103"/>
      <c r="CK2770" s="103"/>
    </row>
    <row r="2771" spans="78:89" s="100" customFormat="1" x14ac:dyDescent="0.3">
      <c r="BZ2771" s="103"/>
      <c r="CA2771" s="103"/>
      <c r="CB2771" s="103"/>
      <c r="CC2771" s="103"/>
      <c r="CD2771" s="103"/>
      <c r="CE2771" s="103"/>
      <c r="CF2771" s="103"/>
      <c r="CG2771" s="103"/>
      <c r="CH2771" s="103"/>
      <c r="CI2771" s="103"/>
      <c r="CJ2771" s="103"/>
      <c r="CK2771" s="103"/>
    </row>
    <row r="2772" spans="78:89" s="100" customFormat="1" x14ac:dyDescent="0.3">
      <c r="BZ2772" s="103"/>
      <c r="CA2772" s="103"/>
      <c r="CB2772" s="103"/>
      <c r="CC2772" s="103"/>
      <c r="CD2772" s="103"/>
      <c r="CE2772" s="103"/>
      <c r="CF2772" s="103"/>
      <c r="CG2772" s="103"/>
      <c r="CH2772" s="103"/>
      <c r="CI2772" s="103"/>
      <c r="CJ2772" s="103"/>
      <c r="CK2772" s="103"/>
    </row>
    <row r="2773" spans="78:89" s="100" customFormat="1" x14ac:dyDescent="0.3">
      <c r="BZ2773" s="103"/>
      <c r="CA2773" s="103"/>
      <c r="CB2773" s="103"/>
      <c r="CC2773" s="103"/>
      <c r="CD2773" s="103"/>
      <c r="CE2773" s="103"/>
      <c r="CF2773" s="103"/>
      <c r="CG2773" s="103"/>
      <c r="CH2773" s="103"/>
      <c r="CI2773" s="103"/>
      <c r="CJ2773" s="103"/>
      <c r="CK2773" s="103"/>
    </row>
    <row r="2774" spans="78:89" s="100" customFormat="1" x14ac:dyDescent="0.3">
      <c r="BZ2774" s="103"/>
      <c r="CA2774" s="103"/>
      <c r="CB2774" s="103"/>
      <c r="CC2774" s="103"/>
      <c r="CD2774" s="103"/>
      <c r="CE2774" s="103"/>
      <c r="CF2774" s="103"/>
      <c r="CG2774" s="103"/>
      <c r="CH2774" s="103"/>
      <c r="CI2774" s="103"/>
      <c r="CJ2774" s="103"/>
      <c r="CK2774" s="103"/>
    </row>
    <row r="2775" spans="78:89" s="100" customFormat="1" x14ac:dyDescent="0.3">
      <c r="BZ2775" s="103"/>
      <c r="CA2775" s="103"/>
      <c r="CB2775" s="103"/>
      <c r="CC2775" s="103"/>
      <c r="CD2775" s="103"/>
      <c r="CE2775" s="103"/>
      <c r="CF2775" s="103"/>
      <c r="CG2775" s="103"/>
      <c r="CH2775" s="103"/>
      <c r="CI2775" s="103"/>
      <c r="CJ2775" s="103"/>
      <c r="CK2775" s="103"/>
    </row>
    <row r="2776" spans="78:89" s="100" customFormat="1" x14ac:dyDescent="0.3">
      <c r="BZ2776" s="103"/>
      <c r="CA2776" s="103"/>
      <c r="CB2776" s="103"/>
      <c r="CC2776" s="103"/>
      <c r="CD2776" s="103"/>
      <c r="CE2776" s="103"/>
      <c r="CF2776" s="103"/>
      <c r="CG2776" s="103"/>
      <c r="CH2776" s="103"/>
      <c r="CI2776" s="103"/>
      <c r="CJ2776" s="103"/>
      <c r="CK2776" s="103"/>
    </row>
    <row r="2777" spans="78:89" s="100" customFormat="1" x14ac:dyDescent="0.3">
      <c r="BZ2777" s="103"/>
      <c r="CA2777" s="103"/>
      <c r="CB2777" s="103"/>
      <c r="CC2777" s="103"/>
      <c r="CD2777" s="103"/>
      <c r="CE2777" s="103"/>
      <c r="CF2777" s="103"/>
      <c r="CG2777" s="103"/>
      <c r="CH2777" s="103"/>
      <c r="CI2777" s="103"/>
      <c r="CJ2777" s="103"/>
      <c r="CK2777" s="103"/>
    </row>
    <row r="2778" spans="78:89" s="100" customFormat="1" x14ac:dyDescent="0.3">
      <c r="BZ2778" s="103"/>
      <c r="CA2778" s="103"/>
      <c r="CB2778" s="103"/>
      <c r="CC2778" s="103"/>
      <c r="CD2778" s="103"/>
      <c r="CE2778" s="103"/>
      <c r="CF2778" s="103"/>
      <c r="CG2778" s="103"/>
      <c r="CH2778" s="103"/>
      <c r="CI2778" s="103"/>
      <c r="CJ2778" s="103"/>
      <c r="CK2778" s="103"/>
    </row>
    <row r="2779" spans="78:89" s="100" customFormat="1" x14ac:dyDescent="0.3">
      <c r="BZ2779" s="103"/>
      <c r="CA2779" s="103"/>
      <c r="CB2779" s="103"/>
      <c r="CC2779" s="103"/>
      <c r="CD2779" s="103"/>
      <c r="CE2779" s="103"/>
      <c r="CF2779" s="103"/>
      <c r="CG2779" s="103"/>
      <c r="CH2779" s="103"/>
      <c r="CI2779" s="103"/>
      <c r="CJ2779" s="103"/>
      <c r="CK2779" s="103"/>
    </row>
    <row r="2780" spans="78:89" s="100" customFormat="1" x14ac:dyDescent="0.3">
      <c r="BZ2780" s="103"/>
      <c r="CA2780" s="103"/>
      <c r="CB2780" s="103"/>
      <c r="CC2780" s="103"/>
      <c r="CD2780" s="103"/>
      <c r="CE2780" s="103"/>
      <c r="CF2780" s="103"/>
      <c r="CG2780" s="103"/>
      <c r="CH2780" s="103"/>
      <c r="CI2780" s="103"/>
      <c r="CJ2780" s="103"/>
      <c r="CK2780" s="103"/>
    </row>
    <row r="2781" spans="78:89" s="100" customFormat="1" x14ac:dyDescent="0.3">
      <c r="BZ2781" s="103"/>
      <c r="CA2781" s="103"/>
      <c r="CB2781" s="103"/>
      <c r="CC2781" s="103"/>
      <c r="CD2781" s="103"/>
      <c r="CE2781" s="103"/>
      <c r="CF2781" s="103"/>
      <c r="CG2781" s="103"/>
      <c r="CH2781" s="103"/>
      <c r="CI2781" s="103"/>
      <c r="CJ2781" s="103"/>
      <c r="CK2781" s="103"/>
    </row>
    <row r="2782" spans="78:89" s="100" customFormat="1" x14ac:dyDescent="0.3">
      <c r="BZ2782" s="103"/>
      <c r="CA2782" s="103"/>
      <c r="CB2782" s="103"/>
      <c r="CC2782" s="103"/>
      <c r="CD2782" s="103"/>
      <c r="CE2782" s="103"/>
      <c r="CF2782" s="103"/>
      <c r="CG2782" s="103"/>
      <c r="CH2782" s="103"/>
      <c r="CI2782" s="103"/>
      <c r="CJ2782" s="103"/>
      <c r="CK2782" s="103"/>
    </row>
    <row r="2783" spans="78:89" s="100" customFormat="1" x14ac:dyDescent="0.3">
      <c r="BZ2783" s="103"/>
      <c r="CA2783" s="103"/>
      <c r="CB2783" s="103"/>
      <c r="CC2783" s="103"/>
      <c r="CD2783" s="103"/>
      <c r="CE2783" s="103"/>
      <c r="CF2783" s="103"/>
      <c r="CG2783" s="103"/>
      <c r="CH2783" s="103"/>
      <c r="CI2783" s="103"/>
      <c r="CJ2783" s="103"/>
      <c r="CK2783" s="103"/>
    </row>
    <row r="2784" spans="78:89" s="100" customFormat="1" x14ac:dyDescent="0.3">
      <c r="BZ2784" s="103"/>
      <c r="CA2784" s="103"/>
      <c r="CB2784" s="103"/>
      <c r="CC2784" s="103"/>
      <c r="CD2784" s="103"/>
      <c r="CE2784" s="103"/>
      <c r="CF2784" s="103"/>
      <c r="CG2784" s="103"/>
      <c r="CH2784" s="103"/>
      <c r="CI2784" s="103"/>
      <c r="CJ2784" s="103"/>
      <c r="CK2784" s="103"/>
    </row>
    <row r="2785" spans="78:89" s="100" customFormat="1" x14ac:dyDescent="0.3">
      <c r="BZ2785" s="103"/>
      <c r="CA2785" s="103"/>
      <c r="CB2785" s="103"/>
      <c r="CC2785" s="103"/>
      <c r="CD2785" s="103"/>
      <c r="CE2785" s="103"/>
      <c r="CF2785" s="103"/>
      <c r="CG2785" s="103"/>
      <c r="CH2785" s="103"/>
      <c r="CI2785" s="103"/>
      <c r="CJ2785" s="103"/>
      <c r="CK2785" s="103"/>
    </row>
    <row r="2786" spans="78:89" s="100" customFormat="1" x14ac:dyDescent="0.3">
      <c r="BZ2786" s="103"/>
      <c r="CA2786" s="103"/>
      <c r="CB2786" s="103"/>
      <c r="CC2786" s="103"/>
      <c r="CD2786" s="103"/>
      <c r="CE2786" s="103"/>
      <c r="CF2786" s="103"/>
      <c r="CG2786" s="103"/>
      <c r="CH2786" s="103"/>
      <c r="CI2786" s="103"/>
      <c r="CJ2786" s="103"/>
      <c r="CK2786" s="103"/>
    </row>
    <row r="2787" spans="78:89" s="100" customFormat="1" x14ac:dyDescent="0.3">
      <c r="BZ2787" s="103"/>
      <c r="CA2787" s="103"/>
      <c r="CB2787" s="103"/>
      <c r="CC2787" s="103"/>
      <c r="CD2787" s="103"/>
      <c r="CE2787" s="103"/>
      <c r="CF2787" s="103"/>
      <c r="CG2787" s="103"/>
      <c r="CH2787" s="103"/>
      <c r="CI2787" s="103"/>
      <c r="CJ2787" s="103"/>
      <c r="CK2787" s="103"/>
    </row>
    <row r="2788" spans="78:89" s="100" customFormat="1" x14ac:dyDescent="0.3">
      <c r="BZ2788" s="103"/>
      <c r="CA2788" s="103"/>
      <c r="CB2788" s="103"/>
      <c r="CC2788" s="103"/>
      <c r="CD2788" s="103"/>
      <c r="CE2788" s="103"/>
      <c r="CF2788" s="103"/>
      <c r="CG2788" s="103"/>
      <c r="CH2788" s="103"/>
      <c r="CI2788" s="103"/>
      <c r="CJ2788" s="103"/>
      <c r="CK2788" s="103"/>
    </row>
    <row r="2789" spans="78:89" s="100" customFormat="1" x14ac:dyDescent="0.3">
      <c r="BZ2789" s="103"/>
      <c r="CA2789" s="103"/>
      <c r="CB2789" s="103"/>
      <c r="CC2789" s="103"/>
      <c r="CD2789" s="103"/>
      <c r="CE2789" s="103"/>
      <c r="CF2789" s="103"/>
      <c r="CG2789" s="103"/>
      <c r="CH2789" s="103"/>
      <c r="CI2789" s="103"/>
      <c r="CJ2789" s="103"/>
      <c r="CK2789" s="103"/>
    </row>
    <row r="2790" spans="78:89" s="100" customFormat="1" x14ac:dyDescent="0.3">
      <c r="BZ2790" s="103"/>
      <c r="CA2790" s="103"/>
      <c r="CB2790" s="103"/>
      <c r="CC2790" s="103"/>
      <c r="CD2790" s="103"/>
      <c r="CE2790" s="103"/>
      <c r="CF2790" s="103"/>
      <c r="CG2790" s="103"/>
      <c r="CH2790" s="103"/>
      <c r="CI2790" s="103"/>
      <c r="CJ2790" s="103"/>
      <c r="CK2790" s="103"/>
    </row>
    <row r="2791" spans="78:89" s="100" customFormat="1" x14ac:dyDescent="0.3">
      <c r="BZ2791" s="103"/>
      <c r="CA2791" s="103"/>
      <c r="CB2791" s="103"/>
      <c r="CC2791" s="103"/>
      <c r="CD2791" s="103"/>
      <c r="CE2791" s="103"/>
      <c r="CF2791" s="103"/>
      <c r="CG2791" s="103"/>
      <c r="CH2791" s="103"/>
      <c r="CI2791" s="103"/>
      <c r="CJ2791" s="103"/>
      <c r="CK2791" s="103"/>
    </row>
    <row r="2792" spans="78:89" s="100" customFormat="1" x14ac:dyDescent="0.3">
      <c r="BZ2792" s="103"/>
      <c r="CA2792" s="103"/>
      <c r="CB2792" s="103"/>
      <c r="CC2792" s="103"/>
      <c r="CD2792" s="103"/>
      <c r="CE2792" s="103"/>
      <c r="CF2792" s="103"/>
      <c r="CG2792" s="103"/>
      <c r="CH2792" s="103"/>
      <c r="CI2792" s="103"/>
      <c r="CJ2792" s="103"/>
      <c r="CK2792" s="103"/>
    </row>
    <row r="2793" spans="78:89" s="100" customFormat="1" x14ac:dyDescent="0.3">
      <c r="BZ2793" s="103"/>
      <c r="CA2793" s="103"/>
      <c r="CB2793" s="103"/>
      <c r="CC2793" s="103"/>
      <c r="CD2793" s="103"/>
      <c r="CE2793" s="103"/>
      <c r="CF2793" s="103"/>
      <c r="CG2793" s="103"/>
      <c r="CH2793" s="103"/>
      <c r="CI2793" s="103"/>
      <c r="CJ2793" s="103"/>
      <c r="CK2793" s="103"/>
    </row>
    <row r="2794" spans="78:89" s="100" customFormat="1" x14ac:dyDescent="0.3">
      <c r="BZ2794" s="103"/>
      <c r="CA2794" s="103"/>
      <c r="CB2794" s="103"/>
      <c r="CC2794" s="103"/>
      <c r="CD2794" s="103"/>
      <c r="CE2794" s="103"/>
      <c r="CF2794" s="103"/>
      <c r="CG2794" s="103"/>
      <c r="CH2794" s="103"/>
      <c r="CI2794" s="103"/>
      <c r="CJ2794" s="103"/>
      <c r="CK2794" s="103"/>
    </row>
    <row r="2795" spans="78:89" s="100" customFormat="1" x14ac:dyDescent="0.3">
      <c r="BZ2795" s="103"/>
      <c r="CA2795" s="103"/>
      <c r="CB2795" s="103"/>
      <c r="CC2795" s="103"/>
      <c r="CD2795" s="103"/>
      <c r="CE2795" s="103"/>
      <c r="CF2795" s="103"/>
      <c r="CG2795" s="103"/>
      <c r="CH2795" s="103"/>
      <c r="CI2795" s="103"/>
      <c r="CJ2795" s="103"/>
      <c r="CK2795" s="103"/>
    </row>
    <row r="2796" spans="78:89" s="100" customFormat="1" x14ac:dyDescent="0.3">
      <c r="BZ2796" s="103"/>
      <c r="CA2796" s="103"/>
      <c r="CB2796" s="103"/>
      <c r="CC2796" s="103"/>
      <c r="CD2796" s="103"/>
      <c r="CE2796" s="103"/>
      <c r="CF2796" s="103"/>
      <c r="CG2796" s="103"/>
      <c r="CH2796" s="103"/>
      <c r="CI2796" s="103"/>
      <c r="CJ2796" s="103"/>
      <c r="CK2796" s="103"/>
    </row>
    <row r="2797" spans="78:89" s="100" customFormat="1" x14ac:dyDescent="0.3">
      <c r="BZ2797" s="103"/>
      <c r="CA2797" s="103"/>
      <c r="CB2797" s="103"/>
      <c r="CC2797" s="103"/>
      <c r="CD2797" s="103"/>
      <c r="CE2797" s="103"/>
      <c r="CF2797" s="103"/>
      <c r="CG2797" s="103"/>
      <c r="CH2797" s="103"/>
      <c r="CI2797" s="103"/>
      <c r="CJ2797" s="103"/>
      <c r="CK2797" s="103"/>
    </row>
    <row r="2798" spans="78:89" s="100" customFormat="1" x14ac:dyDescent="0.3">
      <c r="BZ2798" s="103"/>
      <c r="CA2798" s="103"/>
      <c r="CB2798" s="103"/>
      <c r="CC2798" s="103"/>
      <c r="CD2798" s="103"/>
      <c r="CE2798" s="103"/>
      <c r="CF2798" s="103"/>
      <c r="CG2798" s="103"/>
      <c r="CH2798" s="103"/>
      <c r="CI2798" s="103"/>
      <c r="CJ2798" s="103"/>
      <c r="CK2798" s="103"/>
    </row>
    <row r="2799" spans="78:89" s="100" customFormat="1" x14ac:dyDescent="0.3">
      <c r="BZ2799" s="103"/>
      <c r="CA2799" s="103"/>
      <c r="CB2799" s="103"/>
      <c r="CC2799" s="103"/>
      <c r="CD2799" s="103"/>
      <c r="CE2799" s="103"/>
      <c r="CF2799" s="103"/>
      <c r="CG2799" s="103"/>
      <c r="CH2799" s="103"/>
      <c r="CI2799" s="103"/>
      <c r="CJ2799" s="103"/>
      <c r="CK2799" s="103"/>
    </row>
    <row r="2800" spans="78:89" s="100" customFormat="1" x14ac:dyDescent="0.3">
      <c r="BZ2800" s="103"/>
      <c r="CA2800" s="103"/>
      <c r="CB2800" s="103"/>
      <c r="CC2800" s="103"/>
      <c r="CD2800" s="103"/>
      <c r="CE2800" s="103"/>
      <c r="CF2800" s="103"/>
      <c r="CG2800" s="103"/>
      <c r="CH2800" s="103"/>
      <c r="CI2800" s="103"/>
      <c r="CJ2800" s="103"/>
      <c r="CK2800" s="103"/>
    </row>
    <row r="2801" spans="78:89" s="100" customFormat="1" x14ac:dyDescent="0.3">
      <c r="BZ2801" s="103"/>
      <c r="CA2801" s="103"/>
      <c r="CB2801" s="103"/>
      <c r="CC2801" s="103"/>
      <c r="CD2801" s="103"/>
      <c r="CE2801" s="103"/>
      <c r="CF2801" s="103"/>
      <c r="CG2801" s="103"/>
      <c r="CH2801" s="103"/>
      <c r="CI2801" s="103"/>
      <c r="CJ2801" s="103"/>
      <c r="CK2801" s="103"/>
    </row>
    <row r="2802" spans="78:89" s="100" customFormat="1" x14ac:dyDescent="0.3">
      <c r="BZ2802" s="103"/>
      <c r="CA2802" s="103"/>
      <c r="CB2802" s="103"/>
      <c r="CC2802" s="103"/>
      <c r="CD2802" s="103"/>
      <c r="CE2802" s="103"/>
      <c r="CF2802" s="103"/>
      <c r="CG2802" s="103"/>
      <c r="CH2802" s="103"/>
      <c r="CI2802" s="103"/>
      <c r="CJ2802" s="103"/>
      <c r="CK2802" s="103"/>
    </row>
    <row r="2803" spans="78:89" s="100" customFormat="1" x14ac:dyDescent="0.3">
      <c r="BZ2803" s="103"/>
      <c r="CA2803" s="103"/>
      <c r="CB2803" s="103"/>
      <c r="CC2803" s="103"/>
      <c r="CD2803" s="103"/>
      <c r="CE2803" s="103"/>
      <c r="CF2803" s="103"/>
      <c r="CG2803" s="103"/>
      <c r="CH2803" s="103"/>
      <c r="CI2803" s="103"/>
      <c r="CJ2803" s="103"/>
      <c r="CK2803" s="103"/>
    </row>
    <row r="2804" spans="78:89" s="100" customFormat="1" x14ac:dyDescent="0.3">
      <c r="BZ2804" s="103"/>
      <c r="CA2804" s="103"/>
      <c r="CB2804" s="103"/>
      <c r="CC2804" s="103"/>
      <c r="CD2804" s="103"/>
      <c r="CE2804" s="103"/>
      <c r="CF2804" s="103"/>
      <c r="CG2804" s="103"/>
      <c r="CH2804" s="103"/>
      <c r="CI2804" s="103"/>
      <c r="CJ2804" s="103"/>
      <c r="CK2804" s="103"/>
    </row>
    <row r="2805" spans="78:89" s="100" customFormat="1" x14ac:dyDescent="0.3">
      <c r="BZ2805" s="103"/>
      <c r="CA2805" s="103"/>
      <c r="CB2805" s="103"/>
      <c r="CC2805" s="103"/>
      <c r="CD2805" s="103"/>
      <c r="CE2805" s="103"/>
      <c r="CF2805" s="103"/>
      <c r="CG2805" s="103"/>
      <c r="CH2805" s="103"/>
      <c r="CI2805" s="103"/>
      <c r="CJ2805" s="103"/>
      <c r="CK2805" s="103"/>
    </row>
    <row r="2806" spans="78:89" s="100" customFormat="1" x14ac:dyDescent="0.3">
      <c r="BZ2806" s="103"/>
      <c r="CA2806" s="103"/>
      <c r="CB2806" s="103"/>
      <c r="CC2806" s="103"/>
      <c r="CD2806" s="103"/>
      <c r="CE2806" s="103"/>
      <c r="CF2806" s="103"/>
      <c r="CG2806" s="103"/>
      <c r="CH2806" s="103"/>
      <c r="CI2806" s="103"/>
      <c r="CJ2806" s="103"/>
      <c r="CK2806" s="103"/>
    </row>
    <row r="2807" spans="78:89" s="100" customFormat="1" x14ac:dyDescent="0.3">
      <c r="BZ2807" s="103"/>
      <c r="CA2807" s="103"/>
      <c r="CB2807" s="103"/>
      <c r="CC2807" s="103"/>
      <c r="CD2807" s="103"/>
      <c r="CE2807" s="103"/>
      <c r="CF2807" s="103"/>
      <c r="CG2807" s="103"/>
      <c r="CH2807" s="103"/>
      <c r="CI2807" s="103"/>
      <c r="CJ2807" s="103"/>
      <c r="CK2807" s="103"/>
    </row>
    <row r="2808" spans="78:89" s="100" customFormat="1" x14ac:dyDescent="0.3">
      <c r="BZ2808" s="103"/>
      <c r="CA2808" s="103"/>
      <c r="CB2808" s="103"/>
      <c r="CC2808" s="103"/>
      <c r="CD2808" s="103"/>
      <c r="CE2808" s="103"/>
      <c r="CF2808" s="103"/>
      <c r="CG2808" s="103"/>
      <c r="CH2808" s="103"/>
      <c r="CI2808" s="103"/>
      <c r="CJ2808" s="103"/>
      <c r="CK2808" s="103"/>
    </row>
    <row r="2809" spans="78:89" s="100" customFormat="1" x14ac:dyDescent="0.3">
      <c r="BZ2809" s="103"/>
      <c r="CA2809" s="103"/>
      <c r="CB2809" s="103"/>
      <c r="CC2809" s="103"/>
      <c r="CD2809" s="103"/>
      <c r="CE2809" s="103"/>
      <c r="CF2809" s="103"/>
      <c r="CG2809" s="103"/>
      <c r="CH2809" s="103"/>
      <c r="CI2809" s="103"/>
      <c r="CJ2809" s="103"/>
      <c r="CK2809" s="103"/>
    </row>
    <row r="2810" spans="78:89" s="100" customFormat="1" x14ac:dyDescent="0.3">
      <c r="BZ2810" s="103"/>
      <c r="CA2810" s="103"/>
      <c r="CB2810" s="103"/>
      <c r="CC2810" s="103"/>
      <c r="CD2810" s="103"/>
      <c r="CE2810" s="103"/>
      <c r="CF2810" s="103"/>
      <c r="CG2810" s="103"/>
      <c r="CH2810" s="103"/>
      <c r="CI2810" s="103"/>
      <c r="CJ2810" s="103"/>
      <c r="CK2810" s="103"/>
    </row>
    <row r="2811" spans="78:89" s="100" customFormat="1" x14ac:dyDescent="0.3">
      <c r="BZ2811" s="103"/>
      <c r="CA2811" s="103"/>
      <c r="CB2811" s="103"/>
      <c r="CC2811" s="103"/>
      <c r="CD2811" s="103"/>
      <c r="CE2811" s="103"/>
      <c r="CF2811" s="103"/>
      <c r="CG2811" s="103"/>
      <c r="CH2811" s="103"/>
      <c r="CI2811" s="103"/>
      <c r="CJ2811" s="103"/>
      <c r="CK2811" s="103"/>
    </row>
    <row r="2812" spans="78:89" s="100" customFormat="1" x14ac:dyDescent="0.3">
      <c r="BZ2812" s="103"/>
      <c r="CA2812" s="103"/>
      <c r="CB2812" s="103"/>
      <c r="CC2812" s="103"/>
      <c r="CD2812" s="103"/>
      <c r="CE2812" s="103"/>
      <c r="CF2812" s="103"/>
      <c r="CG2812" s="103"/>
      <c r="CH2812" s="103"/>
      <c r="CI2812" s="103"/>
      <c r="CJ2812" s="103"/>
      <c r="CK2812" s="103"/>
    </row>
    <row r="2813" spans="78:89" s="100" customFormat="1" x14ac:dyDescent="0.3">
      <c r="BZ2813" s="103"/>
      <c r="CA2813" s="103"/>
      <c r="CB2813" s="103"/>
      <c r="CC2813" s="103"/>
      <c r="CD2813" s="103"/>
      <c r="CE2813" s="103"/>
      <c r="CF2813" s="103"/>
      <c r="CG2813" s="103"/>
      <c r="CH2813" s="103"/>
      <c r="CI2813" s="103"/>
      <c r="CJ2813" s="103"/>
      <c r="CK2813" s="103"/>
    </row>
    <row r="2814" spans="78:89" s="100" customFormat="1" x14ac:dyDescent="0.3">
      <c r="BZ2814" s="103"/>
      <c r="CA2814" s="103"/>
      <c r="CB2814" s="103"/>
      <c r="CC2814" s="103"/>
      <c r="CD2814" s="103"/>
      <c r="CE2814" s="103"/>
      <c r="CF2814" s="103"/>
      <c r="CG2814" s="103"/>
      <c r="CH2814" s="103"/>
      <c r="CI2814" s="103"/>
      <c r="CJ2814" s="103"/>
      <c r="CK2814" s="103"/>
    </row>
    <row r="2815" spans="78:89" s="100" customFormat="1" x14ac:dyDescent="0.3">
      <c r="BZ2815" s="103"/>
      <c r="CA2815" s="103"/>
      <c r="CB2815" s="103"/>
      <c r="CC2815" s="103"/>
      <c r="CD2815" s="103"/>
      <c r="CE2815" s="103"/>
      <c r="CF2815" s="103"/>
      <c r="CG2815" s="103"/>
      <c r="CH2815" s="103"/>
      <c r="CI2815" s="103"/>
      <c r="CJ2815" s="103"/>
      <c r="CK2815" s="103"/>
    </row>
    <row r="2816" spans="78:89" s="100" customFormat="1" x14ac:dyDescent="0.3">
      <c r="BZ2816" s="103"/>
      <c r="CA2816" s="103"/>
      <c r="CB2816" s="103"/>
      <c r="CC2816" s="103"/>
      <c r="CD2816" s="103"/>
      <c r="CE2816" s="103"/>
      <c r="CF2816" s="103"/>
      <c r="CG2816" s="103"/>
      <c r="CH2816" s="103"/>
      <c r="CI2816" s="103"/>
      <c r="CJ2816" s="103"/>
      <c r="CK2816" s="103"/>
    </row>
    <row r="2817" spans="78:89" s="100" customFormat="1" x14ac:dyDescent="0.3">
      <c r="BZ2817" s="103"/>
      <c r="CA2817" s="103"/>
      <c r="CB2817" s="103"/>
      <c r="CC2817" s="103"/>
      <c r="CD2817" s="103"/>
      <c r="CE2817" s="103"/>
      <c r="CF2817" s="103"/>
      <c r="CG2817" s="103"/>
      <c r="CH2817" s="103"/>
      <c r="CI2817" s="103"/>
      <c r="CJ2817" s="103"/>
      <c r="CK2817" s="103"/>
    </row>
    <row r="2818" spans="78:89" s="100" customFormat="1" x14ac:dyDescent="0.3">
      <c r="BZ2818" s="103"/>
      <c r="CA2818" s="103"/>
      <c r="CB2818" s="103"/>
      <c r="CC2818" s="103"/>
      <c r="CD2818" s="103"/>
      <c r="CE2818" s="103"/>
      <c r="CF2818" s="103"/>
      <c r="CG2818" s="103"/>
      <c r="CH2818" s="103"/>
      <c r="CI2818" s="103"/>
      <c r="CJ2818" s="103"/>
      <c r="CK2818" s="103"/>
    </row>
    <row r="2819" spans="78:89" s="100" customFormat="1" x14ac:dyDescent="0.3">
      <c r="BZ2819" s="103"/>
      <c r="CA2819" s="103"/>
      <c r="CB2819" s="103"/>
      <c r="CC2819" s="103"/>
      <c r="CD2819" s="103"/>
      <c r="CE2819" s="103"/>
      <c r="CF2819" s="103"/>
      <c r="CG2819" s="103"/>
      <c r="CH2819" s="103"/>
      <c r="CI2819" s="103"/>
      <c r="CJ2819" s="103"/>
      <c r="CK2819" s="103"/>
    </row>
    <row r="2820" spans="78:89" s="100" customFormat="1" x14ac:dyDescent="0.3">
      <c r="BZ2820" s="103"/>
      <c r="CA2820" s="103"/>
      <c r="CB2820" s="103"/>
      <c r="CC2820" s="103"/>
      <c r="CD2820" s="103"/>
      <c r="CE2820" s="103"/>
      <c r="CF2820" s="103"/>
      <c r="CG2820" s="103"/>
      <c r="CH2820" s="103"/>
      <c r="CI2820" s="103"/>
      <c r="CJ2820" s="103"/>
      <c r="CK2820" s="103"/>
    </row>
    <row r="2821" spans="78:89" s="100" customFormat="1" x14ac:dyDescent="0.3">
      <c r="BZ2821" s="103"/>
      <c r="CA2821" s="103"/>
      <c r="CB2821" s="103"/>
      <c r="CC2821" s="103"/>
      <c r="CD2821" s="103"/>
      <c r="CE2821" s="103"/>
      <c r="CF2821" s="103"/>
      <c r="CG2821" s="103"/>
      <c r="CH2821" s="103"/>
      <c r="CI2821" s="103"/>
      <c r="CJ2821" s="103"/>
      <c r="CK2821" s="103"/>
    </row>
    <row r="2822" spans="78:89" s="100" customFormat="1" x14ac:dyDescent="0.3">
      <c r="BZ2822" s="103"/>
      <c r="CA2822" s="103"/>
      <c r="CB2822" s="103"/>
      <c r="CC2822" s="103"/>
      <c r="CD2822" s="103"/>
      <c r="CE2822" s="103"/>
      <c r="CF2822" s="103"/>
      <c r="CG2822" s="103"/>
      <c r="CH2822" s="103"/>
      <c r="CI2822" s="103"/>
      <c r="CJ2822" s="103"/>
      <c r="CK2822" s="103"/>
    </row>
    <row r="2823" spans="78:89" s="100" customFormat="1" x14ac:dyDescent="0.3">
      <c r="BZ2823" s="103"/>
      <c r="CA2823" s="103"/>
      <c r="CB2823" s="103"/>
      <c r="CC2823" s="103"/>
      <c r="CD2823" s="103"/>
      <c r="CE2823" s="103"/>
      <c r="CF2823" s="103"/>
      <c r="CG2823" s="103"/>
      <c r="CH2823" s="103"/>
      <c r="CI2823" s="103"/>
      <c r="CJ2823" s="103"/>
      <c r="CK2823" s="103"/>
    </row>
    <row r="2824" spans="78:89" s="100" customFormat="1" x14ac:dyDescent="0.3">
      <c r="BZ2824" s="103"/>
      <c r="CA2824" s="103"/>
      <c r="CB2824" s="103"/>
      <c r="CC2824" s="103"/>
      <c r="CD2824" s="103"/>
      <c r="CE2824" s="103"/>
      <c r="CF2824" s="103"/>
      <c r="CG2824" s="103"/>
      <c r="CH2824" s="103"/>
      <c r="CI2824" s="103"/>
      <c r="CJ2824" s="103"/>
      <c r="CK2824" s="103"/>
    </row>
    <row r="2825" spans="78:89" s="100" customFormat="1" x14ac:dyDescent="0.3">
      <c r="BZ2825" s="103"/>
      <c r="CA2825" s="103"/>
      <c r="CB2825" s="103"/>
      <c r="CC2825" s="103"/>
      <c r="CD2825" s="103"/>
      <c r="CE2825" s="103"/>
      <c r="CF2825" s="103"/>
      <c r="CG2825" s="103"/>
      <c r="CH2825" s="103"/>
      <c r="CI2825" s="103"/>
      <c r="CJ2825" s="103"/>
      <c r="CK2825" s="103"/>
    </row>
    <row r="2826" spans="78:89" s="100" customFormat="1" x14ac:dyDescent="0.3">
      <c r="BZ2826" s="103"/>
      <c r="CA2826" s="103"/>
      <c r="CB2826" s="103"/>
      <c r="CC2826" s="103"/>
      <c r="CD2826" s="103"/>
      <c r="CE2826" s="103"/>
      <c r="CF2826" s="103"/>
      <c r="CG2826" s="103"/>
      <c r="CH2826" s="103"/>
      <c r="CI2826" s="103"/>
      <c r="CJ2826" s="103"/>
      <c r="CK2826" s="103"/>
    </row>
    <row r="2827" spans="78:89" s="100" customFormat="1" x14ac:dyDescent="0.3">
      <c r="BZ2827" s="103"/>
      <c r="CA2827" s="103"/>
      <c r="CB2827" s="103"/>
      <c r="CC2827" s="103"/>
      <c r="CD2827" s="103"/>
      <c r="CE2827" s="103"/>
      <c r="CF2827" s="103"/>
      <c r="CG2827" s="103"/>
      <c r="CH2827" s="103"/>
      <c r="CI2827" s="103"/>
      <c r="CJ2827" s="103"/>
      <c r="CK2827" s="103"/>
    </row>
    <row r="2828" spans="78:89" s="100" customFormat="1" x14ac:dyDescent="0.3">
      <c r="BZ2828" s="103"/>
      <c r="CA2828" s="103"/>
      <c r="CB2828" s="103"/>
      <c r="CC2828" s="103"/>
      <c r="CD2828" s="103"/>
      <c r="CE2828" s="103"/>
      <c r="CF2828" s="103"/>
      <c r="CG2828" s="103"/>
      <c r="CH2828" s="103"/>
      <c r="CI2828" s="103"/>
      <c r="CJ2828" s="103"/>
      <c r="CK2828" s="103"/>
    </row>
    <row r="2829" spans="78:89" s="100" customFormat="1" x14ac:dyDescent="0.3">
      <c r="BZ2829" s="103"/>
      <c r="CA2829" s="103"/>
      <c r="CB2829" s="103"/>
      <c r="CC2829" s="103"/>
      <c r="CD2829" s="103"/>
      <c r="CE2829" s="103"/>
      <c r="CF2829" s="103"/>
      <c r="CG2829" s="103"/>
      <c r="CH2829" s="103"/>
      <c r="CI2829" s="103"/>
      <c r="CJ2829" s="103"/>
      <c r="CK2829" s="103"/>
    </row>
    <row r="2830" spans="78:89" s="100" customFormat="1" x14ac:dyDescent="0.3">
      <c r="BZ2830" s="103"/>
      <c r="CA2830" s="103"/>
      <c r="CB2830" s="103"/>
      <c r="CC2830" s="103"/>
      <c r="CD2830" s="103"/>
      <c r="CE2830" s="103"/>
      <c r="CF2830" s="103"/>
      <c r="CG2830" s="103"/>
      <c r="CH2830" s="103"/>
      <c r="CI2830" s="103"/>
      <c r="CJ2830" s="103"/>
      <c r="CK2830" s="103"/>
    </row>
    <row r="2831" spans="78:89" s="100" customFormat="1" x14ac:dyDescent="0.3">
      <c r="BZ2831" s="103"/>
      <c r="CA2831" s="103"/>
      <c r="CB2831" s="103"/>
      <c r="CC2831" s="103"/>
      <c r="CD2831" s="103"/>
      <c r="CE2831" s="103"/>
      <c r="CF2831" s="103"/>
      <c r="CG2831" s="103"/>
      <c r="CH2831" s="103"/>
      <c r="CI2831" s="103"/>
      <c r="CJ2831" s="103"/>
      <c r="CK2831" s="103"/>
    </row>
    <row r="2832" spans="78:89" s="100" customFormat="1" x14ac:dyDescent="0.3">
      <c r="BZ2832" s="103"/>
      <c r="CA2832" s="103"/>
      <c r="CB2832" s="103"/>
      <c r="CC2832" s="103"/>
      <c r="CD2832" s="103"/>
      <c r="CE2832" s="103"/>
      <c r="CF2832" s="103"/>
      <c r="CG2832" s="103"/>
      <c r="CH2832" s="103"/>
      <c r="CI2832" s="103"/>
      <c r="CJ2832" s="103"/>
      <c r="CK2832" s="103"/>
    </row>
    <row r="2833" spans="78:89" s="100" customFormat="1" x14ac:dyDescent="0.3">
      <c r="BZ2833" s="103"/>
      <c r="CA2833" s="103"/>
      <c r="CB2833" s="103"/>
      <c r="CC2833" s="103"/>
      <c r="CD2833" s="103"/>
      <c r="CE2833" s="103"/>
      <c r="CF2833" s="103"/>
      <c r="CG2833" s="103"/>
      <c r="CH2833" s="103"/>
      <c r="CI2833" s="103"/>
      <c r="CJ2833" s="103"/>
      <c r="CK2833" s="103"/>
    </row>
    <row r="2834" spans="78:89" s="100" customFormat="1" x14ac:dyDescent="0.3">
      <c r="BZ2834" s="103"/>
      <c r="CA2834" s="103"/>
      <c r="CB2834" s="103"/>
      <c r="CC2834" s="103"/>
      <c r="CD2834" s="103"/>
      <c r="CE2834" s="103"/>
      <c r="CF2834" s="103"/>
      <c r="CG2834" s="103"/>
      <c r="CH2834" s="103"/>
      <c r="CI2834" s="103"/>
      <c r="CJ2834" s="103"/>
      <c r="CK2834" s="103"/>
    </row>
    <row r="2835" spans="78:89" s="100" customFormat="1" x14ac:dyDescent="0.3">
      <c r="BZ2835" s="103"/>
      <c r="CA2835" s="103"/>
      <c r="CB2835" s="103"/>
      <c r="CC2835" s="103"/>
      <c r="CD2835" s="103"/>
      <c r="CE2835" s="103"/>
      <c r="CF2835" s="103"/>
      <c r="CG2835" s="103"/>
      <c r="CH2835" s="103"/>
      <c r="CI2835" s="103"/>
      <c r="CJ2835" s="103"/>
      <c r="CK2835" s="103"/>
    </row>
    <row r="2836" spans="78:89" s="100" customFormat="1" x14ac:dyDescent="0.3">
      <c r="BZ2836" s="103"/>
      <c r="CA2836" s="103"/>
      <c r="CB2836" s="103"/>
      <c r="CC2836" s="103"/>
      <c r="CD2836" s="103"/>
      <c r="CE2836" s="103"/>
      <c r="CF2836" s="103"/>
      <c r="CG2836" s="103"/>
      <c r="CH2836" s="103"/>
      <c r="CI2836" s="103"/>
      <c r="CJ2836" s="103"/>
      <c r="CK2836" s="103"/>
    </row>
    <row r="2837" spans="78:89" s="100" customFormat="1" x14ac:dyDescent="0.3">
      <c r="BZ2837" s="103"/>
      <c r="CA2837" s="103"/>
      <c r="CB2837" s="103"/>
      <c r="CC2837" s="103"/>
      <c r="CD2837" s="103"/>
      <c r="CE2837" s="103"/>
      <c r="CF2837" s="103"/>
      <c r="CG2837" s="103"/>
      <c r="CH2837" s="103"/>
      <c r="CI2837" s="103"/>
      <c r="CJ2837" s="103"/>
      <c r="CK2837" s="103"/>
    </row>
    <row r="2838" spans="78:89" s="100" customFormat="1" x14ac:dyDescent="0.3">
      <c r="BZ2838" s="103"/>
      <c r="CA2838" s="103"/>
      <c r="CB2838" s="103"/>
      <c r="CC2838" s="103"/>
      <c r="CD2838" s="103"/>
      <c r="CE2838" s="103"/>
      <c r="CF2838" s="103"/>
      <c r="CG2838" s="103"/>
      <c r="CH2838" s="103"/>
      <c r="CI2838" s="103"/>
      <c r="CJ2838" s="103"/>
      <c r="CK2838" s="103"/>
    </row>
    <row r="2839" spans="78:89" s="100" customFormat="1" x14ac:dyDescent="0.3">
      <c r="BZ2839" s="103"/>
      <c r="CA2839" s="103"/>
      <c r="CB2839" s="103"/>
      <c r="CC2839" s="103"/>
      <c r="CD2839" s="103"/>
      <c r="CE2839" s="103"/>
      <c r="CF2839" s="103"/>
      <c r="CG2839" s="103"/>
      <c r="CH2839" s="103"/>
      <c r="CI2839" s="103"/>
      <c r="CJ2839" s="103"/>
      <c r="CK2839" s="103"/>
    </row>
    <row r="2840" spans="78:89" s="100" customFormat="1" x14ac:dyDescent="0.3">
      <c r="BZ2840" s="103"/>
      <c r="CA2840" s="103"/>
      <c r="CB2840" s="103"/>
      <c r="CC2840" s="103"/>
      <c r="CD2840" s="103"/>
      <c r="CE2840" s="103"/>
      <c r="CF2840" s="103"/>
      <c r="CG2840" s="103"/>
      <c r="CH2840" s="103"/>
      <c r="CI2840" s="103"/>
      <c r="CJ2840" s="103"/>
      <c r="CK2840" s="103"/>
    </row>
    <row r="2841" spans="78:89" s="100" customFormat="1" x14ac:dyDescent="0.3">
      <c r="BZ2841" s="103"/>
      <c r="CA2841" s="103"/>
      <c r="CB2841" s="103"/>
      <c r="CC2841" s="103"/>
      <c r="CD2841" s="103"/>
      <c r="CE2841" s="103"/>
      <c r="CF2841" s="103"/>
      <c r="CG2841" s="103"/>
      <c r="CH2841" s="103"/>
      <c r="CI2841" s="103"/>
      <c r="CJ2841" s="103"/>
      <c r="CK2841" s="103"/>
    </row>
    <row r="2842" spans="78:89" s="100" customFormat="1" x14ac:dyDescent="0.3">
      <c r="BZ2842" s="103"/>
      <c r="CA2842" s="103"/>
      <c r="CB2842" s="103"/>
      <c r="CC2842" s="103"/>
      <c r="CD2842" s="103"/>
      <c r="CE2842" s="103"/>
      <c r="CF2842" s="103"/>
      <c r="CG2842" s="103"/>
      <c r="CH2842" s="103"/>
      <c r="CI2842" s="103"/>
      <c r="CJ2842" s="103"/>
      <c r="CK2842" s="103"/>
    </row>
    <row r="2843" spans="78:89" s="100" customFormat="1" x14ac:dyDescent="0.3">
      <c r="BZ2843" s="103"/>
      <c r="CA2843" s="103"/>
      <c r="CB2843" s="103"/>
      <c r="CC2843" s="103"/>
      <c r="CD2843" s="103"/>
      <c r="CE2843" s="103"/>
      <c r="CF2843" s="103"/>
      <c r="CG2843" s="103"/>
      <c r="CH2843" s="103"/>
      <c r="CI2843" s="103"/>
      <c r="CJ2843" s="103"/>
      <c r="CK2843" s="103"/>
    </row>
    <row r="2844" spans="78:89" s="100" customFormat="1" x14ac:dyDescent="0.3">
      <c r="BZ2844" s="103"/>
      <c r="CA2844" s="103"/>
      <c r="CB2844" s="103"/>
      <c r="CC2844" s="103"/>
      <c r="CD2844" s="103"/>
      <c r="CE2844" s="103"/>
      <c r="CF2844" s="103"/>
      <c r="CG2844" s="103"/>
      <c r="CH2844" s="103"/>
      <c r="CI2844" s="103"/>
      <c r="CJ2844" s="103"/>
      <c r="CK2844" s="103"/>
    </row>
    <row r="2845" spans="78:89" s="100" customFormat="1" x14ac:dyDescent="0.3">
      <c r="BZ2845" s="103"/>
      <c r="CA2845" s="103"/>
      <c r="CB2845" s="103"/>
      <c r="CC2845" s="103"/>
      <c r="CD2845" s="103"/>
      <c r="CE2845" s="103"/>
      <c r="CF2845" s="103"/>
      <c r="CG2845" s="103"/>
      <c r="CH2845" s="103"/>
      <c r="CI2845" s="103"/>
      <c r="CJ2845" s="103"/>
      <c r="CK2845" s="103"/>
    </row>
    <row r="2846" spans="78:89" s="100" customFormat="1" x14ac:dyDescent="0.3">
      <c r="BZ2846" s="103"/>
      <c r="CA2846" s="103"/>
      <c r="CB2846" s="103"/>
      <c r="CC2846" s="103"/>
      <c r="CD2846" s="103"/>
      <c r="CE2846" s="103"/>
      <c r="CF2846" s="103"/>
      <c r="CG2846" s="103"/>
      <c r="CH2846" s="103"/>
      <c r="CI2846" s="103"/>
      <c r="CJ2846" s="103"/>
      <c r="CK2846" s="103"/>
    </row>
    <row r="2847" spans="78:89" s="100" customFormat="1" x14ac:dyDescent="0.3">
      <c r="BZ2847" s="103"/>
      <c r="CA2847" s="103"/>
      <c r="CB2847" s="103"/>
      <c r="CC2847" s="103"/>
      <c r="CD2847" s="103"/>
      <c r="CE2847" s="103"/>
      <c r="CF2847" s="103"/>
      <c r="CG2847" s="103"/>
      <c r="CH2847" s="103"/>
      <c r="CI2847" s="103"/>
      <c r="CJ2847" s="103"/>
      <c r="CK2847" s="103"/>
    </row>
    <row r="2848" spans="78:89" s="100" customFormat="1" x14ac:dyDescent="0.3">
      <c r="BZ2848" s="103"/>
      <c r="CA2848" s="103"/>
      <c r="CB2848" s="103"/>
      <c r="CC2848" s="103"/>
      <c r="CD2848" s="103"/>
      <c r="CE2848" s="103"/>
      <c r="CF2848" s="103"/>
      <c r="CG2848" s="103"/>
      <c r="CH2848" s="103"/>
      <c r="CI2848" s="103"/>
      <c r="CJ2848" s="103"/>
      <c r="CK2848" s="103"/>
    </row>
    <row r="2849" spans="78:89" s="100" customFormat="1" x14ac:dyDescent="0.3">
      <c r="BZ2849" s="103"/>
      <c r="CA2849" s="103"/>
      <c r="CB2849" s="103"/>
      <c r="CC2849" s="103"/>
      <c r="CD2849" s="103"/>
      <c r="CE2849" s="103"/>
      <c r="CF2849" s="103"/>
      <c r="CG2849" s="103"/>
      <c r="CH2849" s="103"/>
      <c r="CI2849" s="103"/>
      <c r="CJ2849" s="103"/>
      <c r="CK2849" s="103"/>
    </row>
    <row r="2850" spans="78:89" s="100" customFormat="1" x14ac:dyDescent="0.3">
      <c r="BZ2850" s="103"/>
      <c r="CA2850" s="103"/>
      <c r="CB2850" s="103"/>
      <c r="CC2850" s="103"/>
      <c r="CD2850" s="103"/>
      <c r="CE2850" s="103"/>
      <c r="CF2850" s="103"/>
      <c r="CG2850" s="103"/>
      <c r="CH2850" s="103"/>
      <c r="CI2850" s="103"/>
      <c r="CJ2850" s="103"/>
      <c r="CK2850" s="103"/>
    </row>
    <row r="2851" spans="78:89" s="100" customFormat="1" x14ac:dyDescent="0.3">
      <c r="BZ2851" s="103"/>
      <c r="CA2851" s="103"/>
      <c r="CB2851" s="103"/>
      <c r="CC2851" s="103"/>
      <c r="CD2851" s="103"/>
      <c r="CE2851" s="103"/>
      <c r="CF2851" s="103"/>
      <c r="CG2851" s="103"/>
      <c r="CH2851" s="103"/>
      <c r="CI2851" s="103"/>
      <c r="CJ2851" s="103"/>
      <c r="CK2851" s="103"/>
    </row>
    <row r="2852" spans="78:89" s="100" customFormat="1" x14ac:dyDescent="0.3">
      <c r="BZ2852" s="103"/>
      <c r="CA2852" s="103"/>
      <c r="CB2852" s="103"/>
      <c r="CC2852" s="103"/>
      <c r="CD2852" s="103"/>
      <c r="CE2852" s="103"/>
      <c r="CF2852" s="103"/>
      <c r="CG2852" s="103"/>
      <c r="CH2852" s="103"/>
      <c r="CI2852" s="103"/>
      <c r="CJ2852" s="103"/>
      <c r="CK2852" s="103"/>
    </row>
    <row r="2853" spans="78:89" s="100" customFormat="1" x14ac:dyDescent="0.3">
      <c r="BZ2853" s="103"/>
      <c r="CA2853" s="103"/>
      <c r="CB2853" s="103"/>
      <c r="CC2853" s="103"/>
      <c r="CD2853" s="103"/>
      <c r="CE2853" s="103"/>
      <c r="CF2853" s="103"/>
      <c r="CG2853" s="103"/>
      <c r="CH2853" s="103"/>
      <c r="CI2853" s="103"/>
      <c r="CJ2853" s="103"/>
      <c r="CK2853" s="103"/>
    </row>
    <row r="2854" spans="78:89" s="100" customFormat="1" x14ac:dyDescent="0.3">
      <c r="BZ2854" s="103"/>
      <c r="CA2854" s="103"/>
      <c r="CB2854" s="103"/>
      <c r="CC2854" s="103"/>
      <c r="CD2854" s="103"/>
      <c r="CE2854" s="103"/>
      <c r="CF2854" s="103"/>
      <c r="CG2854" s="103"/>
      <c r="CH2854" s="103"/>
      <c r="CI2854" s="103"/>
      <c r="CJ2854" s="103"/>
      <c r="CK2854" s="103"/>
    </row>
    <row r="2855" spans="78:89" s="100" customFormat="1" x14ac:dyDescent="0.3">
      <c r="BZ2855" s="103"/>
      <c r="CA2855" s="103"/>
      <c r="CB2855" s="103"/>
      <c r="CC2855" s="103"/>
      <c r="CD2855" s="103"/>
      <c r="CE2855" s="103"/>
      <c r="CF2855" s="103"/>
      <c r="CG2855" s="103"/>
      <c r="CH2855" s="103"/>
      <c r="CI2855" s="103"/>
      <c r="CJ2855" s="103"/>
      <c r="CK2855" s="103"/>
    </row>
    <row r="2856" spans="78:89" s="100" customFormat="1" x14ac:dyDescent="0.3">
      <c r="BZ2856" s="103"/>
      <c r="CA2856" s="103"/>
      <c r="CB2856" s="103"/>
      <c r="CC2856" s="103"/>
      <c r="CD2856" s="103"/>
      <c r="CE2856" s="103"/>
      <c r="CF2856" s="103"/>
      <c r="CG2856" s="103"/>
      <c r="CH2856" s="103"/>
      <c r="CI2856" s="103"/>
      <c r="CJ2856" s="103"/>
      <c r="CK2856" s="103"/>
    </row>
    <row r="2857" spans="78:89" s="100" customFormat="1" x14ac:dyDescent="0.3">
      <c r="BZ2857" s="103"/>
      <c r="CA2857" s="103"/>
      <c r="CB2857" s="103"/>
      <c r="CC2857" s="103"/>
      <c r="CD2857" s="103"/>
      <c r="CE2857" s="103"/>
      <c r="CF2857" s="103"/>
      <c r="CG2857" s="103"/>
      <c r="CH2857" s="103"/>
      <c r="CI2857" s="103"/>
      <c r="CJ2857" s="103"/>
      <c r="CK2857" s="103"/>
    </row>
    <row r="2858" spans="78:89" s="100" customFormat="1" x14ac:dyDescent="0.3">
      <c r="BZ2858" s="103"/>
      <c r="CA2858" s="103"/>
      <c r="CB2858" s="103"/>
      <c r="CC2858" s="103"/>
      <c r="CD2858" s="103"/>
      <c r="CE2858" s="103"/>
      <c r="CF2858" s="103"/>
      <c r="CG2858" s="103"/>
      <c r="CH2858" s="103"/>
      <c r="CI2858" s="103"/>
      <c r="CJ2858" s="103"/>
      <c r="CK2858" s="103"/>
    </row>
    <row r="2859" spans="78:89" s="100" customFormat="1" x14ac:dyDescent="0.3">
      <c r="BZ2859" s="103"/>
      <c r="CA2859" s="103"/>
      <c r="CB2859" s="103"/>
      <c r="CC2859" s="103"/>
      <c r="CD2859" s="103"/>
      <c r="CE2859" s="103"/>
      <c r="CF2859" s="103"/>
      <c r="CG2859" s="103"/>
      <c r="CH2859" s="103"/>
      <c r="CI2859" s="103"/>
      <c r="CJ2859" s="103"/>
      <c r="CK2859" s="103"/>
    </row>
    <row r="2860" spans="78:89" s="100" customFormat="1" x14ac:dyDescent="0.3">
      <c r="BZ2860" s="103"/>
      <c r="CA2860" s="103"/>
      <c r="CB2860" s="103"/>
      <c r="CC2860" s="103"/>
      <c r="CD2860" s="103"/>
      <c r="CE2860" s="103"/>
      <c r="CF2860" s="103"/>
      <c r="CG2860" s="103"/>
      <c r="CH2860" s="103"/>
      <c r="CI2860" s="103"/>
      <c r="CJ2860" s="103"/>
      <c r="CK2860" s="103"/>
    </row>
    <row r="2861" spans="78:89" s="100" customFormat="1" x14ac:dyDescent="0.3">
      <c r="BZ2861" s="103"/>
      <c r="CA2861" s="103"/>
      <c r="CB2861" s="103"/>
      <c r="CC2861" s="103"/>
      <c r="CD2861" s="103"/>
      <c r="CE2861" s="103"/>
      <c r="CF2861" s="103"/>
      <c r="CG2861" s="103"/>
      <c r="CH2861" s="103"/>
      <c r="CI2861" s="103"/>
      <c r="CJ2861" s="103"/>
      <c r="CK2861" s="103"/>
    </row>
    <row r="2862" spans="78:89" s="100" customFormat="1" x14ac:dyDescent="0.3">
      <c r="BZ2862" s="103"/>
      <c r="CA2862" s="103"/>
      <c r="CB2862" s="103"/>
      <c r="CC2862" s="103"/>
      <c r="CD2862" s="103"/>
      <c r="CE2862" s="103"/>
      <c r="CF2862" s="103"/>
      <c r="CG2862" s="103"/>
      <c r="CH2862" s="103"/>
      <c r="CI2862" s="103"/>
      <c r="CJ2862" s="103"/>
      <c r="CK2862" s="103"/>
    </row>
    <row r="2863" spans="78:89" s="100" customFormat="1" x14ac:dyDescent="0.3">
      <c r="BZ2863" s="103"/>
      <c r="CA2863" s="103"/>
      <c r="CB2863" s="103"/>
      <c r="CC2863" s="103"/>
      <c r="CD2863" s="103"/>
      <c r="CE2863" s="103"/>
      <c r="CF2863" s="103"/>
      <c r="CG2863" s="103"/>
      <c r="CH2863" s="103"/>
      <c r="CI2863" s="103"/>
      <c r="CJ2863" s="103"/>
      <c r="CK2863" s="103"/>
    </row>
    <row r="2864" spans="78:89" s="100" customFormat="1" x14ac:dyDescent="0.3">
      <c r="BZ2864" s="103"/>
      <c r="CA2864" s="103"/>
      <c r="CB2864" s="103"/>
      <c r="CC2864" s="103"/>
      <c r="CD2864" s="103"/>
      <c r="CE2864" s="103"/>
      <c r="CF2864" s="103"/>
      <c r="CG2864" s="103"/>
      <c r="CH2864" s="103"/>
      <c r="CI2864" s="103"/>
      <c r="CJ2864" s="103"/>
      <c r="CK2864" s="103"/>
    </row>
    <row r="2865" spans="78:89" s="100" customFormat="1" x14ac:dyDescent="0.3">
      <c r="BZ2865" s="103"/>
      <c r="CA2865" s="103"/>
      <c r="CB2865" s="103"/>
      <c r="CC2865" s="103"/>
      <c r="CD2865" s="103"/>
      <c r="CE2865" s="103"/>
      <c r="CF2865" s="103"/>
      <c r="CG2865" s="103"/>
      <c r="CH2865" s="103"/>
      <c r="CI2865" s="103"/>
      <c r="CJ2865" s="103"/>
      <c r="CK2865" s="103"/>
    </row>
    <row r="2866" spans="78:89" s="100" customFormat="1" x14ac:dyDescent="0.3">
      <c r="BZ2866" s="103"/>
      <c r="CA2866" s="103"/>
      <c r="CB2866" s="103"/>
      <c r="CC2866" s="103"/>
      <c r="CD2866" s="103"/>
      <c r="CE2866" s="103"/>
      <c r="CF2866" s="103"/>
      <c r="CG2866" s="103"/>
      <c r="CH2866" s="103"/>
      <c r="CI2866" s="103"/>
      <c r="CJ2866" s="103"/>
      <c r="CK2866" s="103"/>
    </row>
    <row r="2867" spans="78:89" s="100" customFormat="1" x14ac:dyDescent="0.3">
      <c r="BZ2867" s="103"/>
      <c r="CA2867" s="103"/>
      <c r="CB2867" s="103"/>
      <c r="CC2867" s="103"/>
      <c r="CD2867" s="103"/>
      <c r="CE2867" s="103"/>
      <c r="CF2867" s="103"/>
      <c r="CG2867" s="103"/>
      <c r="CH2867" s="103"/>
      <c r="CI2867" s="103"/>
      <c r="CJ2867" s="103"/>
      <c r="CK2867" s="103"/>
    </row>
    <row r="2868" spans="78:89" s="100" customFormat="1" x14ac:dyDescent="0.3">
      <c r="BZ2868" s="103"/>
      <c r="CA2868" s="103"/>
      <c r="CB2868" s="103"/>
      <c r="CC2868" s="103"/>
      <c r="CD2868" s="103"/>
      <c r="CE2868" s="103"/>
      <c r="CF2868" s="103"/>
      <c r="CG2868" s="103"/>
      <c r="CH2868" s="103"/>
      <c r="CI2868" s="103"/>
      <c r="CJ2868" s="103"/>
      <c r="CK2868" s="103"/>
    </row>
    <row r="2869" spans="78:89" s="100" customFormat="1" x14ac:dyDescent="0.3">
      <c r="BZ2869" s="103"/>
      <c r="CA2869" s="103"/>
      <c r="CB2869" s="103"/>
      <c r="CC2869" s="103"/>
      <c r="CD2869" s="103"/>
      <c r="CE2869" s="103"/>
      <c r="CF2869" s="103"/>
      <c r="CG2869" s="103"/>
      <c r="CH2869" s="103"/>
      <c r="CI2869" s="103"/>
      <c r="CJ2869" s="103"/>
      <c r="CK2869" s="103"/>
    </row>
    <row r="2870" spans="78:89" s="100" customFormat="1" x14ac:dyDescent="0.3">
      <c r="BZ2870" s="103"/>
      <c r="CA2870" s="103"/>
      <c r="CB2870" s="103"/>
      <c r="CC2870" s="103"/>
      <c r="CD2870" s="103"/>
      <c r="CE2870" s="103"/>
      <c r="CF2870" s="103"/>
      <c r="CG2870" s="103"/>
      <c r="CH2870" s="103"/>
      <c r="CI2870" s="103"/>
      <c r="CJ2870" s="103"/>
      <c r="CK2870" s="103"/>
    </row>
    <row r="2871" spans="78:89" s="100" customFormat="1" x14ac:dyDescent="0.3">
      <c r="BZ2871" s="103"/>
      <c r="CA2871" s="103"/>
      <c r="CB2871" s="103"/>
      <c r="CC2871" s="103"/>
      <c r="CD2871" s="103"/>
      <c r="CE2871" s="103"/>
      <c r="CF2871" s="103"/>
      <c r="CG2871" s="103"/>
      <c r="CH2871" s="103"/>
      <c r="CI2871" s="103"/>
      <c r="CJ2871" s="103"/>
      <c r="CK2871" s="103"/>
    </row>
    <row r="2872" spans="78:89" s="100" customFormat="1" x14ac:dyDescent="0.3">
      <c r="BZ2872" s="103"/>
      <c r="CA2872" s="103"/>
      <c r="CB2872" s="103"/>
      <c r="CC2872" s="103"/>
      <c r="CD2872" s="103"/>
      <c r="CE2872" s="103"/>
      <c r="CF2872" s="103"/>
      <c r="CG2872" s="103"/>
      <c r="CH2872" s="103"/>
      <c r="CI2872" s="103"/>
      <c r="CJ2872" s="103"/>
      <c r="CK2872" s="103"/>
    </row>
    <row r="2873" spans="78:89" s="100" customFormat="1" x14ac:dyDescent="0.3">
      <c r="BZ2873" s="103"/>
      <c r="CA2873" s="103"/>
      <c r="CB2873" s="103"/>
      <c r="CC2873" s="103"/>
      <c r="CD2873" s="103"/>
      <c r="CE2873" s="103"/>
      <c r="CF2873" s="103"/>
      <c r="CG2873" s="103"/>
      <c r="CH2873" s="103"/>
      <c r="CI2873" s="103"/>
      <c r="CJ2873" s="103"/>
      <c r="CK2873" s="103"/>
    </row>
    <row r="2874" spans="78:89" s="100" customFormat="1" x14ac:dyDescent="0.3">
      <c r="BZ2874" s="103"/>
      <c r="CA2874" s="103"/>
      <c r="CB2874" s="103"/>
      <c r="CC2874" s="103"/>
      <c r="CD2874" s="103"/>
      <c r="CE2874" s="103"/>
      <c r="CF2874" s="103"/>
      <c r="CG2874" s="103"/>
      <c r="CH2874" s="103"/>
      <c r="CI2874" s="103"/>
      <c r="CJ2874" s="103"/>
      <c r="CK2874" s="103"/>
    </row>
    <row r="2875" spans="78:89" s="100" customFormat="1" x14ac:dyDescent="0.3">
      <c r="BZ2875" s="103"/>
      <c r="CA2875" s="103"/>
      <c r="CB2875" s="103"/>
      <c r="CC2875" s="103"/>
      <c r="CD2875" s="103"/>
      <c r="CE2875" s="103"/>
      <c r="CF2875" s="103"/>
      <c r="CG2875" s="103"/>
      <c r="CH2875" s="103"/>
      <c r="CI2875" s="103"/>
      <c r="CJ2875" s="103"/>
      <c r="CK2875" s="103"/>
    </row>
    <row r="2876" spans="78:89" s="100" customFormat="1" x14ac:dyDescent="0.3">
      <c r="BZ2876" s="103"/>
      <c r="CA2876" s="103"/>
      <c r="CB2876" s="103"/>
      <c r="CC2876" s="103"/>
      <c r="CD2876" s="103"/>
      <c r="CE2876" s="103"/>
      <c r="CF2876" s="103"/>
      <c r="CG2876" s="103"/>
      <c r="CH2876" s="103"/>
      <c r="CI2876" s="103"/>
      <c r="CJ2876" s="103"/>
      <c r="CK2876" s="103"/>
    </row>
    <row r="2877" spans="78:89" s="100" customFormat="1" x14ac:dyDescent="0.3">
      <c r="BZ2877" s="103"/>
      <c r="CA2877" s="103"/>
      <c r="CB2877" s="103"/>
      <c r="CC2877" s="103"/>
      <c r="CD2877" s="103"/>
      <c r="CE2877" s="103"/>
      <c r="CF2877" s="103"/>
      <c r="CG2877" s="103"/>
      <c r="CH2877" s="103"/>
      <c r="CI2877" s="103"/>
      <c r="CJ2877" s="103"/>
      <c r="CK2877" s="103"/>
    </row>
    <row r="2878" spans="78:89" s="100" customFormat="1" x14ac:dyDescent="0.3">
      <c r="BZ2878" s="103"/>
      <c r="CA2878" s="103"/>
      <c r="CB2878" s="103"/>
      <c r="CC2878" s="103"/>
      <c r="CD2878" s="103"/>
      <c r="CE2878" s="103"/>
      <c r="CF2878" s="103"/>
      <c r="CG2878" s="103"/>
      <c r="CH2878" s="103"/>
      <c r="CI2878" s="103"/>
      <c r="CJ2878" s="103"/>
      <c r="CK2878" s="103"/>
    </row>
    <row r="2879" spans="78:89" s="100" customFormat="1" x14ac:dyDescent="0.3">
      <c r="BZ2879" s="103"/>
      <c r="CA2879" s="103"/>
      <c r="CB2879" s="103"/>
      <c r="CC2879" s="103"/>
      <c r="CD2879" s="103"/>
      <c r="CE2879" s="103"/>
      <c r="CF2879" s="103"/>
      <c r="CG2879" s="103"/>
      <c r="CH2879" s="103"/>
      <c r="CI2879" s="103"/>
      <c r="CJ2879" s="103"/>
      <c r="CK2879" s="103"/>
    </row>
    <row r="2880" spans="78:89" s="100" customFormat="1" x14ac:dyDescent="0.3">
      <c r="BZ2880" s="103"/>
      <c r="CA2880" s="103"/>
      <c r="CB2880" s="103"/>
      <c r="CC2880" s="103"/>
      <c r="CD2880" s="103"/>
      <c r="CE2880" s="103"/>
      <c r="CF2880" s="103"/>
      <c r="CG2880" s="103"/>
      <c r="CH2880" s="103"/>
      <c r="CI2880" s="103"/>
      <c r="CJ2880" s="103"/>
      <c r="CK2880" s="103"/>
    </row>
    <row r="2881" spans="78:89" s="100" customFormat="1" x14ac:dyDescent="0.3">
      <c r="BZ2881" s="103"/>
      <c r="CA2881" s="103"/>
      <c r="CB2881" s="103"/>
      <c r="CC2881" s="103"/>
      <c r="CD2881" s="103"/>
      <c r="CE2881" s="103"/>
      <c r="CF2881" s="103"/>
      <c r="CG2881" s="103"/>
      <c r="CH2881" s="103"/>
      <c r="CI2881" s="103"/>
      <c r="CJ2881" s="103"/>
      <c r="CK2881" s="103"/>
    </row>
    <row r="2882" spans="78:89" s="100" customFormat="1" x14ac:dyDescent="0.3">
      <c r="BZ2882" s="103"/>
      <c r="CA2882" s="103"/>
      <c r="CB2882" s="103"/>
      <c r="CC2882" s="103"/>
      <c r="CD2882" s="103"/>
      <c r="CE2882" s="103"/>
      <c r="CF2882" s="103"/>
      <c r="CG2882" s="103"/>
      <c r="CH2882" s="103"/>
      <c r="CI2882" s="103"/>
      <c r="CJ2882" s="103"/>
      <c r="CK2882" s="103"/>
    </row>
    <row r="2883" spans="78:89" s="100" customFormat="1" x14ac:dyDescent="0.3">
      <c r="BZ2883" s="103"/>
      <c r="CA2883" s="103"/>
      <c r="CB2883" s="103"/>
      <c r="CC2883" s="103"/>
      <c r="CD2883" s="103"/>
      <c r="CE2883" s="103"/>
      <c r="CF2883" s="103"/>
      <c r="CG2883" s="103"/>
      <c r="CH2883" s="103"/>
      <c r="CI2883" s="103"/>
      <c r="CJ2883" s="103"/>
      <c r="CK2883" s="103"/>
    </row>
    <row r="2884" spans="78:89" s="100" customFormat="1" x14ac:dyDescent="0.3">
      <c r="BZ2884" s="103"/>
      <c r="CA2884" s="103"/>
      <c r="CB2884" s="103"/>
      <c r="CC2884" s="103"/>
      <c r="CD2884" s="103"/>
      <c r="CE2884" s="103"/>
      <c r="CF2884" s="103"/>
      <c r="CG2884" s="103"/>
      <c r="CH2884" s="103"/>
      <c r="CI2884" s="103"/>
      <c r="CJ2884" s="103"/>
      <c r="CK2884" s="103"/>
    </row>
    <row r="2885" spans="78:89" s="100" customFormat="1" x14ac:dyDescent="0.3">
      <c r="BZ2885" s="103"/>
      <c r="CA2885" s="103"/>
      <c r="CB2885" s="103"/>
      <c r="CC2885" s="103"/>
      <c r="CD2885" s="103"/>
      <c r="CE2885" s="103"/>
      <c r="CF2885" s="103"/>
      <c r="CG2885" s="103"/>
      <c r="CH2885" s="103"/>
      <c r="CI2885" s="103"/>
      <c r="CJ2885" s="103"/>
      <c r="CK2885" s="103"/>
    </row>
    <row r="2886" spans="78:89" s="100" customFormat="1" x14ac:dyDescent="0.3">
      <c r="BZ2886" s="103"/>
      <c r="CA2886" s="103"/>
      <c r="CB2886" s="103"/>
      <c r="CC2886" s="103"/>
      <c r="CD2886" s="103"/>
      <c r="CE2886" s="103"/>
      <c r="CF2886" s="103"/>
      <c r="CG2886" s="103"/>
      <c r="CH2886" s="103"/>
      <c r="CI2886" s="103"/>
      <c r="CJ2886" s="103"/>
      <c r="CK2886" s="103"/>
    </row>
    <row r="2887" spans="78:89" s="100" customFormat="1" x14ac:dyDescent="0.3">
      <c r="BZ2887" s="103"/>
      <c r="CA2887" s="103"/>
      <c r="CB2887" s="103"/>
      <c r="CC2887" s="103"/>
      <c r="CD2887" s="103"/>
      <c r="CE2887" s="103"/>
      <c r="CF2887" s="103"/>
      <c r="CG2887" s="103"/>
      <c r="CH2887" s="103"/>
      <c r="CI2887" s="103"/>
      <c r="CJ2887" s="103"/>
      <c r="CK2887" s="103"/>
    </row>
    <row r="2888" spans="78:89" s="100" customFormat="1" x14ac:dyDescent="0.3">
      <c r="BZ2888" s="103"/>
      <c r="CA2888" s="103"/>
      <c r="CB2888" s="103"/>
      <c r="CC2888" s="103"/>
      <c r="CD2888" s="103"/>
      <c r="CE2888" s="103"/>
      <c r="CF2888" s="103"/>
      <c r="CG2888" s="103"/>
      <c r="CH2888" s="103"/>
      <c r="CI2888" s="103"/>
      <c r="CJ2888" s="103"/>
      <c r="CK2888" s="103"/>
    </row>
    <row r="2889" spans="78:89" s="100" customFormat="1" x14ac:dyDescent="0.3">
      <c r="BZ2889" s="103"/>
      <c r="CA2889" s="103"/>
      <c r="CB2889" s="103"/>
      <c r="CC2889" s="103"/>
      <c r="CD2889" s="103"/>
      <c r="CE2889" s="103"/>
      <c r="CF2889" s="103"/>
      <c r="CG2889" s="103"/>
      <c r="CH2889" s="103"/>
      <c r="CI2889" s="103"/>
      <c r="CJ2889" s="103"/>
      <c r="CK2889" s="103"/>
    </row>
    <row r="2890" spans="78:89" s="100" customFormat="1" x14ac:dyDescent="0.3">
      <c r="BZ2890" s="103"/>
      <c r="CA2890" s="103"/>
      <c r="CB2890" s="103"/>
      <c r="CC2890" s="103"/>
      <c r="CD2890" s="103"/>
      <c r="CE2890" s="103"/>
      <c r="CF2890" s="103"/>
      <c r="CG2890" s="103"/>
      <c r="CH2890" s="103"/>
      <c r="CI2890" s="103"/>
      <c r="CJ2890" s="103"/>
      <c r="CK2890" s="103"/>
    </row>
    <row r="2891" spans="78:89" s="100" customFormat="1" x14ac:dyDescent="0.3">
      <c r="BZ2891" s="103"/>
      <c r="CA2891" s="103"/>
      <c r="CB2891" s="103"/>
      <c r="CC2891" s="103"/>
      <c r="CD2891" s="103"/>
      <c r="CE2891" s="103"/>
      <c r="CF2891" s="103"/>
      <c r="CG2891" s="103"/>
      <c r="CH2891" s="103"/>
      <c r="CI2891" s="103"/>
      <c r="CJ2891" s="103"/>
      <c r="CK2891" s="103"/>
    </row>
    <row r="2892" spans="78:89" s="100" customFormat="1" x14ac:dyDescent="0.3">
      <c r="BZ2892" s="103"/>
      <c r="CA2892" s="103"/>
      <c r="CB2892" s="103"/>
      <c r="CC2892" s="103"/>
      <c r="CD2892" s="103"/>
      <c r="CE2892" s="103"/>
      <c r="CF2892" s="103"/>
      <c r="CG2892" s="103"/>
      <c r="CH2892" s="103"/>
      <c r="CI2892" s="103"/>
      <c r="CJ2892" s="103"/>
      <c r="CK2892" s="103"/>
    </row>
    <row r="2893" spans="78:89" s="100" customFormat="1" x14ac:dyDescent="0.3">
      <c r="BZ2893" s="103"/>
      <c r="CA2893" s="103"/>
      <c r="CB2893" s="103"/>
      <c r="CC2893" s="103"/>
      <c r="CD2893" s="103"/>
      <c r="CE2893" s="103"/>
      <c r="CF2893" s="103"/>
      <c r="CG2893" s="103"/>
      <c r="CH2893" s="103"/>
      <c r="CI2893" s="103"/>
      <c r="CJ2893" s="103"/>
      <c r="CK2893" s="103"/>
    </row>
    <row r="2894" spans="78:89" s="100" customFormat="1" x14ac:dyDescent="0.3">
      <c r="BZ2894" s="103"/>
      <c r="CA2894" s="103"/>
      <c r="CB2894" s="103"/>
      <c r="CC2894" s="103"/>
      <c r="CD2894" s="103"/>
      <c r="CE2894" s="103"/>
      <c r="CF2894" s="103"/>
      <c r="CG2894" s="103"/>
      <c r="CH2894" s="103"/>
      <c r="CI2894" s="103"/>
      <c r="CJ2894" s="103"/>
      <c r="CK2894" s="103"/>
    </row>
    <row r="2895" spans="78:89" s="100" customFormat="1" x14ac:dyDescent="0.3">
      <c r="BZ2895" s="103"/>
      <c r="CA2895" s="103"/>
      <c r="CB2895" s="103"/>
      <c r="CC2895" s="103"/>
      <c r="CD2895" s="103"/>
      <c r="CE2895" s="103"/>
      <c r="CF2895" s="103"/>
      <c r="CG2895" s="103"/>
      <c r="CH2895" s="103"/>
      <c r="CI2895" s="103"/>
      <c r="CJ2895" s="103"/>
      <c r="CK2895" s="103"/>
    </row>
    <row r="2896" spans="78:89" s="100" customFormat="1" x14ac:dyDescent="0.3">
      <c r="BZ2896" s="103"/>
      <c r="CA2896" s="103"/>
      <c r="CB2896" s="103"/>
      <c r="CC2896" s="103"/>
      <c r="CD2896" s="103"/>
      <c r="CE2896" s="103"/>
      <c r="CF2896" s="103"/>
      <c r="CG2896" s="103"/>
      <c r="CH2896" s="103"/>
      <c r="CI2896" s="103"/>
      <c r="CJ2896" s="103"/>
      <c r="CK2896" s="103"/>
    </row>
    <row r="2897" spans="78:89" s="100" customFormat="1" x14ac:dyDescent="0.3">
      <c r="BZ2897" s="103"/>
      <c r="CA2897" s="103"/>
      <c r="CB2897" s="103"/>
      <c r="CC2897" s="103"/>
      <c r="CD2897" s="103"/>
      <c r="CE2897" s="103"/>
      <c r="CF2897" s="103"/>
      <c r="CG2897" s="103"/>
      <c r="CH2897" s="103"/>
      <c r="CI2897" s="103"/>
      <c r="CJ2897" s="103"/>
      <c r="CK2897" s="103"/>
    </row>
    <row r="2898" spans="78:89" s="100" customFormat="1" x14ac:dyDescent="0.3">
      <c r="BZ2898" s="103"/>
      <c r="CA2898" s="103"/>
      <c r="CB2898" s="103"/>
      <c r="CC2898" s="103"/>
      <c r="CD2898" s="103"/>
      <c r="CE2898" s="103"/>
      <c r="CF2898" s="103"/>
      <c r="CG2898" s="103"/>
      <c r="CH2898" s="103"/>
      <c r="CI2898" s="103"/>
      <c r="CJ2898" s="103"/>
      <c r="CK2898" s="103"/>
    </row>
    <row r="2899" spans="78:89" s="100" customFormat="1" x14ac:dyDescent="0.3">
      <c r="BZ2899" s="103"/>
      <c r="CA2899" s="103"/>
      <c r="CB2899" s="103"/>
      <c r="CC2899" s="103"/>
      <c r="CD2899" s="103"/>
      <c r="CE2899" s="103"/>
      <c r="CF2899" s="103"/>
      <c r="CG2899" s="103"/>
      <c r="CH2899" s="103"/>
      <c r="CI2899" s="103"/>
      <c r="CJ2899" s="103"/>
      <c r="CK2899" s="103"/>
    </row>
    <row r="2900" spans="78:89" s="100" customFormat="1" x14ac:dyDescent="0.3">
      <c r="BZ2900" s="103"/>
      <c r="CA2900" s="103"/>
      <c r="CB2900" s="103"/>
      <c r="CC2900" s="103"/>
      <c r="CD2900" s="103"/>
      <c r="CE2900" s="103"/>
      <c r="CF2900" s="103"/>
      <c r="CG2900" s="103"/>
      <c r="CH2900" s="103"/>
      <c r="CI2900" s="103"/>
      <c r="CJ2900" s="103"/>
      <c r="CK2900" s="103"/>
    </row>
    <row r="2901" spans="78:89" s="100" customFormat="1" x14ac:dyDescent="0.3">
      <c r="BZ2901" s="103"/>
      <c r="CA2901" s="103"/>
      <c r="CB2901" s="103"/>
      <c r="CC2901" s="103"/>
      <c r="CD2901" s="103"/>
      <c r="CE2901" s="103"/>
      <c r="CF2901" s="103"/>
      <c r="CG2901" s="103"/>
      <c r="CH2901" s="103"/>
      <c r="CI2901" s="103"/>
      <c r="CJ2901" s="103"/>
      <c r="CK2901" s="103"/>
    </row>
    <row r="2902" spans="78:89" s="100" customFormat="1" x14ac:dyDescent="0.3">
      <c r="BZ2902" s="103"/>
      <c r="CA2902" s="103"/>
      <c r="CB2902" s="103"/>
      <c r="CC2902" s="103"/>
      <c r="CD2902" s="103"/>
      <c r="CE2902" s="103"/>
      <c r="CF2902" s="103"/>
      <c r="CG2902" s="103"/>
      <c r="CH2902" s="103"/>
      <c r="CI2902" s="103"/>
      <c r="CJ2902" s="103"/>
      <c r="CK2902" s="103"/>
    </row>
    <row r="2903" spans="78:89" s="100" customFormat="1" x14ac:dyDescent="0.3">
      <c r="BZ2903" s="103"/>
      <c r="CA2903" s="103"/>
      <c r="CB2903" s="103"/>
      <c r="CC2903" s="103"/>
      <c r="CD2903" s="103"/>
      <c r="CE2903" s="103"/>
      <c r="CF2903" s="103"/>
      <c r="CG2903" s="103"/>
      <c r="CH2903" s="103"/>
      <c r="CI2903" s="103"/>
      <c r="CJ2903" s="103"/>
      <c r="CK2903" s="103"/>
    </row>
    <row r="2904" spans="78:89" s="100" customFormat="1" x14ac:dyDescent="0.3">
      <c r="BZ2904" s="103"/>
      <c r="CA2904" s="103"/>
      <c r="CB2904" s="103"/>
      <c r="CC2904" s="103"/>
      <c r="CD2904" s="103"/>
      <c r="CE2904" s="103"/>
      <c r="CF2904" s="103"/>
      <c r="CG2904" s="103"/>
      <c r="CH2904" s="103"/>
      <c r="CI2904" s="103"/>
      <c r="CJ2904" s="103"/>
      <c r="CK2904" s="103"/>
    </row>
    <row r="2905" spans="78:89" s="100" customFormat="1" x14ac:dyDescent="0.3">
      <c r="BZ2905" s="103"/>
      <c r="CA2905" s="103"/>
      <c r="CB2905" s="103"/>
      <c r="CC2905" s="103"/>
      <c r="CD2905" s="103"/>
      <c r="CE2905" s="103"/>
      <c r="CF2905" s="103"/>
      <c r="CG2905" s="103"/>
      <c r="CH2905" s="103"/>
      <c r="CI2905" s="103"/>
      <c r="CJ2905" s="103"/>
      <c r="CK2905" s="103"/>
    </row>
    <row r="2906" spans="78:89" s="100" customFormat="1" x14ac:dyDescent="0.3">
      <c r="BZ2906" s="103"/>
      <c r="CA2906" s="103"/>
      <c r="CB2906" s="103"/>
      <c r="CC2906" s="103"/>
      <c r="CD2906" s="103"/>
      <c r="CE2906" s="103"/>
      <c r="CF2906" s="103"/>
      <c r="CG2906" s="103"/>
      <c r="CH2906" s="103"/>
      <c r="CI2906" s="103"/>
      <c r="CJ2906" s="103"/>
      <c r="CK2906" s="103"/>
    </row>
    <row r="2907" spans="78:89" s="100" customFormat="1" x14ac:dyDescent="0.3">
      <c r="BZ2907" s="103"/>
      <c r="CA2907" s="103"/>
      <c r="CB2907" s="103"/>
      <c r="CC2907" s="103"/>
      <c r="CD2907" s="103"/>
      <c r="CE2907" s="103"/>
      <c r="CF2907" s="103"/>
      <c r="CG2907" s="103"/>
      <c r="CH2907" s="103"/>
      <c r="CI2907" s="103"/>
      <c r="CJ2907" s="103"/>
      <c r="CK2907" s="103"/>
    </row>
    <row r="2908" spans="78:89" s="100" customFormat="1" x14ac:dyDescent="0.3">
      <c r="BZ2908" s="103"/>
      <c r="CA2908" s="103"/>
      <c r="CB2908" s="103"/>
      <c r="CC2908" s="103"/>
      <c r="CD2908" s="103"/>
      <c r="CE2908" s="103"/>
      <c r="CF2908" s="103"/>
      <c r="CG2908" s="103"/>
      <c r="CH2908" s="103"/>
      <c r="CI2908" s="103"/>
      <c r="CJ2908" s="103"/>
      <c r="CK2908" s="103"/>
    </row>
    <row r="2909" spans="78:89" s="100" customFormat="1" x14ac:dyDescent="0.3">
      <c r="BZ2909" s="103"/>
      <c r="CA2909" s="103"/>
      <c r="CB2909" s="103"/>
      <c r="CC2909" s="103"/>
      <c r="CD2909" s="103"/>
      <c r="CE2909" s="103"/>
      <c r="CF2909" s="103"/>
      <c r="CG2909" s="103"/>
      <c r="CH2909" s="103"/>
      <c r="CI2909" s="103"/>
      <c r="CJ2909" s="103"/>
      <c r="CK2909" s="103"/>
    </row>
    <row r="2910" spans="78:89" s="100" customFormat="1" x14ac:dyDescent="0.3">
      <c r="BZ2910" s="103"/>
      <c r="CA2910" s="103"/>
      <c r="CB2910" s="103"/>
      <c r="CC2910" s="103"/>
      <c r="CD2910" s="103"/>
      <c r="CE2910" s="103"/>
      <c r="CF2910" s="103"/>
      <c r="CG2910" s="103"/>
      <c r="CH2910" s="103"/>
      <c r="CI2910" s="103"/>
      <c r="CJ2910" s="103"/>
      <c r="CK2910" s="103"/>
    </row>
    <row r="2911" spans="78:89" s="100" customFormat="1" x14ac:dyDescent="0.3">
      <c r="BZ2911" s="103"/>
      <c r="CA2911" s="103"/>
      <c r="CB2911" s="103"/>
      <c r="CC2911" s="103"/>
      <c r="CD2911" s="103"/>
      <c r="CE2911" s="103"/>
      <c r="CF2911" s="103"/>
      <c r="CG2911" s="103"/>
      <c r="CH2911" s="103"/>
      <c r="CI2911" s="103"/>
      <c r="CJ2911" s="103"/>
      <c r="CK2911" s="103"/>
    </row>
    <row r="2912" spans="78:89" s="100" customFormat="1" x14ac:dyDescent="0.3">
      <c r="BZ2912" s="103"/>
      <c r="CA2912" s="103"/>
      <c r="CB2912" s="103"/>
      <c r="CC2912" s="103"/>
      <c r="CD2912" s="103"/>
      <c r="CE2912" s="103"/>
      <c r="CF2912" s="103"/>
      <c r="CG2912" s="103"/>
      <c r="CH2912" s="103"/>
      <c r="CI2912" s="103"/>
      <c r="CJ2912" s="103"/>
      <c r="CK2912" s="103"/>
    </row>
    <row r="2913" spans="78:89" s="100" customFormat="1" x14ac:dyDescent="0.3">
      <c r="BZ2913" s="103"/>
      <c r="CA2913" s="103"/>
      <c r="CB2913" s="103"/>
      <c r="CC2913" s="103"/>
      <c r="CD2913" s="103"/>
      <c r="CE2913" s="103"/>
      <c r="CF2913" s="103"/>
      <c r="CG2913" s="103"/>
      <c r="CH2913" s="103"/>
      <c r="CI2913" s="103"/>
      <c r="CJ2913" s="103"/>
      <c r="CK2913" s="103"/>
    </row>
    <row r="2914" spans="78:89" s="100" customFormat="1" x14ac:dyDescent="0.3">
      <c r="BZ2914" s="103"/>
      <c r="CA2914" s="103"/>
      <c r="CB2914" s="103"/>
      <c r="CC2914" s="103"/>
      <c r="CD2914" s="103"/>
      <c r="CE2914" s="103"/>
      <c r="CF2914" s="103"/>
      <c r="CG2914" s="103"/>
      <c r="CH2914" s="103"/>
      <c r="CI2914" s="103"/>
      <c r="CJ2914" s="103"/>
      <c r="CK2914" s="103"/>
    </row>
    <row r="2915" spans="78:89" s="100" customFormat="1" x14ac:dyDescent="0.3">
      <c r="BZ2915" s="103"/>
      <c r="CA2915" s="103"/>
      <c r="CB2915" s="103"/>
      <c r="CC2915" s="103"/>
      <c r="CD2915" s="103"/>
      <c r="CE2915" s="103"/>
      <c r="CF2915" s="103"/>
      <c r="CG2915" s="103"/>
      <c r="CH2915" s="103"/>
      <c r="CI2915" s="103"/>
      <c r="CJ2915" s="103"/>
      <c r="CK2915" s="103"/>
    </row>
    <row r="2916" spans="78:89" s="100" customFormat="1" x14ac:dyDescent="0.3">
      <c r="BZ2916" s="103"/>
      <c r="CA2916" s="103"/>
      <c r="CB2916" s="103"/>
      <c r="CC2916" s="103"/>
      <c r="CD2916" s="103"/>
      <c r="CE2916" s="103"/>
      <c r="CF2916" s="103"/>
      <c r="CG2916" s="103"/>
      <c r="CH2916" s="103"/>
      <c r="CI2916" s="103"/>
      <c r="CJ2916" s="103"/>
      <c r="CK2916" s="103"/>
    </row>
    <row r="2917" spans="78:89" s="100" customFormat="1" x14ac:dyDescent="0.3">
      <c r="BZ2917" s="103"/>
      <c r="CA2917" s="103"/>
      <c r="CB2917" s="103"/>
      <c r="CC2917" s="103"/>
      <c r="CD2917" s="103"/>
      <c r="CE2917" s="103"/>
      <c r="CF2917" s="103"/>
      <c r="CG2917" s="103"/>
      <c r="CH2917" s="103"/>
      <c r="CI2917" s="103"/>
      <c r="CJ2917" s="103"/>
      <c r="CK2917" s="103"/>
    </row>
    <row r="2918" spans="78:89" s="100" customFormat="1" x14ac:dyDescent="0.3">
      <c r="BZ2918" s="103"/>
      <c r="CA2918" s="103"/>
      <c r="CB2918" s="103"/>
      <c r="CC2918" s="103"/>
      <c r="CD2918" s="103"/>
      <c r="CE2918" s="103"/>
      <c r="CF2918" s="103"/>
      <c r="CG2918" s="103"/>
      <c r="CH2918" s="103"/>
      <c r="CI2918" s="103"/>
      <c r="CJ2918" s="103"/>
      <c r="CK2918" s="103"/>
    </row>
    <row r="2919" spans="78:89" s="100" customFormat="1" x14ac:dyDescent="0.3">
      <c r="BZ2919" s="103"/>
      <c r="CA2919" s="103"/>
      <c r="CB2919" s="103"/>
      <c r="CC2919" s="103"/>
      <c r="CD2919" s="103"/>
      <c r="CE2919" s="103"/>
      <c r="CF2919" s="103"/>
      <c r="CG2919" s="103"/>
      <c r="CH2919" s="103"/>
      <c r="CI2919" s="103"/>
      <c r="CJ2919" s="103"/>
      <c r="CK2919" s="103"/>
    </row>
    <row r="2920" spans="78:89" s="100" customFormat="1" x14ac:dyDescent="0.3">
      <c r="BZ2920" s="103"/>
      <c r="CA2920" s="103"/>
      <c r="CB2920" s="103"/>
      <c r="CC2920" s="103"/>
      <c r="CD2920" s="103"/>
      <c r="CE2920" s="103"/>
      <c r="CF2920" s="103"/>
      <c r="CG2920" s="103"/>
      <c r="CH2920" s="103"/>
      <c r="CI2920" s="103"/>
      <c r="CJ2920" s="103"/>
      <c r="CK2920" s="103"/>
    </row>
    <row r="2921" spans="78:89" s="100" customFormat="1" x14ac:dyDescent="0.3">
      <c r="BZ2921" s="103"/>
      <c r="CA2921" s="103"/>
      <c r="CB2921" s="103"/>
      <c r="CC2921" s="103"/>
      <c r="CD2921" s="103"/>
      <c r="CE2921" s="103"/>
      <c r="CF2921" s="103"/>
      <c r="CG2921" s="103"/>
      <c r="CH2921" s="103"/>
      <c r="CI2921" s="103"/>
      <c r="CJ2921" s="103"/>
      <c r="CK2921" s="103"/>
    </row>
    <row r="2922" spans="78:89" s="100" customFormat="1" x14ac:dyDescent="0.3">
      <c r="BZ2922" s="103"/>
      <c r="CA2922" s="103"/>
      <c r="CB2922" s="103"/>
      <c r="CC2922" s="103"/>
      <c r="CD2922" s="103"/>
      <c r="CE2922" s="103"/>
      <c r="CF2922" s="103"/>
      <c r="CG2922" s="103"/>
      <c r="CH2922" s="103"/>
      <c r="CI2922" s="103"/>
      <c r="CJ2922" s="103"/>
      <c r="CK2922" s="103"/>
    </row>
    <row r="2923" spans="78:89" s="100" customFormat="1" x14ac:dyDescent="0.3">
      <c r="BZ2923" s="103"/>
      <c r="CA2923" s="103"/>
      <c r="CB2923" s="103"/>
      <c r="CC2923" s="103"/>
      <c r="CD2923" s="103"/>
      <c r="CE2923" s="103"/>
      <c r="CF2923" s="103"/>
      <c r="CG2923" s="103"/>
      <c r="CH2923" s="103"/>
      <c r="CI2923" s="103"/>
      <c r="CJ2923" s="103"/>
      <c r="CK2923" s="103"/>
    </row>
    <row r="2924" spans="78:89" s="100" customFormat="1" x14ac:dyDescent="0.3">
      <c r="BZ2924" s="103"/>
      <c r="CA2924" s="103"/>
      <c r="CB2924" s="103"/>
      <c r="CC2924" s="103"/>
      <c r="CD2924" s="103"/>
      <c r="CE2924" s="103"/>
      <c r="CF2924" s="103"/>
      <c r="CG2924" s="103"/>
      <c r="CH2924" s="103"/>
      <c r="CI2924" s="103"/>
      <c r="CJ2924" s="103"/>
      <c r="CK2924" s="103"/>
    </row>
    <row r="2925" spans="78:89" s="100" customFormat="1" x14ac:dyDescent="0.3">
      <c r="BZ2925" s="103"/>
      <c r="CA2925" s="103"/>
      <c r="CB2925" s="103"/>
      <c r="CC2925" s="103"/>
      <c r="CD2925" s="103"/>
      <c r="CE2925" s="103"/>
      <c r="CF2925" s="103"/>
      <c r="CG2925" s="103"/>
      <c r="CH2925" s="103"/>
      <c r="CI2925" s="103"/>
      <c r="CJ2925" s="103"/>
      <c r="CK2925" s="103"/>
    </row>
    <row r="2926" spans="78:89" s="100" customFormat="1" x14ac:dyDescent="0.3">
      <c r="BZ2926" s="103"/>
      <c r="CA2926" s="103"/>
      <c r="CB2926" s="103"/>
      <c r="CC2926" s="103"/>
      <c r="CD2926" s="103"/>
      <c r="CE2926" s="103"/>
      <c r="CF2926" s="103"/>
      <c r="CG2926" s="103"/>
      <c r="CH2926" s="103"/>
      <c r="CI2926" s="103"/>
      <c r="CJ2926" s="103"/>
      <c r="CK2926" s="103"/>
    </row>
    <row r="2927" spans="78:89" s="100" customFormat="1" x14ac:dyDescent="0.3">
      <c r="BZ2927" s="103"/>
      <c r="CA2927" s="103"/>
      <c r="CB2927" s="103"/>
      <c r="CC2927" s="103"/>
      <c r="CD2927" s="103"/>
      <c r="CE2927" s="103"/>
      <c r="CF2927" s="103"/>
      <c r="CG2927" s="103"/>
      <c r="CH2927" s="103"/>
      <c r="CI2927" s="103"/>
      <c r="CJ2927" s="103"/>
      <c r="CK2927" s="103"/>
    </row>
    <row r="2928" spans="78:89" s="100" customFormat="1" x14ac:dyDescent="0.3">
      <c r="BZ2928" s="103"/>
      <c r="CA2928" s="103"/>
      <c r="CB2928" s="103"/>
      <c r="CC2928" s="103"/>
      <c r="CD2928" s="103"/>
      <c r="CE2928" s="103"/>
      <c r="CF2928" s="103"/>
      <c r="CG2928" s="103"/>
      <c r="CH2928" s="103"/>
      <c r="CI2928" s="103"/>
      <c r="CJ2928" s="103"/>
      <c r="CK2928" s="103"/>
    </row>
    <row r="2929" spans="78:89" s="100" customFormat="1" x14ac:dyDescent="0.3">
      <c r="BZ2929" s="103"/>
      <c r="CA2929" s="103"/>
      <c r="CB2929" s="103"/>
      <c r="CC2929" s="103"/>
      <c r="CD2929" s="103"/>
      <c r="CE2929" s="103"/>
      <c r="CF2929" s="103"/>
      <c r="CG2929" s="103"/>
      <c r="CH2929" s="103"/>
      <c r="CI2929" s="103"/>
      <c r="CJ2929" s="103"/>
      <c r="CK2929" s="103"/>
    </row>
    <row r="2930" spans="78:89" s="100" customFormat="1" x14ac:dyDescent="0.3">
      <c r="BZ2930" s="103"/>
      <c r="CA2930" s="103"/>
      <c r="CB2930" s="103"/>
      <c r="CC2930" s="103"/>
      <c r="CD2930" s="103"/>
      <c r="CE2930" s="103"/>
      <c r="CF2930" s="103"/>
      <c r="CG2930" s="103"/>
      <c r="CH2930" s="103"/>
      <c r="CI2930" s="103"/>
      <c r="CJ2930" s="103"/>
      <c r="CK2930" s="103"/>
    </row>
    <row r="2931" spans="78:89" s="100" customFormat="1" x14ac:dyDescent="0.3">
      <c r="BZ2931" s="103"/>
      <c r="CA2931" s="103"/>
      <c r="CB2931" s="103"/>
      <c r="CC2931" s="103"/>
      <c r="CD2931" s="103"/>
      <c r="CE2931" s="103"/>
      <c r="CF2931" s="103"/>
      <c r="CG2931" s="103"/>
      <c r="CH2931" s="103"/>
      <c r="CI2931" s="103"/>
      <c r="CJ2931" s="103"/>
      <c r="CK2931" s="103"/>
    </row>
    <row r="2932" spans="78:89" s="100" customFormat="1" x14ac:dyDescent="0.3">
      <c r="BZ2932" s="103"/>
      <c r="CA2932" s="103"/>
      <c r="CB2932" s="103"/>
      <c r="CC2932" s="103"/>
      <c r="CD2932" s="103"/>
      <c r="CE2932" s="103"/>
      <c r="CF2932" s="103"/>
      <c r="CG2932" s="103"/>
      <c r="CH2932" s="103"/>
      <c r="CI2932" s="103"/>
      <c r="CJ2932" s="103"/>
      <c r="CK2932" s="103"/>
    </row>
    <row r="2933" spans="78:89" s="100" customFormat="1" x14ac:dyDescent="0.3">
      <c r="BZ2933" s="103"/>
      <c r="CA2933" s="103"/>
      <c r="CB2933" s="103"/>
      <c r="CC2933" s="103"/>
      <c r="CD2933" s="103"/>
      <c r="CE2933" s="103"/>
      <c r="CF2933" s="103"/>
      <c r="CG2933" s="103"/>
      <c r="CH2933" s="103"/>
      <c r="CI2933" s="103"/>
      <c r="CJ2933" s="103"/>
      <c r="CK2933" s="103"/>
    </row>
    <row r="2934" spans="78:89" s="100" customFormat="1" x14ac:dyDescent="0.3">
      <c r="BZ2934" s="103"/>
      <c r="CA2934" s="103"/>
      <c r="CB2934" s="103"/>
      <c r="CC2934" s="103"/>
      <c r="CD2934" s="103"/>
      <c r="CE2934" s="103"/>
      <c r="CF2934" s="103"/>
      <c r="CG2934" s="103"/>
      <c r="CH2934" s="103"/>
      <c r="CI2934" s="103"/>
      <c r="CJ2934" s="103"/>
      <c r="CK2934" s="103"/>
    </row>
    <row r="2935" spans="78:89" s="100" customFormat="1" x14ac:dyDescent="0.3">
      <c r="BZ2935" s="103"/>
      <c r="CA2935" s="103"/>
      <c r="CB2935" s="103"/>
      <c r="CC2935" s="103"/>
      <c r="CD2935" s="103"/>
      <c r="CE2935" s="103"/>
      <c r="CF2935" s="103"/>
      <c r="CG2935" s="103"/>
      <c r="CH2935" s="103"/>
      <c r="CI2935" s="103"/>
      <c r="CJ2935" s="103"/>
      <c r="CK2935" s="103"/>
    </row>
    <row r="2936" spans="78:89" s="100" customFormat="1" x14ac:dyDescent="0.3">
      <c r="BZ2936" s="103"/>
      <c r="CA2936" s="103"/>
      <c r="CB2936" s="103"/>
      <c r="CC2936" s="103"/>
      <c r="CD2936" s="103"/>
      <c r="CE2936" s="103"/>
      <c r="CF2936" s="103"/>
      <c r="CG2936" s="103"/>
      <c r="CH2936" s="103"/>
      <c r="CI2936" s="103"/>
      <c r="CJ2936" s="103"/>
      <c r="CK2936" s="103"/>
    </row>
    <row r="2937" spans="78:89" s="100" customFormat="1" x14ac:dyDescent="0.3">
      <c r="BZ2937" s="103"/>
      <c r="CA2937" s="103"/>
      <c r="CB2937" s="103"/>
      <c r="CC2937" s="103"/>
      <c r="CD2937" s="103"/>
      <c r="CE2937" s="103"/>
      <c r="CF2937" s="103"/>
      <c r="CG2937" s="103"/>
      <c r="CH2937" s="103"/>
      <c r="CI2937" s="103"/>
      <c r="CJ2937" s="103"/>
      <c r="CK2937" s="103"/>
    </row>
    <row r="2938" spans="78:89" s="100" customFormat="1" x14ac:dyDescent="0.3">
      <c r="BZ2938" s="103"/>
      <c r="CA2938" s="103"/>
      <c r="CB2938" s="103"/>
      <c r="CC2938" s="103"/>
      <c r="CD2938" s="103"/>
      <c r="CE2938" s="103"/>
      <c r="CF2938" s="103"/>
      <c r="CG2938" s="103"/>
      <c r="CH2938" s="103"/>
      <c r="CI2938" s="103"/>
      <c r="CJ2938" s="103"/>
      <c r="CK2938" s="103"/>
    </row>
    <row r="2939" spans="78:89" s="100" customFormat="1" x14ac:dyDescent="0.3">
      <c r="BZ2939" s="103"/>
      <c r="CA2939" s="103"/>
      <c r="CB2939" s="103"/>
      <c r="CC2939" s="103"/>
      <c r="CD2939" s="103"/>
      <c r="CE2939" s="103"/>
      <c r="CF2939" s="103"/>
      <c r="CG2939" s="103"/>
      <c r="CH2939" s="103"/>
      <c r="CI2939" s="103"/>
      <c r="CJ2939" s="103"/>
      <c r="CK2939" s="103"/>
    </row>
    <row r="2940" spans="78:89" s="100" customFormat="1" x14ac:dyDescent="0.3">
      <c r="BZ2940" s="103"/>
      <c r="CA2940" s="103"/>
      <c r="CB2940" s="103"/>
      <c r="CC2940" s="103"/>
      <c r="CD2940" s="103"/>
      <c r="CE2940" s="103"/>
      <c r="CF2940" s="103"/>
      <c r="CG2940" s="103"/>
      <c r="CH2940" s="103"/>
      <c r="CI2940" s="103"/>
      <c r="CJ2940" s="103"/>
      <c r="CK2940" s="103"/>
    </row>
    <row r="2941" spans="78:89" s="100" customFormat="1" x14ac:dyDescent="0.3">
      <c r="BZ2941" s="103"/>
      <c r="CA2941" s="103"/>
      <c r="CB2941" s="103"/>
      <c r="CC2941" s="103"/>
      <c r="CD2941" s="103"/>
      <c r="CE2941" s="103"/>
      <c r="CF2941" s="103"/>
      <c r="CG2941" s="103"/>
      <c r="CH2941" s="103"/>
      <c r="CI2941" s="103"/>
      <c r="CJ2941" s="103"/>
      <c r="CK2941" s="103"/>
    </row>
    <row r="2942" spans="78:89" s="100" customFormat="1" x14ac:dyDescent="0.3">
      <c r="BZ2942" s="103"/>
      <c r="CA2942" s="103"/>
      <c r="CB2942" s="103"/>
      <c r="CC2942" s="103"/>
      <c r="CD2942" s="103"/>
      <c r="CE2942" s="103"/>
      <c r="CF2942" s="103"/>
      <c r="CG2942" s="103"/>
      <c r="CH2942" s="103"/>
      <c r="CI2942" s="103"/>
      <c r="CJ2942" s="103"/>
      <c r="CK2942" s="103"/>
    </row>
    <row r="2943" spans="78:89" s="100" customFormat="1" x14ac:dyDescent="0.3">
      <c r="BZ2943" s="103"/>
      <c r="CA2943" s="103"/>
      <c r="CB2943" s="103"/>
      <c r="CC2943" s="103"/>
      <c r="CD2943" s="103"/>
      <c r="CE2943" s="103"/>
      <c r="CF2943" s="103"/>
      <c r="CG2943" s="103"/>
      <c r="CH2943" s="103"/>
      <c r="CI2943" s="103"/>
      <c r="CJ2943" s="103"/>
      <c r="CK2943" s="103"/>
    </row>
    <row r="2944" spans="78:89" s="100" customFormat="1" x14ac:dyDescent="0.3">
      <c r="BZ2944" s="103"/>
      <c r="CA2944" s="103"/>
      <c r="CB2944" s="103"/>
      <c r="CC2944" s="103"/>
      <c r="CD2944" s="103"/>
      <c r="CE2944" s="103"/>
      <c r="CF2944" s="103"/>
      <c r="CG2944" s="103"/>
      <c r="CH2944" s="103"/>
      <c r="CI2944" s="103"/>
      <c r="CJ2944" s="103"/>
      <c r="CK2944" s="103"/>
    </row>
    <row r="2945" spans="78:89" s="100" customFormat="1" x14ac:dyDescent="0.3">
      <c r="BZ2945" s="103"/>
      <c r="CA2945" s="103"/>
      <c r="CB2945" s="103"/>
      <c r="CC2945" s="103"/>
      <c r="CD2945" s="103"/>
      <c r="CE2945" s="103"/>
      <c r="CF2945" s="103"/>
      <c r="CG2945" s="103"/>
      <c r="CH2945" s="103"/>
      <c r="CI2945" s="103"/>
      <c r="CJ2945" s="103"/>
      <c r="CK2945" s="103"/>
    </row>
    <row r="2946" spans="78:89" s="100" customFormat="1" x14ac:dyDescent="0.3">
      <c r="BZ2946" s="103"/>
      <c r="CA2946" s="103"/>
      <c r="CB2946" s="103"/>
      <c r="CC2946" s="103"/>
      <c r="CD2946" s="103"/>
      <c r="CE2946" s="103"/>
      <c r="CF2946" s="103"/>
      <c r="CG2946" s="103"/>
      <c r="CH2946" s="103"/>
      <c r="CI2946" s="103"/>
      <c r="CJ2946" s="103"/>
      <c r="CK2946" s="103"/>
    </row>
    <row r="2947" spans="78:89" s="100" customFormat="1" x14ac:dyDescent="0.3">
      <c r="BZ2947" s="103"/>
      <c r="CA2947" s="103"/>
      <c r="CB2947" s="103"/>
      <c r="CC2947" s="103"/>
      <c r="CD2947" s="103"/>
      <c r="CE2947" s="103"/>
      <c r="CF2947" s="103"/>
      <c r="CG2947" s="103"/>
      <c r="CH2947" s="103"/>
      <c r="CI2947" s="103"/>
      <c r="CJ2947" s="103"/>
      <c r="CK2947" s="103"/>
    </row>
    <row r="2948" spans="78:89" s="100" customFormat="1" x14ac:dyDescent="0.3">
      <c r="BZ2948" s="103"/>
      <c r="CA2948" s="103"/>
      <c r="CB2948" s="103"/>
      <c r="CC2948" s="103"/>
      <c r="CD2948" s="103"/>
      <c r="CE2948" s="103"/>
      <c r="CF2948" s="103"/>
      <c r="CG2948" s="103"/>
      <c r="CH2948" s="103"/>
      <c r="CI2948" s="103"/>
      <c r="CJ2948" s="103"/>
      <c r="CK2948" s="103"/>
    </row>
    <row r="2949" spans="78:89" s="100" customFormat="1" x14ac:dyDescent="0.3">
      <c r="BZ2949" s="103"/>
      <c r="CA2949" s="103"/>
      <c r="CB2949" s="103"/>
      <c r="CC2949" s="103"/>
      <c r="CD2949" s="103"/>
      <c r="CE2949" s="103"/>
      <c r="CF2949" s="103"/>
      <c r="CG2949" s="103"/>
      <c r="CH2949" s="103"/>
      <c r="CI2949" s="103"/>
      <c r="CJ2949" s="103"/>
      <c r="CK2949" s="103"/>
    </row>
    <row r="2950" spans="78:89" s="100" customFormat="1" x14ac:dyDescent="0.3">
      <c r="BZ2950" s="103"/>
      <c r="CA2950" s="103"/>
      <c r="CB2950" s="103"/>
      <c r="CC2950" s="103"/>
      <c r="CD2950" s="103"/>
      <c r="CE2950" s="103"/>
      <c r="CF2950" s="103"/>
      <c r="CG2950" s="103"/>
      <c r="CH2950" s="103"/>
      <c r="CI2950" s="103"/>
      <c r="CJ2950" s="103"/>
      <c r="CK2950" s="103"/>
    </row>
    <row r="2951" spans="78:89" s="100" customFormat="1" x14ac:dyDescent="0.3">
      <c r="BZ2951" s="103"/>
      <c r="CA2951" s="103"/>
      <c r="CB2951" s="103"/>
      <c r="CC2951" s="103"/>
      <c r="CD2951" s="103"/>
      <c r="CE2951" s="103"/>
      <c r="CF2951" s="103"/>
      <c r="CG2951" s="103"/>
      <c r="CH2951" s="103"/>
      <c r="CI2951" s="103"/>
      <c r="CJ2951" s="103"/>
      <c r="CK2951" s="103"/>
    </row>
    <row r="2952" spans="78:89" s="100" customFormat="1" x14ac:dyDescent="0.3">
      <c r="BZ2952" s="103"/>
      <c r="CA2952" s="103"/>
      <c r="CB2952" s="103"/>
      <c r="CC2952" s="103"/>
      <c r="CD2952" s="103"/>
      <c r="CE2952" s="103"/>
      <c r="CF2952" s="103"/>
      <c r="CG2952" s="103"/>
      <c r="CH2952" s="103"/>
      <c r="CI2952" s="103"/>
      <c r="CJ2952" s="103"/>
      <c r="CK2952" s="103"/>
    </row>
    <row r="2953" spans="78:89" s="100" customFormat="1" x14ac:dyDescent="0.3">
      <c r="BZ2953" s="103"/>
      <c r="CA2953" s="103"/>
      <c r="CB2953" s="103"/>
      <c r="CC2953" s="103"/>
      <c r="CD2953" s="103"/>
      <c r="CE2953" s="103"/>
      <c r="CF2953" s="103"/>
      <c r="CG2953" s="103"/>
      <c r="CH2953" s="103"/>
      <c r="CI2953" s="103"/>
      <c r="CJ2953" s="103"/>
      <c r="CK2953" s="103"/>
    </row>
    <row r="2954" spans="78:89" s="100" customFormat="1" x14ac:dyDescent="0.3">
      <c r="BZ2954" s="103"/>
      <c r="CA2954" s="103"/>
      <c r="CB2954" s="103"/>
      <c r="CC2954" s="103"/>
      <c r="CD2954" s="103"/>
      <c r="CE2954" s="103"/>
      <c r="CF2954" s="103"/>
      <c r="CG2954" s="103"/>
      <c r="CH2954" s="103"/>
      <c r="CI2954" s="103"/>
      <c r="CJ2954" s="103"/>
      <c r="CK2954" s="103"/>
    </row>
    <row r="2955" spans="78:89" s="100" customFormat="1" x14ac:dyDescent="0.3">
      <c r="BZ2955" s="103"/>
      <c r="CA2955" s="103"/>
      <c r="CB2955" s="103"/>
      <c r="CC2955" s="103"/>
      <c r="CD2955" s="103"/>
      <c r="CE2955" s="103"/>
      <c r="CF2955" s="103"/>
      <c r="CG2955" s="103"/>
      <c r="CH2955" s="103"/>
      <c r="CI2955" s="103"/>
      <c r="CJ2955" s="103"/>
      <c r="CK2955" s="103"/>
    </row>
    <row r="2956" spans="78:89" s="100" customFormat="1" x14ac:dyDescent="0.3">
      <c r="BZ2956" s="103"/>
      <c r="CA2956" s="103"/>
      <c r="CB2956" s="103"/>
      <c r="CC2956" s="103"/>
      <c r="CD2956" s="103"/>
      <c r="CE2956" s="103"/>
      <c r="CF2956" s="103"/>
      <c r="CG2956" s="103"/>
      <c r="CH2956" s="103"/>
      <c r="CI2956" s="103"/>
      <c r="CJ2956" s="103"/>
      <c r="CK2956" s="103"/>
    </row>
    <row r="2957" spans="78:89" s="100" customFormat="1" x14ac:dyDescent="0.3">
      <c r="BZ2957" s="103"/>
      <c r="CA2957" s="103"/>
      <c r="CB2957" s="103"/>
      <c r="CC2957" s="103"/>
      <c r="CD2957" s="103"/>
      <c r="CE2957" s="103"/>
      <c r="CF2957" s="103"/>
      <c r="CG2957" s="103"/>
      <c r="CH2957" s="103"/>
      <c r="CI2957" s="103"/>
      <c r="CJ2957" s="103"/>
      <c r="CK2957" s="103"/>
    </row>
    <row r="2958" spans="78:89" s="100" customFormat="1" x14ac:dyDescent="0.3">
      <c r="BZ2958" s="103"/>
      <c r="CA2958" s="103"/>
      <c r="CB2958" s="103"/>
      <c r="CC2958" s="103"/>
      <c r="CD2958" s="103"/>
      <c r="CE2958" s="103"/>
      <c r="CF2958" s="103"/>
      <c r="CG2958" s="103"/>
      <c r="CH2958" s="103"/>
      <c r="CI2958" s="103"/>
      <c r="CJ2958" s="103"/>
      <c r="CK2958" s="103"/>
    </row>
    <row r="2959" spans="78:89" s="100" customFormat="1" x14ac:dyDescent="0.3">
      <c r="BZ2959" s="103"/>
      <c r="CA2959" s="103"/>
      <c r="CB2959" s="103"/>
      <c r="CC2959" s="103"/>
      <c r="CD2959" s="103"/>
      <c r="CE2959" s="103"/>
      <c r="CF2959" s="103"/>
      <c r="CG2959" s="103"/>
      <c r="CH2959" s="103"/>
      <c r="CI2959" s="103"/>
      <c r="CJ2959" s="103"/>
      <c r="CK2959" s="103"/>
    </row>
    <row r="2960" spans="78:89" s="100" customFormat="1" x14ac:dyDescent="0.3">
      <c r="BZ2960" s="103"/>
      <c r="CA2960" s="103"/>
      <c r="CB2960" s="103"/>
      <c r="CC2960" s="103"/>
      <c r="CD2960" s="103"/>
      <c r="CE2960" s="103"/>
      <c r="CF2960" s="103"/>
      <c r="CG2960" s="103"/>
      <c r="CH2960" s="103"/>
      <c r="CI2960" s="103"/>
      <c r="CJ2960" s="103"/>
      <c r="CK2960" s="103"/>
    </row>
    <row r="2961" spans="78:89" s="100" customFormat="1" x14ac:dyDescent="0.3">
      <c r="BZ2961" s="103"/>
      <c r="CA2961" s="103"/>
      <c r="CB2961" s="103"/>
      <c r="CC2961" s="103"/>
      <c r="CD2961" s="103"/>
      <c r="CE2961" s="103"/>
      <c r="CF2961" s="103"/>
      <c r="CG2961" s="103"/>
      <c r="CH2961" s="103"/>
      <c r="CI2961" s="103"/>
      <c r="CJ2961" s="103"/>
      <c r="CK2961" s="103"/>
    </row>
    <row r="2962" spans="78:89" s="100" customFormat="1" x14ac:dyDescent="0.3">
      <c r="BZ2962" s="103"/>
      <c r="CA2962" s="103"/>
      <c r="CB2962" s="103"/>
      <c r="CC2962" s="103"/>
      <c r="CD2962" s="103"/>
      <c r="CE2962" s="103"/>
      <c r="CF2962" s="103"/>
      <c r="CG2962" s="103"/>
      <c r="CH2962" s="103"/>
      <c r="CI2962" s="103"/>
      <c r="CJ2962" s="103"/>
      <c r="CK2962" s="103"/>
    </row>
    <row r="2963" spans="78:89" s="100" customFormat="1" x14ac:dyDescent="0.3">
      <c r="BZ2963" s="103"/>
      <c r="CA2963" s="103"/>
      <c r="CB2963" s="103"/>
      <c r="CC2963" s="103"/>
      <c r="CD2963" s="103"/>
      <c r="CE2963" s="103"/>
      <c r="CF2963" s="103"/>
      <c r="CG2963" s="103"/>
      <c r="CH2963" s="103"/>
      <c r="CI2963" s="103"/>
      <c r="CJ2963" s="103"/>
      <c r="CK2963" s="103"/>
    </row>
    <row r="2964" spans="78:89" s="100" customFormat="1" x14ac:dyDescent="0.3">
      <c r="BZ2964" s="103"/>
      <c r="CA2964" s="103"/>
      <c r="CB2964" s="103"/>
      <c r="CC2964" s="103"/>
      <c r="CD2964" s="103"/>
      <c r="CE2964" s="103"/>
      <c r="CF2964" s="103"/>
      <c r="CG2964" s="103"/>
      <c r="CH2964" s="103"/>
      <c r="CI2964" s="103"/>
      <c r="CJ2964" s="103"/>
      <c r="CK2964" s="103"/>
    </row>
    <row r="2965" spans="78:89" s="100" customFormat="1" x14ac:dyDescent="0.3">
      <c r="BZ2965" s="103"/>
      <c r="CA2965" s="103"/>
      <c r="CB2965" s="103"/>
      <c r="CC2965" s="103"/>
      <c r="CD2965" s="103"/>
      <c r="CE2965" s="103"/>
      <c r="CF2965" s="103"/>
      <c r="CG2965" s="103"/>
      <c r="CH2965" s="103"/>
      <c r="CI2965" s="103"/>
      <c r="CJ2965" s="103"/>
      <c r="CK2965" s="103"/>
    </row>
    <row r="2966" spans="78:89" s="100" customFormat="1" x14ac:dyDescent="0.3">
      <c r="BZ2966" s="103"/>
      <c r="CA2966" s="103"/>
      <c r="CB2966" s="103"/>
      <c r="CC2966" s="103"/>
      <c r="CD2966" s="103"/>
      <c r="CE2966" s="103"/>
      <c r="CF2966" s="103"/>
      <c r="CG2966" s="103"/>
      <c r="CH2966" s="103"/>
      <c r="CI2966" s="103"/>
      <c r="CJ2966" s="103"/>
      <c r="CK2966" s="103"/>
    </row>
    <row r="2967" spans="78:89" s="100" customFormat="1" x14ac:dyDescent="0.3">
      <c r="BZ2967" s="103"/>
      <c r="CA2967" s="103"/>
      <c r="CB2967" s="103"/>
      <c r="CC2967" s="103"/>
      <c r="CD2967" s="103"/>
      <c r="CE2967" s="103"/>
      <c r="CF2967" s="103"/>
      <c r="CG2967" s="103"/>
      <c r="CH2967" s="103"/>
      <c r="CI2967" s="103"/>
      <c r="CJ2967" s="103"/>
      <c r="CK2967" s="103"/>
    </row>
    <row r="2968" spans="78:89" s="100" customFormat="1" x14ac:dyDescent="0.3">
      <c r="BZ2968" s="103"/>
      <c r="CA2968" s="103"/>
      <c r="CB2968" s="103"/>
      <c r="CC2968" s="103"/>
      <c r="CD2968" s="103"/>
      <c r="CE2968" s="103"/>
      <c r="CF2968" s="103"/>
      <c r="CG2968" s="103"/>
      <c r="CH2968" s="103"/>
      <c r="CI2968" s="103"/>
      <c r="CJ2968" s="103"/>
      <c r="CK2968" s="103"/>
    </row>
    <row r="2969" spans="78:89" s="100" customFormat="1" x14ac:dyDescent="0.3">
      <c r="BZ2969" s="103"/>
      <c r="CA2969" s="103"/>
      <c r="CB2969" s="103"/>
      <c r="CC2969" s="103"/>
      <c r="CD2969" s="103"/>
      <c r="CE2969" s="103"/>
      <c r="CF2969" s="103"/>
      <c r="CG2969" s="103"/>
      <c r="CH2969" s="103"/>
      <c r="CI2969" s="103"/>
      <c r="CJ2969" s="103"/>
      <c r="CK2969" s="103"/>
    </row>
    <row r="2970" spans="78:89" s="100" customFormat="1" x14ac:dyDescent="0.3">
      <c r="BZ2970" s="103"/>
      <c r="CA2970" s="103"/>
      <c r="CB2970" s="103"/>
      <c r="CC2970" s="103"/>
      <c r="CD2970" s="103"/>
      <c r="CE2970" s="103"/>
      <c r="CF2970" s="103"/>
      <c r="CG2970" s="103"/>
      <c r="CH2970" s="103"/>
      <c r="CI2970" s="103"/>
      <c r="CJ2970" s="103"/>
      <c r="CK2970" s="103"/>
    </row>
    <row r="2971" spans="78:89" s="100" customFormat="1" x14ac:dyDescent="0.3">
      <c r="BZ2971" s="103"/>
      <c r="CA2971" s="103"/>
      <c r="CB2971" s="103"/>
      <c r="CC2971" s="103"/>
      <c r="CD2971" s="103"/>
      <c r="CE2971" s="103"/>
      <c r="CF2971" s="103"/>
      <c r="CG2971" s="103"/>
      <c r="CH2971" s="103"/>
      <c r="CI2971" s="103"/>
      <c r="CJ2971" s="103"/>
      <c r="CK2971" s="103"/>
    </row>
    <row r="2972" spans="78:89" s="100" customFormat="1" x14ac:dyDescent="0.3">
      <c r="BZ2972" s="103"/>
      <c r="CA2972" s="103"/>
      <c r="CB2972" s="103"/>
      <c r="CC2972" s="103"/>
      <c r="CD2972" s="103"/>
      <c r="CE2972" s="103"/>
      <c r="CF2972" s="103"/>
      <c r="CG2972" s="103"/>
      <c r="CH2972" s="103"/>
      <c r="CI2972" s="103"/>
      <c r="CJ2972" s="103"/>
      <c r="CK2972" s="103"/>
    </row>
    <row r="2973" spans="78:89" s="100" customFormat="1" x14ac:dyDescent="0.3">
      <c r="BZ2973" s="103"/>
      <c r="CA2973" s="103"/>
      <c r="CB2973" s="103"/>
      <c r="CC2973" s="103"/>
      <c r="CD2973" s="103"/>
      <c r="CE2973" s="103"/>
      <c r="CF2973" s="103"/>
      <c r="CG2973" s="103"/>
      <c r="CH2973" s="103"/>
      <c r="CI2973" s="103"/>
      <c r="CJ2973" s="103"/>
      <c r="CK2973" s="103"/>
    </row>
    <row r="2974" spans="78:89" s="100" customFormat="1" x14ac:dyDescent="0.3">
      <c r="BZ2974" s="103"/>
      <c r="CA2974" s="103"/>
      <c r="CB2974" s="103"/>
      <c r="CC2974" s="103"/>
      <c r="CD2974" s="103"/>
      <c r="CE2974" s="103"/>
      <c r="CF2974" s="103"/>
      <c r="CG2974" s="103"/>
      <c r="CH2974" s="103"/>
      <c r="CI2974" s="103"/>
      <c r="CJ2974" s="103"/>
      <c r="CK2974" s="103"/>
    </row>
    <row r="2975" spans="78:89" s="100" customFormat="1" x14ac:dyDescent="0.3">
      <c r="BZ2975" s="103"/>
      <c r="CA2975" s="103"/>
      <c r="CB2975" s="103"/>
      <c r="CC2975" s="103"/>
      <c r="CD2975" s="103"/>
      <c r="CE2975" s="103"/>
      <c r="CF2975" s="103"/>
      <c r="CG2975" s="103"/>
      <c r="CH2975" s="103"/>
      <c r="CI2975" s="103"/>
      <c r="CJ2975" s="103"/>
      <c r="CK2975" s="103"/>
    </row>
    <row r="2976" spans="78:89" s="100" customFormat="1" x14ac:dyDescent="0.3">
      <c r="BZ2976" s="103"/>
      <c r="CA2976" s="103"/>
      <c r="CB2976" s="103"/>
      <c r="CC2976" s="103"/>
      <c r="CD2976" s="103"/>
      <c r="CE2976" s="103"/>
      <c r="CF2976" s="103"/>
      <c r="CG2976" s="103"/>
      <c r="CH2976" s="103"/>
      <c r="CI2976" s="103"/>
      <c r="CJ2976" s="103"/>
      <c r="CK2976" s="103"/>
    </row>
    <row r="2977" spans="78:89" s="100" customFormat="1" x14ac:dyDescent="0.3">
      <c r="BZ2977" s="103"/>
      <c r="CA2977" s="103"/>
      <c r="CB2977" s="103"/>
      <c r="CC2977" s="103"/>
      <c r="CD2977" s="103"/>
      <c r="CE2977" s="103"/>
      <c r="CF2977" s="103"/>
      <c r="CG2977" s="103"/>
      <c r="CH2977" s="103"/>
      <c r="CI2977" s="103"/>
      <c r="CJ2977" s="103"/>
      <c r="CK2977" s="103"/>
    </row>
    <row r="2978" spans="78:89" s="100" customFormat="1" x14ac:dyDescent="0.3">
      <c r="BZ2978" s="103"/>
      <c r="CA2978" s="103"/>
      <c r="CB2978" s="103"/>
      <c r="CC2978" s="103"/>
      <c r="CD2978" s="103"/>
      <c r="CE2978" s="103"/>
      <c r="CF2978" s="103"/>
      <c r="CG2978" s="103"/>
      <c r="CH2978" s="103"/>
      <c r="CI2978" s="103"/>
      <c r="CJ2978" s="103"/>
      <c r="CK2978" s="103"/>
    </row>
    <row r="2979" spans="78:89" s="100" customFormat="1" x14ac:dyDescent="0.3">
      <c r="BZ2979" s="103"/>
      <c r="CA2979" s="103"/>
      <c r="CB2979" s="103"/>
      <c r="CC2979" s="103"/>
      <c r="CD2979" s="103"/>
      <c r="CE2979" s="103"/>
      <c r="CF2979" s="103"/>
      <c r="CG2979" s="103"/>
      <c r="CH2979" s="103"/>
      <c r="CI2979" s="103"/>
      <c r="CJ2979" s="103"/>
      <c r="CK2979" s="103"/>
    </row>
    <row r="2980" spans="78:89" s="100" customFormat="1" x14ac:dyDescent="0.3">
      <c r="BZ2980" s="103"/>
      <c r="CA2980" s="103"/>
      <c r="CB2980" s="103"/>
      <c r="CC2980" s="103"/>
      <c r="CD2980" s="103"/>
      <c r="CE2980" s="103"/>
      <c r="CF2980" s="103"/>
      <c r="CG2980" s="103"/>
      <c r="CH2980" s="103"/>
      <c r="CI2980" s="103"/>
      <c r="CJ2980" s="103"/>
      <c r="CK2980" s="103"/>
    </row>
    <row r="2981" spans="78:89" s="100" customFormat="1" x14ac:dyDescent="0.3">
      <c r="BZ2981" s="103"/>
      <c r="CA2981" s="103"/>
      <c r="CB2981" s="103"/>
      <c r="CC2981" s="103"/>
      <c r="CD2981" s="103"/>
      <c r="CE2981" s="103"/>
      <c r="CF2981" s="103"/>
      <c r="CG2981" s="103"/>
      <c r="CH2981" s="103"/>
      <c r="CI2981" s="103"/>
      <c r="CJ2981" s="103"/>
      <c r="CK2981" s="103"/>
    </row>
    <row r="2982" spans="78:89" s="100" customFormat="1" x14ac:dyDescent="0.3">
      <c r="BZ2982" s="103"/>
      <c r="CA2982" s="103"/>
      <c r="CB2982" s="103"/>
      <c r="CC2982" s="103"/>
      <c r="CD2982" s="103"/>
      <c r="CE2982" s="103"/>
      <c r="CF2982" s="103"/>
      <c r="CG2982" s="103"/>
      <c r="CH2982" s="103"/>
      <c r="CI2982" s="103"/>
      <c r="CJ2982" s="103"/>
      <c r="CK2982" s="103"/>
    </row>
    <row r="2983" spans="78:89" s="100" customFormat="1" x14ac:dyDescent="0.3">
      <c r="BZ2983" s="103"/>
      <c r="CA2983" s="103"/>
      <c r="CB2983" s="103"/>
      <c r="CC2983" s="103"/>
      <c r="CD2983" s="103"/>
      <c r="CE2983" s="103"/>
      <c r="CF2983" s="103"/>
      <c r="CG2983" s="103"/>
      <c r="CH2983" s="103"/>
      <c r="CI2983" s="103"/>
      <c r="CJ2983" s="103"/>
      <c r="CK2983" s="103"/>
    </row>
    <row r="2984" spans="78:89" s="100" customFormat="1" x14ac:dyDescent="0.3">
      <c r="BZ2984" s="103"/>
      <c r="CA2984" s="103"/>
      <c r="CB2984" s="103"/>
      <c r="CC2984" s="103"/>
      <c r="CD2984" s="103"/>
      <c r="CE2984" s="103"/>
      <c r="CF2984" s="103"/>
      <c r="CG2984" s="103"/>
      <c r="CH2984" s="103"/>
      <c r="CI2984" s="103"/>
      <c r="CJ2984" s="103"/>
      <c r="CK2984" s="103"/>
    </row>
    <row r="2985" spans="78:89" s="100" customFormat="1" x14ac:dyDescent="0.3">
      <c r="BZ2985" s="103"/>
      <c r="CA2985" s="103"/>
      <c r="CB2985" s="103"/>
      <c r="CC2985" s="103"/>
      <c r="CD2985" s="103"/>
      <c r="CE2985" s="103"/>
      <c r="CF2985" s="103"/>
      <c r="CG2985" s="103"/>
      <c r="CH2985" s="103"/>
      <c r="CI2985" s="103"/>
      <c r="CJ2985" s="103"/>
      <c r="CK2985" s="103"/>
    </row>
    <row r="2986" spans="78:89" s="100" customFormat="1" x14ac:dyDescent="0.3">
      <c r="BZ2986" s="103"/>
      <c r="CA2986" s="103"/>
      <c r="CB2986" s="103"/>
      <c r="CC2986" s="103"/>
      <c r="CD2986" s="103"/>
      <c r="CE2986" s="103"/>
      <c r="CF2986" s="103"/>
      <c r="CG2986" s="103"/>
      <c r="CH2986" s="103"/>
      <c r="CI2986" s="103"/>
      <c r="CJ2986" s="103"/>
      <c r="CK2986" s="103"/>
    </row>
    <row r="2987" spans="78:89" s="100" customFormat="1" x14ac:dyDescent="0.3">
      <c r="BZ2987" s="103"/>
      <c r="CA2987" s="103"/>
      <c r="CB2987" s="103"/>
      <c r="CC2987" s="103"/>
      <c r="CD2987" s="103"/>
      <c r="CE2987" s="103"/>
      <c r="CF2987" s="103"/>
      <c r="CG2987" s="103"/>
      <c r="CH2987" s="103"/>
      <c r="CI2987" s="103"/>
      <c r="CJ2987" s="103"/>
      <c r="CK2987" s="103"/>
    </row>
    <row r="2988" spans="78:89" s="100" customFormat="1" x14ac:dyDescent="0.3">
      <c r="BZ2988" s="103"/>
      <c r="CA2988" s="103"/>
      <c r="CB2988" s="103"/>
      <c r="CC2988" s="103"/>
      <c r="CD2988" s="103"/>
      <c r="CE2988" s="103"/>
      <c r="CF2988" s="103"/>
      <c r="CG2988" s="103"/>
      <c r="CH2988" s="103"/>
      <c r="CI2988" s="103"/>
      <c r="CJ2988" s="103"/>
      <c r="CK2988" s="103"/>
    </row>
    <row r="2989" spans="78:89" s="100" customFormat="1" x14ac:dyDescent="0.3">
      <c r="BZ2989" s="103"/>
      <c r="CA2989" s="103"/>
      <c r="CB2989" s="103"/>
      <c r="CC2989" s="103"/>
      <c r="CD2989" s="103"/>
      <c r="CE2989" s="103"/>
      <c r="CF2989" s="103"/>
      <c r="CG2989" s="103"/>
      <c r="CH2989" s="103"/>
      <c r="CI2989" s="103"/>
      <c r="CJ2989" s="103"/>
      <c r="CK2989" s="103"/>
    </row>
    <row r="2990" spans="78:89" s="100" customFormat="1" x14ac:dyDescent="0.3">
      <c r="BZ2990" s="103"/>
      <c r="CA2990" s="103"/>
      <c r="CB2990" s="103"/>
      <c r="CC2990" s="103"/>
      <c r="CD2990" s="103"/>
      <c r="CE2990" s="103"/>
      <c r="CF2990" s="103"/>
      <c r="CG2990" s="103"/>
      <c r="CH2990" s="103"/>
      <c r="CI2990" s="103"/>
      <c r="CJ2990" s="103"/>
      <c r="CK2990" s="103"/>
    </row>
    <row r="2991" spans="78:89" s="100" customFormat="1" x14ac:dyDescent="0.3">
      <c r="BZ2991" s="103"/>
      <c r="CA2991" s="103"/>
      <c r="CB2991" s="103"/>
      <c r="CC2991" s="103"/>
      <c r="CD2991" s="103"/>
      <c r="CE2991" s="103"/>
      <c r="CF2991" s="103"/>
      <c r="CG2991" s="103"/>
      <c r="CH2991" s="103"/>
      <c r="CI2991" s="103"/>
      <c r="CJ2991" s="103"/>
      <c r="CK2991" s="103"/>
    </row>
    <row r="2992" spans="78:89" s="100" customFormat="1" x14ac:dyDescent="0.3">
      <c r="BZ2992" s="103"/>
      <c r="CA2992" s="103"/>
      <c r="CB2992" s="103"/>
      <c r="CC2992" s="103"/>
      <c r="CD2992" s="103"/>
      <c r="CE2992" s="103"/>
      <c r="CF2992" s="103"/>
      <c r="CG2992" s="103"/>
      <c r="CH2992" s="103"/>
      <c r="CI2992" s="103"/>
      <c r="CJ2992" s="103"/>
      <c r="CK2992" s="103"/>
    </row>
    <row r="2993" spans="78:89" s="100" customFormat="1" x14ac:dyDescent="0.3">
      <c r="BZ2993" s="103"/>
      <c r="CA2993" s="103"/>
      <c r="CB2993" s="103"/>
      <c r="CC2993" s="103"/>
      <c r="CD2993" s="103"/>
      <c r="CE2993" s="103"/>
      <c r="CF2993" s="103"/>
      <c r="CG2993" s="103"/>
      <c r="CH2993" s="103"/>
      <c r="CI2993" s="103"/>
      <c r="CJ2993" s="103"/>
      <c r="CK2993" s="103"/>
    </row>
    <row r="2994" spans="78:89" s="100" customFormat="1" x14ac:dyDescent="0.3">
      <c r="BZ2994" s="103"/>
      <c r="CA2994" s="103"/>
      <c r="CB2994" s="103"/>
      <c r="CC2994" s="103"/>
      <c r="CD2994" s="103"/>
      <c r="CE2994" s="103"/>
      <c r="CF2994" s="103"/>
      <c r="CG2994" s="103"/>
      <c r="CH2994" s="103"/>
      <c r="CI2994" s="103"/>
      <c r="CJ2994" s="103"/>
      <c r="CK2994" s="103"/>
    </row>
    <row r="2995" spans="78:89" s="100" customFormat="1" x14ac:dyDescent="0.3">
      <c r="BZ2995" s="103"/>
      <c r="CA2995" s="103"/>
      <c r="CB2995" s="103"/>
      <c r="CC2995" s="103"/>
      <c r="CD2995" s="103"/>
      <c r="CE2995" s="103"/>
      <c r="CF2995" s="103"/>
      <c r="CG2995" s="103"/>
      <c r="CH2995" s="103"/>
      <c r="CI2995" s="103"/>
      <c r="CJ2995" s="103"/>
      <c r="CK2995" s="103"/>
    </row>
    <row r="2996" spans="78:89" s="100" customFormat="1" x14ac:dyDescent="0.3">
      <c r="BZ2996" s="103"/>
      <c r="CA2996" s="103"/>
      <c r="CB2996" s="103"/>
      <c r="CC2996" s="103"/>
      <c r="CD2996" s="103"/>
      <c r="CE2996" s="103"/>
      <c r="CF2996" s="103"/>
      <c r="CG2996" s="103"/>
      <c r="CH2996" s="103"/>
      <c r="CI2996" s="103"/>
      <c r="CJ2996" s="103"/>
      <c r="CK2996" s="103"/>
    </row>
    <row r="2997" spans="78:89" s="100" customFormat="1" x14ac:dyDescent="0.3">
      <c r="BZ2997" s="103"/>
      <c r="CA2997" s="103"/>
      <c r="CB2997" s="103"/>
      <c r="CC2997" s="103"/>
      <c r="CD2997" s="103"/>
      <c r="CE2997" s="103"/>
      <c r="CF2997" s="103"/>
      <c r="CG2997" s="103"/>
      <c r="CH2997" s="103"/>
      <c r="CI2997" s="103"/>
      <c r="CJ2997" s="103"/>
      <c r="CK2997" s="103"/>
    </row>
    <row r="2998" spans="78:89" s="100" customFormat="1" x14ac:dyDescent="0.3">
      <c r="BZ2998" s="103"/>
      <c r="CA2998" s="103"/>
      <c r="CB2998" s="103"/>
      <c r="CC2998" s="103"/>
      <c r="CD2998" s="103"/>
      <c r="CE2998" s="103"/>
      <c r="CF2998" s="103"/>
      <c r="CG2998" s="103"/>
      <c r="CH2998" s="103"/>
      <c r="CI2998" s="103"/>
      <c r="CJ2998" s="103"/>
      <c r="CK2998" s="103"/>
    </row>
    <row r="2999" spans="78:89" s="100" customFormat="1" x14ac:dyDescent="0.3">
      <c r="BZ2999" s="103"/>
      <c r="CA2999" s="103"/>
      <c r="CB2999" s="103"/>
      <c r="CC2999" s="103"/>
      <c r="CD2999" s="103"/>
      <c r="CE2999" s="103"/>
      <c r="CF2999" s="103"/>
      <c r="CG2999" s="103"/>
      <c r="CH2999" s="103"/>
      <c r="CI2999" s="103"/>
      <c r="CJ2999" s="103"/>
      <c r="CK2999" s="103"/>
    </row>
    <row r="3000" spans="78:89" s="100" customFormat="1" x14ac:dyDescent="0.3">
      <c r="BZ3000" s="103"/>
      <c r="CA3000" s="103"/>
      <c r="CB3000" s="103"/>
      <c r="CC3000" s="103"/>
      <c r="CD3000" s="103"/>
      <c r="CE3000" s="103"/>
      <c r="CF3000" s="103"/>
      <c r="CG3000" s="103"/>
      <c r="CH3000" s="103"/>
      <c r="CI3000" s="103"/>
      <c r="CJ3000" s="103"/>
      <c r="CK3000" s="103"/>
    </row>
    <row r="3001" spans="78:89" s="100" customFormat="1" x14ac:dyDescent="0.3">
      <c r="BZ3001" s="103"/>
      <c r="CA3001" s="103"/>
      <c r="CB3001" s="103"/>
      <c r="CC3001" s="103"/>
      <c r="CD3001" s="103"/>
      <c r="CE3001" s="103"/>
      <c r="CF3001" s="103"/>
      <c r="CG3001" s="103"/>
      <c r="CH3001" s="103"/>
      <c r="CI3001" s="103"/>
      <c r="CJ3001" s="103"/>
      <c r="CK3001" s="103"/>
    </row>
    <row r="3002" spans="78:89" s="100" customFormat="1" x14ac:dyDescent="0.3">
      <c r="BZ3002" s="103"/>
      <c r="CA3002" s="103"/>
      <c r="CB3002" s="103"/>
      <c r="CC3002" s="103"/>
      <c r="CD3002" s="103"/>
      <c r="CE3002" s="103"/>
      <c r="CF3002" s="103"/>
      <c r="CG3002" s="103"/>
      <c r="CH3002" s="103"/>
      <c r="CI3002" s="103"/>
      <c r="CJ3002" s="103"/>
      <c r="CK3002" s="103"/>
    </row>
    <row r="3003" spans="78:89" s="100" customFormat="1" x14ac:dyDescent="0.3">
      <c r="BZ3003" s="103"/>
      <c r="CA3003" s="103"/>
      <c r="CB3003" s="103"/>
      <c r="CC3003" s="103"/>
      <c r="CD3003" s="103"/>
      <c r="CE3003" s="103"/>
      <c r="CF3003" s="103"/>
      <c r="CG3003" s="103"/>
      <c r="CH3003" s="103"/>
      <c r="CI3003" s="103"/>
      <c r="CJ3003" s="103"/>
      <c r="CK3003" s="103"/>
    </row>
    <row r="3004" spans="78:89" s="100" customFormat="1" x14ac:dyDescent="0.3">
      <c r="BZ3004" s="103"/>
      <c r="CA3004" s="103"/>
      <c r="CB3004" s="103"/>
      <c r="CC3004" s="103"/>
      <c r="CD3004" s="103"/>
      <c r="CE3004" s="103"/>
      <c r="CF3004" s="103"/>
      <c r="CG3004" s="103"/>
      <c r="CH3004" s="103"/>
      <c r="CI3004" s="103"/>
      <c r="CJ3004" s="103"/>
      <c r="CK3004" s="103"/>
    </row>
    <row r="3005" spans="78:89" s="100" customFormat="1" x14ac:dyDescent="0.3">
      <c r="BZ3005" s="103"/>
      <c r="CA3005" s="103"/>
      <c r="CB3005" s="103"/>
      <c r="CC3005" s="103"/>
      <c r="CD3005" s="103"/>
      <c r="CE3005" s="103"/>
      <c r="CF3005" s="103"/>
      <c r="CG3005" s="103"/>
      <c r="CH3005" s="103"/>
      <c r="CI3005" s="103"/>
      <c r="CJ3005" s="103"/>
      <c r="CK3005" s="103"/>
    </row>
    <row r="3006" spans="78:89" s="100" customFormat="1" x14ac:dyDescent="0.3">
      <c r="BZ3006" s="103"/>
      <c r="CA3006" s="103"/>
      <c r="CB3006" s="103"/>
      <c r="CC3006" s="103"/>
      <c r="CD3006" s="103"/>
      <c r="CE3006" s="103"/>
      <c r="CF3006" s="103"/>
      <c r="CG3006" s="103"/>
      <c r="CH3006" s="103"/>
      <c r="CI3006" s="103"/>
      <c r="CJ3006" s="103"/>
      <c r="CK3006" s="103"/>
    </row>
    <row r="3007" spans="78:89" s="100" customFormat="1" x14ac:dyDescent="0.3">
      <c r="BZ3007" s="103"/>
      <c r="CA3007" s="103"/>
      <c r="CB3007" s="103"/>
      <c r="CC3007" s="103"/>
      <c r="CD3007" s="103"/>
      <c r="CE3007" s="103"/>
      <c r="CF3007" s="103"/>
      <c r="CG3007" s="103"/>
      <c r="CH3007" s="103"/>
      <c r="CI3007" s="103"/>
      <c r="CJ3007" s="103"/>
      <c r="CK3007" s="103"/>
    </row>
    <row r="3008" spans="78:89" s="100" customFormat="1" x14ac:dyDescent="0.3">
      <c r="BZ3008" s="103"/>
      <c r="CA3008" s="103"/>
      <c r="CB3008" s="103"/>
      <c r="CC3008" s="103"/>
      <c r="CD3008" s="103"/>
      <c r="CE3008" s="103"/>
      <c r="CF3008" s="103"/>
      <c r="CG3008" s="103"/>
      <c r="CH3008" s="103"/>
      <c r="CI3008" s="103"/>
      <c r="CJ3008" s="103"/>
      <c r="CK3008" s="103"/>
    </row>
    <row r="3009" spans="78:89" s="100" customFormat="1" x14ac:dyDescent="0.3">
      <c r="BZ3009" s="103"/>
      <c r="CA3009" s="103"/>
      <c r="CB3009" s="103"/>
      <c r="CC3009" s="103"/>
      <c r="CD3009" s="103"/>
      <c r="CE3009" s="103"/>
      <c r="CF3009" s="103"/>
      <c r="CG3009" s="103"/>
      <c r="CH3009" s="103"/>
      <c r="CI3009" s="103"/>
      <c r="CJ3009" s="103"/>
      <c r="CK3009" s="103"/>
    </row>
    <row r="3010" spans="78:89" s="100" customFormat="1" x14ac:dyDescent="0.3">
      <c r="BZ3010" s="103"/>
      <c r="CA3010" s="103"/>
      <c r="CB3010" s="103"/>
      <c r="CC3010" s="103"/>
      <c r="CD3010" s="103"/>
      <c r="CE3010" s="103"/>
      <c r="CF3010" s="103"/>
      <c r="CG3010" s="103"/>
      <c r="CH3010" s="103"/>
      <c r="CI3010" s="103"/>
      <c r="CJ3010" s="103"/>
      <c r="CK3010" s="103"/>
    </row>
    <row r="3011" spans="78:89" s="100" customFormat="1" x14ac:dyDescent="0.3">
      <c r="BZ3011" s="103"/>
      <c r="CA3011" s="103"/>
      <c r="CB3011" s="103"/>
      <c r="CC3011" s="103"/>
      <c r="CD3011" s="103"/>
      <c r="CE3011" s="103"/>
      <c r="CF3011" s="103"/>
      <c r="CG3011" s="103"/>
      <c r="CH3011" s="103"/>
      <c r="CI3011" s="103"/>
      <c r="CJ3011" s="103"/>
      <c r="CK3011" s="103"/>
    </row>
    <row r="3012" spans="78:89" s="100" customFormat="1" x14ac:dyDescent="0.3">
      <c r="BZ3012" s="103"/>
      <c r="CA3012" s="103"/>
      <c r="CB3012" s="103"/>
      <c r="CC3012" s="103"/>
      <c r="CD3012" s="103"/>
      <c r="CE3012" s="103"/>
      <c r="CF3012" s="103"/>
      <c r="CG3012" s="103"/>
      <c r="CH3012" s="103"/>
      <c r="CI3012" s="103"/>
      <c r="CJ3012" s="103"/>
      <c r="CK3012" s="103"/>
    </row>
    <row r="3013" spans="78:89" s="100" customFormat="1" x14ac:dyDescent="0.3">
      <c r="BZ3013" s="103"/>
      <c r="CA3013" s="103"/>
      <c r="CB3013" s="103"/>
      <c r="CC3013" s="103"/>
      <c r="CD3013" s="103"/>
      <c r="CE3013" s="103"/>
      <c r="CF3013" s="103"/>
      <c r="CG3013" s="103"/>
      <c r="CH3013" s="103"/>
      <c r="CI3013" s="103"/>
      <c r="CJ3013" s="103"/>
      <c r="CK3013" s="103"/>
    </row>
    <row r="3014" spans="78:89" s="100" customFormat="1" x14ac:dyDescent="0.3">
      <c r="BZ3014" s="103"/>
      <c r="CA3014" s="103"/>
      <c r="CB3014" s="103"/>
      <c r="CC3014" s="103"/>
      <c r="CD3014" s="103"/>
      <c r="CE3014" s="103"/>
      <c r="CF3014" s="103"/>
      <c r="CG3014" s="103"/>
      <c r="CH3014" s="103"/>
      <c r="CI3014" s="103"/>
      <c r="CJ3014" s="103"/>
      <c r="CK3014" s="103"/>
    </row>
    <row r="3015" spans="78:89" s="100" customFormat="1" x14ac:dyDescent="0.3">
      <c r="BZ3015" s="103"/>
      <c r="CA3015" s="103"/>
      <c r="CB3015" s="103"/>
      <c r="CC3015" s="103"/>
      <c r="CD3015" s="103"/>
      <c r="CE3015" s="103"/>
      <c r="CF3015" s="103"/>
      <c r="CG3015" s="103"/>
      <c r="CH3015" s="103"/>
      <c r="CI3015" s="103"/>
      <c r="CJ3015" s="103"/>
      <c r="CK3015" s="103"/>
    </row>
    <row r="3016" spans="78:89" s="100" customFormat="1" x14ac:dyDescent="0.3">
      <c r="BZ3016" s="103"/>
      <c r="CA3016" s="103"/>
      <c r="CB3016" s="103"/>
      <c r="CC3016" s="103"/>
      <c r="CD3016" s="103"/>
      <c r="CE3016" s="103"/>
      <c r="CF3016" s="103"/>
      <c r="CG3016" s="103"/>
      <c r="CH3016" s="103"/>
      <c r="CI3016" s="103"/>
      <c r="CJ3016" s="103"/>
      <c r="CK3016" s="103"/>
    </row>
    <row r="3017" spans="78:89" s="100" customFormat="1" x14ac:dyDescent="0.3">
      <c r="BZ3017" s="103"/>
      <c r="CA3017" s="103"/>
      <c r="CB3017" s="103"/>
      <c r="CC3017" s="103"/>
      <c r="CD3017" s="103"/>
      <c r="CE3017" s="103"/>
      <c r="CF3017" s="103"/>
      <c r="CG3017" s="103"/>
      <c r="CH3017" s="103"/>
      <c r="CI3017" s="103"/>
      <c r="CJ3017" s="103"/>
      <c r="CK3017" s="103"/>
    </row>
    <row r="3018" spans="78:89" s="100" customFormat="1" x14ac:dyDescent="0.3">
      <c r="BZ3018" s="103"/>
      <c r="CA3018" s="103"/>
      <c r="CB3018" s="103"/>
      <c r="CC3018" s="103"/>
      <c r="CD3018" s="103"/>
      <c r="CE3018" s="103"/>
      <c r="CF3018" s="103"/>
      <c r="CG3018" s="103"/>
      <c r="CH3018" s="103"/>
      <c r="CI3018" s="103"/>
      <c r="CJ3018" s="103"/>
      <c r="CK3018" s="103"/>
    </row>
    <row r="3019" spans="78:89" s="100" customFormat="1" x14ac:dyDescent="0.3">
      <c r="BZ3019" s="103"/>
      <c r="CA3019" s="103"/>
      <c r="CB3019" s="103"/>
      <c r="CC3019" s="103"/>
      <c r="CD3019" s="103"/>
      <c r="CE3019" s="103"/>
      <c r="CF3019" s="103"/>
      <c r="CG3019" s="103"/>
      <c r="CH3019" s="103"/>
      <c r="CI3019" s="103"/>
      <c r="CJ3019" s="103"/>
      <c r="CK3019" s="103"/>
    </row>
    <row r="3020" spans="78:89" s="100" customFormat="1" x14ac:dyDescent="0.3">
      <c r="BZ3020" s="103"/>
      <c r="CA3020" s="103"/>
      <c r="CB3020" s="103"/>
      <c r="CC3020" s="103"/>
      <c r="CD3020" s="103"/>
      <c r="CE3020" s="103"/>
      <c r="CF3020" s="103"/>
      <c r="CG3020" s="103"/>
      <c r="CH3020" s="103"/>
      <c r="CI3020" s="103"/>
      <c r="CJ3020" s="103"/>
      <c r="CK3020" s="103"/>
    </row>
    <row r="3021" spans="78:89" s="100" customFormat="1" x14ac:dyDescent="0.3">
      <c r="BZ3021" s="103"/>
      <c r="CA3021" s="103"/>
      <c r="CB3021" s="103"/>
      <c r="CC3021" s="103"/>
      <c r="CD3021" s="103"/>
      <c r="CE3021" s="103"/>
      <c r="CF3021" s="103"/>
      <c r="CG3021" s="103"/>
      <c r="CH3021" s="103"/>
      <c r="CI3021" s="103"/>
      <c r="CJ3021" s="103"/>
      <c r="CK3021" s="103"/>
    </row>
    <row r="3022" spans="78:89" s="100" customFormat="1" x14ac:dyDescent="0.3">
      <c r="BZ3022" s="103"/>
      <c r="CA3022" s="103"/>
      <c r="CB3022" s="103"/>
      <c r="CC3022" s="103"/>
      <c r="CD3022" s="103"/>
      <c r="CE3022" s="103"/>
      <c r="CF3022" s="103"/>
      <c r="CG3022" s="103"/>
      <c r="CH3022" s="103"/>
      <c r="CI3022" s="103"/>
      <c r="CJ3022" s="103"/>
      <c r="CK3022" s="103"/>
    </row>
    <row r="3023" spans="78:89" s="100" customFormat="1" x14ac:dyDescent="0.3">
      <c r="BZ3023" s="103"/>
      <c r="CA3023" s="103"/>
      <c r="CB3023" s="103"/>
      <c r="CC3023" s="103"/>
      <c r="CD3023" s="103"/>
      <c r="CE3023" s="103"/>
      <c r="CF3023" s="103"/>
      <c r="CG3023" s="103"/>
      <c r="CH3023" s="103"/>
      <c r="CI3023" s="103"/>
      <c r="CJ3023" s="103"/>
      <c r="CK3023" s="103"/>
    </row>
    <row r="3024" spans="78:89" s="100" customFormat="1" x14ac:dyDescent="0.3">
      <c r="BZ3024" s="103"/>
      <c r="CA3024" s="103"/>
      <c r="CB3024" s="103"/>
      <c r="CC3024" s="103"/>
      <c r="CD3024" s="103"/>
      <c r="CE3024" s="103"/>
      <c r="CF3024" s="103"/>
      <c r="CG3024" s="103"/>
      <c r="CH3024" s="103"/>
      <c r="CI3024" s="103"/>
      <c r="CJ3024" s="103"/>
      <c r="CK3024" s="103"/>
    </row>
    <row r="3025" spans="78:89" s="100" customFormat="1" x14ac:dyDescent="0.3">
      <c r="BZ3025" s="103"/>
      <c r="CA3025" s="103"/>
      <c r="CB3025" s="103"/>
      <c r="CC3025" s="103"/>
      <c r="CD3025" s="103"/>
      <c r="CE3025" s="103"/>
      <c r="CF3025" s="103"/>
      <c r="CG3025" s="103"/>
      <c r="CH3025" s="103"/>
      <c r="CI3025" s="103"/>
      <c r="CJ3025" s="103"/>
      <c r="CK3025" s="103"/>
    </row>
    <row r="3026" spans="78:89" s="100" customFormat="1" x14ac:dyDescent="0.3">
      <c r="BZ3026" s="103"/>
      <c r="CA3026" s="103"/>
      <c r="CB3026" s="103"/>
      <c r="CC3026" s="103"/>
      <c r="CD3026" s="103"/>
      <c r="CE3026" s="103"/>
      <c r="CF3026" s="103"/>
      <c r="CG3026" s="103"/>
      <c r="CH3026" s="103"/>
      <c r="CI3026" s="103"/>
      <c r="CJ3026" s="103"/>
      <c r="CK3026" s="103"/>
    </row>
    <row r="3027" spans="78:89" s="100" customFormat="1" x14ac:dyDescent="0.3">
      <c r="BZ3027" s="103"/>
      <c r="CA3027" s="103"/>
      <c r="CB3027" s="103"/>
      <c r="CC3027" s="103"/>
      <c r="CD3027" s="103"/>
      <c r="CE3027" s="103"/>
      <c r="CF3027" s="103"/>
      <c r="CG3027" s="103"/>
      <c r="CH3027" s="103"/>
      <c r="CI3027" s="103"/>
      <c r="CJ3027" s="103"/>
      <c r="CK3027" s="103"/>
    </row>
    <row r="3028" spans="78:89" s="100" customFormat="1" x14ac:dyDescent="0.3">
      <c r="BZ3028" s="103"/>
      <c r="CA3028" s="103"/>
      <c r="CB3028" s="103"/>
      <c r="CC3028" s="103"/>
      <c r="CD3028" s="103"/>
      <c r="CE3028" s="103"/>
      <c r="CF3028" s="103"/>
      <c r="CG3028" s="103"/>
      <c r="CH3028" s="103"/>
      <c r="CI3028" s="103"/>
      <c r="CJ3028" s="103"/>
      <c r="CK3028" s="103"/>
    </row>
    <row r="3029" spans="78:89" s="100" customFormat="1" x14ac:dyDescent="0.3">
      <c r="BZ3029" s="103"/>
      <c r="CA3029" s="103"/>
      <c r="CB3029" s="103"/>
      <c r="CC3029" s="103"/>
      <c r="CD3029" s="103"/>
      <c r="CE3029" s="103"/>
      <c r="CF3029" s="103"/>
      <c r="CG3029" s="103"/>
      <c r="CH3029" s="103"/>
      <c r="CI3029" s="103"/>
      <c r="CJ3029" s="103"/>
      <c r="CK3029" s="103"/>
    </row>
    <row r="3030" spans="78:89" s="100" customFormat="1" x14ac:dyDescent="0.3">
      <c r="BZ3030" s="103"/>
      <c r="CA3030" s="103"/>
      <c r="CB3030" s="103"/>
      <c r="CC3030" s="103"/>
      <c r="CD3030" s="103"/>
      <c r="CE3030" s="103"/>
      <c r="CF3030" s="103"/>
      <c r="CG3030" s="103"/>
      <c r="CH3030" s="103"/>
      <c r="CI3030" s="103"/>
      <c r="CJ3030" s="103"/>
      <c r="CK3030" s="103"/>
    </row>
    <row r="3031" spans="78:89" s="100" customFormat="1" x14ac:dyDescent="0.3">
      <c r="BZ3031" s="103"/>
      <c r="CA3031" s="103"/>
      <c r="CB3031" s="103"/>
      <c r="CC3031" s="103"/>
      <c r="CD3031" s="103"/>
      <c r="CE3031" s="103"/>
      <c r="CF3031" s="103"/>
      <c r="CG3031" s="103"/>
      <c r="CH3031" s="103"/>
      <c r="CI3031" s="103"/>
      <c r="CJ3031" s="103"/>
      <c r="CK3031" s="103"/>
    </row>
    <row r="3032" spans="78:89" s="100" customFormat="1" x14ac:dyDescent="0.3">
      <c r="BZ3032" s="103"/>
      <c r="CA3032" s="103"/>
      <c r="CB3032" s="103"/>
      <c r="CC3032" s="103"/>
      <c r="CD3032" s="103"/>
      <c r="CE3032" s="103"/>
      <c r="CF3032" s="103"/>
      <c r="CG3032" s="103"/>
      <c r="CH3032" s="103"/>
      <c r="CI3032" s="103"/>
      <c r="CJ3032" s="103"/>
      <c r="CK3032" s="103"/>
    </row>
    <row r="3033" spans="78:89" s="100" customFormat="1" x14ac:dyDescent="0.3">
      <c r="BZ3033" s="103"/>
      <c r="CA3033" s="103"/>
      <c r="CB3033" s="103"/>
      <c r="CC3033" s="103"/>
      <c r="CD3033" s="103"/>
      <c r="CE3033" s="103"/>
      <c r="CF3033" s="103"/>
      <c r="CG3033" s="103"/>
      <c r="CH3033" s="103"/>
      <c r="CI3033" s="103"/>
      <c r="CJ3033" s="103"/>
      <c r="CK3033" s="103"/>
    </row>
    <row r="3034" spans="78:89" s="100" customFormat="1" x14ac:dyDescent="0.3">
      <c r="BZ3034" s="103"/>
      <c r="CA3034" s="103"/>
      <c r="CB3034" s="103"/>
      <c r="CC3034" s="103"/>
      <c r="CD3034" s="103"/>
      <c r="CE3034" s="103"/>
      <c r="CF3034" s="103"/>
      <c r="CG3034" s="103"/>
      <c r="CH3034" s="103"/>
      <c r="CI3034" s="103"/>
      <c r="CJ3034" s="103"/>
      <c r="CK3034" s="103"/>
    </row>
    <row r="3035" spans="78:89" s="100" customFormat="1" x14ac:dyDescent="0.3">
      <c r="BZ3035" s="103"/>
      <c r="CA3035" s="103"/>
      <c r="CB3035" s="103"/>
      <c r="CC3035" s="103"/>
      <c r="CD3035" s="103"/>
      <c r="CE3035" s="103"/>
      <c r="CF3035" s="103"/>
      <c r="CG3035" s="103"/>
      <c r="CH3035" s="103"/>
      <c r="CI3035" s="103"/>
      <c r="CJ3035" s="103"/>
      <c r="CK3035" s="103"/>
    </row>
    <row r="3036" spans="78:89" s="100" customFormat="1" x14ac:dyDescent="0.3">
      <c r="BZ3036" s="103"/>
      <c r="CA3036" s="103"/>
      <c r="CB3036" s="103"/>
      <c r="CC3036" s="103"/>
      <c r="CD3036" s="103"/>
      <c r="CE3036" s="103"/>
      <c r="CF3036" s="103"/>
      <c r="CG3036" s="103"/>
      <c r="CH3036" s="103"/>
      <c r="CI3036" s="103"/>
      <c r="CJ3036" s="103"/>
      <c r="CK3036" s="103"/>
    </row>
    <row r="3037" spans="78:89" s="100" customFormat="1" x14ac:dyDescent="0.3">
      <c r="BZ3037" s="103"/>
      <c r="CA3037" s="103"/>
      <c r="CB3037" s="103"/>
      <c r="CC3037" s="103"/>
      <c r="CD3037" s="103"/>
      <c r="CE3037" s="103"/>
      <c r="CF3037" s="103"/>
      <c r="CG3037" s="103"/>
      <c r="CH3037" s="103"/>
      <c r="CI3037" s="103"/>
      <c r="CJ3037" s="103"/>
      <c r="CK3037" s="103"/>
    </row>
    <row r="3038" spans="78:89" s="100" customFormat="1" x14ac:dyDescent="0.3">
      <c r="BZ3038" s="103"/>
      <c r="CA3038" s="103"/>
      <c r="CB3038" s="103"/>
      <c r="CC3038" s="103"/>
      <c r="CD3038" s="103"/>
      <c r="CE3038" s="103"/>
      <c r="CF3038" s="103"/>
      <c r="CG3038" s="103"/>
      <c r="CH3038" s="103"/>
      <c r="CI3038" s="103"/>
      <c r="CJ3038" s="103"/>
      <c r="CK3038" s="103"/>
    </row>
    <row r="3039" spans="78:89" s="100" customFormat="1" x14ac:dyDescent="0.3">
      <c r="BZ3039" s="103"/>
      <c r="CA3039" s="103"/>
      <c r="CB3039" s="103"/>
      <c r="CC3039" s="103"/>
      <c r="CD3039" s="103"/>
      <c r="CE3039" s="103"/>
      <c r="CF3039" s="103"/>
      <c r="CG3039" s="103"/>
      <c r="CH3039" s="103"/>
      <c r="CI3039" s="103"/>
      <c r="CJ3039" s="103"/>
      <c r="CK3039" s="103"/>
    </row>
    <row r="3040" spans="78:89" s="100" customFormat="1" x14ac:dyDescent="0.3">
      <c r="BZ3040" s="103"/>
      <c r="CA3040" s="103"/>
      <c r="CB3040" s="103"/>
      <c r="CC3040" s="103"/>
      <c r="CD3040" s="103"/>
      <c r="CE3040" s="103"/>
      <c r="CF3040" s="103"/>
      <c r="CG3040" s="103"/>
      <c r="CH3040" s="103"/>
      <c r="CI3040" s="103"/>
      <c r="CJ3040" s="103"/>
      <c r="CK3040" s="103"/>
    </row>
    <row r="3041" spans="78:89" s="100" customFormat="1" x14ac:dyDescent="0.3">
      <c r="BZ3041" s="103"/>
      <c r="CA3041" s="103"/>
      <c r="CB3041" s="103"/>
      <c r="CC3041" s="103"/>
      <c r="CD3041" s="103"/>
      <c r="CE3041" s="103"/>
      <c r="CF3041" s="103"/>
      <c r="CG3041" s="103"/>
      <c r="CH3041" s="103"/>
      <c r="CI3041" s="103"/>
      <c r="CJ3041" s="103"/>
      <c r="CK3041" s="103"/>
    </row>
    <row r="3042" spans="78:89" s="100" customFormat="1" x14ac:dyDescent="0.3">
      <c r="BZ3042" s="103"/>
      <c r="CA3042" s="103"/>
      <c r="CB3042" s="103"/>
      <c r="CC3042" s="103"/>
      <c r="CD3042" s="103"/>
      <c r="CE3042" s="103"/>
      <c r="CF3042" s="103"/>
      <c r="CG3042" s="103"/>
      <c r="CH3042" s="103"/>
      <c r="CI3042" s="103"/>
      <c r="CJ3042" s="103"/>
      <c r="CK3042" s="103"/>
    </row>
    <row r="3043" spans="78:89" s="100" customFormat="1" x14ac:dyDescent="0.3">
      <c r="BZ3043" s="103"/>
      <c r="CA3043" s="103"/>
      <c r="CB3043" s="103"/>
      <c r="CC3043" s="103"/>
      <c r="CD3043" s="103"/>
      <c r="CE3043" s="103"/>
      <c r="CF3043" s="103"/>
      <c r="CG3043" s="103"/>
      <c r="CH3043" s="103"/>
      <c r="CI3043" s="103"/>
      <c r="CJ3043" s="103"/>
      <c r="CK3043" s="103"/>
    </row>
    <row r="3044" spans="78:89" s="100" customFormat="1" x14ac:dyDescent="0.3">
      <c r="BZ3044" s="103"/>
      <c r="CA3044" s="103"/>
      <c r="CB3044" s="103"/>
      <c r="CC3044" s="103"/>
      <c r="CD3044" s="103"/>
      <c r="CE3044" s="103"/>
      <c r="CF3044" s="103"/>
      <c r="CG3044" s="103"/>
      <c r="CH3044" s="103"/>
      <c r="CI3044" s="103"/>
      <c r="CJ3044" s="103"/>
      <c r="CK3044" s="103"/>
    </row>
    <row r="3045" spans="78:89" s="100" customFormat="1" x14ac:dyDescent="0.3">
      <c r="BZ3045" s="103"/>
      <c r="CA3045" s="103"/>
      <c r="CB3045" s="103"/>
      <c r="CC3045" s="103"/>
      <c r="CD3045" s="103"/>
      <c r="CE3045" s="103"/>
      <c r="CF3045" s="103"/>
      <c r="CG3045" s="103"/>
      <c r="CH3045" s="103"/>
      <c r="CI3045" s="103"/>
      <c r="CJ3045" s="103"/>
      <c r="CK3045" s="103"/>
    </row>
    <row r="3046" spans="78:89" s="100" customFormat="1" x14ac:dyDescent="0.3">
      <c r="BZ3046" s="103"/>
      <c r="CA3046" s="103"/>
      <c r="CB3046" s="103"/>
      <c r="CC3046" s="103"/>
      <c r="CD3046" s="103"/>
      <c r="CE3046" s="103"/>
      <c r="CF3046" s="103"/>
      <c r="CG3046" s="103"/>
      <c r="CH3046" s="103"/>
      <c r="CI3046" s="103"/>
      <c r="CJ3046" s="103"/>
      <c r="CK3046" s="103"/>
    </row>
    <row r="3047" spans="78:89" s="100" customFormat="1" x14ac:dyDescent="0.3">
      <c r="BZ3047" s="103"/>
      <c r="CA3047" s="103"/>
      <c r="CB3047" s="103"/>
      <c r="CC3047" s="103"/>
      <c r="CD3047" s="103"/>
      <c r="CE3047" s="103"/>
      <c r="CF3047" s="103"/>
      <c r="CG3047" s="103"/>
      <c r="CH3047" s="103"/>
      <c r="CI3047" s="103"/>
      <c r="CJ3047" s="103"/>
      <c r="CK3047" s="103"/>
    </row>
    <row r="3048" spans="78:89" s="100" customFormat="1" x14ac:dyDescent="0.3">
      <c r="BZ3048" s="103"/>
      <c r="CA3048" s="103"/>
      <c r="CB3048" s="103"/>
      <c r="CC3048" s="103"/>
      <c r="CD3048" s="103"/>
      <c r="CE3048" s="103"/>
      <c r="CF3048" s="103"/>
      <c r="CG3048" s="103"/>
      <c r="CH3048" s="103"/>
      <c r="CI3048" s="103"/>
      <c r="CJ3048" s="103"/>
      <c r="CK3048" s="103"/>
    </row>
    <row r="3049" spans="78:89" s="100" customFormat="1" x14ac:dyDescent="0.3">
      <c r="BZ3049" s="103"/>
      <c r="CA3049" s="103"/>
      <c r="CB3049" s="103"/>
      <c r="CC3049" s="103"/>
      <c r="CD3049" s="103"/>
      <c r="CE3049" s="103"/>
      <c r="CF3049" s="103"/>
      <c r="CG3049" s="103"/>
      <c r="CH3049" s="103"/>
      <c r="CI3049" s="103"/>
      <c r="CJ3049" s="103"/>
      <c r="CK3049" s="103"/>
    </row>
    <row r="3050" spans="78:89" s="100" customFormat="1" x14ac:dyDescent="0.3">
      <c r="BZ3050" s="103"/>
      <c r="CA3050" s="103"/>
      <c r="CB3050" s="103"/>
      <c r="CC3050" s="103"/>
      <c r="CD3050" s="103"/>
      <c r="CE3050" s="103"/>
      <c r="CF3050" s="103"/>
      <c r="CG3050" s="103"/>
      <c r="CH3050" s="103"/>
      <c r="CI3050" s="103"/>
      <c r="CJ3050" s="103"/>
      <c r="CK3050" s="103"/>
    </row>
    <row r="3051" spans="78:89" s="100" customFormat="1" x14ac:dyDescent="0.3">
      <c r="BZ3051" s="103"/>
      <c r="CA3051" s="103"/>
      <c r="CB3051" s="103"/>
      <c r="CC3051" s="103"/>
      <c r="CD3051" s="103"/>
      <c r="CE3051" s="103"/>
      <c r="CF3051" s="103"/>
      <c r="CG3051" s="103"/>
      <c r="CH3051" s="103"/>
      <c r="CI3051" s="103"/>
      <c r="CJ3051" s="103"/>
      <c r="CK3051" s="103"/>
    </row>
    <row r="3052" spans="78:89" s="100" customFormat="1" x14ac:dyDescent="0.3">
      <c r="BZ3052" s="103"/>
      <c r="CA3052" s="103"/>
      <c r="CB3052" s="103"/>
      <c r="CC3052" s="103"/>
      <c r="CD3052" s="103"/>
      <c r="CE3052" s="103"/>
      <c r="CF3052" s="103"/>
      <c r="CG3052" s="103"/>
      <c r="CH3052" s="103"/>
      <c r="CI3052" s="103"/>
      <c r="CJ3052" s="103"/>
      <c r="CK3052" s="103"/>
    </row>
    <row r="3053" spans="78:89" s="100" customFormat="1" x14ac:dyDescent="0.3">
      <c r="BZ3053" s="103"/>
      <c r="CA3053" s="103"/>
      <c r="CB3053" s="103"/>
      <c r="CC3053" s="103"/>
      <c r="CD3053" s="103"/>
      <c r="CE3053" s="103"/>
      <c r="CF3053" s="103"/>
      <c r="CG3053" s="103"/>
      <c r="CH3053" s="103"/>
      <c r="CI3053" s="103"/>
      <c r="CJ3053" s="103"/>
      <c r="CK3053" s="103"/>
    </row>
    <row r="3054" spans="78:89" s="100" customFormat="1" x14ac:dyDescent="0.3">
      <c r="BZ3054" s="103"/>
      <c r="CA3054" s="103"/>
      <c r="CB3054" s="103"/>
      <c r="CC3054" s="103"/>
      <c r="CD3054" s="103"/>
      <c r="CE3054" s="103"/>
      <c r="CF3054" s="103"/>
      <c r="CG3054" s="103"/>
      <c r="CH3054" s="103"/>
      <c r="CI3054" s="103"/>
      <c r="CJ3054" s="103"/>
      <c r="CK3054" s="103"/>
    </row>
    <row r="3055" spans="78:89" s="100" customFormat="1" x14ac:dyDescent="0.3">
      <c r="BZ3055" s="103"/>
      <c r="CA3055" s="103"/>
      <c r="CB3055" s="103"/>
      <c r="CC3055" s="103"/>
      <c r="CD3055" s="103"/>
      <c r="CE3055" s="103"/>
      <c r="CF3055" s="103"/>
      <c r="CG3055" s="103"/>
      <c r="CH3055" s="103"/>
      <c r="CI3055" s="103"/>
      <c r="CJ3055" s="103"/>
      <c r="CK3055" s="103"/>
    </row>
    <row r="3056" spans="78:89" s="100" customFormat="1" x14ac:dyDescent="0.3">
      <c r="BZ3056" s="103"/>
      <c r="CA3056" s="103"/>
      <c r="CB3056" s="103"/>
      <c r="CC3056" s="103"/>
      <c r="CD3056" s="103"/>
      <c r="CE3056" s="103"/>
      <c r="CF3056" s="103"/>
      <c r="CG3056" s="103"/>
      <c r="CH3056" s="103"/>
      <c r="CI3056" s="103"/>
      <c r="CJ3056" s="103"/>
      <c r="CK3056" s="103"/>
    </row>
    <row r="3057" spans="78:89" s="100" customFormat="1" x14ac:dyDescent="0.3">
      <c r="BZ3057" s="103"/>
      <c r="CA3057" s="103"/>
      <c r="CB3057" s="103"/>
      <c r="CC3057" s="103"/>
      <c r="CD3057" s="103"/>
      <c r="CE3057" s="103"/>
      <c r="CF3057" s="103"/>
      <c r="CG3057" s="103"/>
      <c r="CH3057" s="103"/>
      <c r="CI3057" s="103"/>
      <c r="CJ3057" s="103"/>
      <c r="CK3057" s="103"/>
    </row>
    <row r="3058" spans="78:89" s="100" customFormat="1" x14ac:dyDescent="0.3">
      <c r="BZ3058" s="103"/>
      <c r="CA3058" s="103"/>
      <c r="CB3058" s="103"/>
      <c r="CC3058" s="103"/>
      <c r="CD3058" s="103"/>
      <c r="CE3058" s="103"/>
      <c r="CF3058" s="103"/>
      <c r="CG3058" s="103"/>
      <c r="CH3058" s="103"/>
      <c r="CI3058" s="103"/>
      <c r="CJ3058" s="103"/>
      <c r="CK3058" s="103"/>
    </row>
    <row r="3059" spans="78:89" s="100" customFormat="1" x14ac:dyDescent="0.3">
      <c r="BZ3059" s="103"/>
      <c r="CA3059" s="103"/>
      <c r="CB3059" s="103"/>
      <c r="CC3059" s="103"/>
      <c r="CD3059" s="103"/>
      <c r="CE3059" s="103"/>
      <c r="CF3059" s="103"/>
      <c r="CG3059" s="103"/>
      <c r="CH3059" s="103"/>
      <c r="CI3059" s="103"/>
      <c r="CJ3059" s="103"/>
      <c r="CK3059" s="103"/>
    </row>
    <row r="3060" spans="78:89" s="100" customFormat="1" x14ac:dyDescent="0.3">
      <c r="BZ3060" s="103"/>
      <c r="CA3060" s="103"/>
      <c r="CB3060" s="103"/>
      <c r="CC3060" s="103"/>
      <c r="CD3060" s="103"/>
      <c r="CE3060" s="103"/>
      <c r="CF3060" s="103"/>
      <c r="CG3060" s="103"/>
      <c r="CH3060" s="103"/>
      <c r="CI3060" s="103"/>
      <c r="CJ3060" s="103"/>
      <c r="CK3060" s="103"/>
    </row>
    <row r="3061" spans="78:89" s="100" customFormat="1" x14ac:dyDescent="0.3">
      <c r="BZ3061" s="103"/>
      <c r="CA3061" s="103"/>
      <c r="CB3061" s="103"/>
      <c r="CC3061" s="103"/>
      <c r="CD3061" s="103"/>
      <c r="CE3061" s="103"/>
      <c r="CF3061" s="103"/>
      <c r="CG3061" s="103"/>
      <c r="CH3061" s="103"/>
      <c r="CI3061" s="103"/>
      <c r="CJ3061" s="103"/>
      <c r="CK3061" s="103"/>
    </row>
    <row r="3062" spans="78:89" s="100" customFormat="1" x14ac:dyDescent="0.3">
      <c r="BZ3062" s="103"/>
      <c r="CA3062" s="103"/>
      <c r="CB3062" s="103"/>
      <c r="CC3062" s="103"/>
      <c r="CD3062" s="103"/>
      <c r="CE3062" s="103"/>
      <c r="CF3062" s="103"/>
      <c r="CG3062" s="103"/>
      <c r="CH3062" s="103"/>
      <c r="CI3062" s="103"/>
      <c r="CJ3062" s="103"/>
      <c r="CK3062" s="103"/>
    </row>
    <row r="3063" spans="78:89" s="100" customFormat="1" x14ac:dyDescent="0.3">
      <c r="BZ3063" s="103"/>
      <c r="CA3063" s="103"/>
      <c r="CB3063" s="103"/>
      <c r="CC3063" s="103"/>
      <c r="CD3063" s="103"/>
      <c r="CE3063" s="103"/>
      <c r="CF3063" s="103"/>
      <c r="CG3063" s="103"/>
      <c r="CH3063" s="103"/>
      <c r="CI3063" s="103"/>
      <c r="CJ3063" s="103"/>
      <c r="CK3063" s="103"/>
    </row>
    <row r="3064" spans="78:89" s="100" customFormat="1" x14ac:dyDescent="0.3">
      <c r="BZ3064" s="103"/>
      <c r="CA3064" s="103"/>
      <c r="CB3064" s="103"/>
      <c r="CC3064" s="103"/>
      <c r="CD3064" s="103"/>
      <c r="CE3064" s="103"/>
      <c r="CF3064" s="103"/>
      <c r="CG3064" s="103"/>
      <c r="CH3064" s="103"/>
      <c r="CI3064" s="103"/>
      <c r="CJ3064" s="103"/>
      <c r="CK3064" s="103"/>
    </row>
    <row r="3065" spans="78:89" s="100" customFormat="1" x14ac:dyDescent="0.3">
      <c r="BZ3065" s="103"/>
      <c r="CA3065" s="103"/>
      <c r="CB3065" s="103"/>
      <c r="CC3065" s="103"/>
      <c r="CD3065" s="103"/>
      <c r="CE3065" s="103"/>
      <c r="CF3065" s="103"/>
      <c r="CG3065" s="103"/>
      <c r="CH3065" s="103"/>
      <c r="CI3065" s="103"/>
      <c r="CJ3065" s="103"/>
      <c r="CK3065" s="103"/>
    </row>
    <row r="3066" spans="78:89" s="100" customFormat="1" x14ac:dyDescent="0.3">
      <c r="BZ3066" s="103"/>
      <c r="CA3066" s="103"/>
      <c r="CB3066" s="103"/>
      <c r="CC3066" s="103"/>
      <c r="CD3066" s="103"/>
      <c r="CE3066" s="103"/>
      <c r="CF3066" s="103"/>
      <c r="CG3066" s="103"/>
      <c r="CH3066" s="103"/>
      <c r="CI3066" s="103"/>
      <c r="CJ3066" s="103"/>
      <c r="CK3066" s="103"/>
    </row>
    <row r="3067" spans="78:89" s="100" customFormat="1" x14ac:dyDescent="0.3">
      <c r="BZ3067" s="103"/>
      <c r="CA3067" s="103"/>
      <c r="CB3067" s="103"/>
      <c r="CC3067" s="103"/>
      <c r="CD3067" s="103"/>
      <c r="CE3067" s="103"/>
      <c r="CF3067" s="103"/>
      <c r="CG3067" s="103"/>
      <c r="CH3067" s="103"/>
      <c r="CI3067" s="103"/>
      <c r="CJ3067" s="103"/>
      <c r="CK3067" s="103"/>
    </row>
    <row r="3068" spans="78:89" s="100" customFormat="1" x14ac:dyDescent="0.3">
      <c r="BZ3068" s="103"/>
      <c r="CA3068" s="103"/>
      <c r="CB3068" s="103"/>
      <c r="CC3068" s="103"/>
      <c r="CD3068" s="103"/>
      <c r="CE3068" s="103"/>
      <c r="CF3068" s="103"/>
      <c r="CG3068" s="103"/>
      <c r="CH3068" s="103"/>
      <c r="CI3068" s="103"/>
      <c r="CJ3068" s="103"/>
      <c r="CK3068" s="103"/>
    </row>
    <row r="3069" spans="78:89" s="100" customFormat="1" x14ac:dyDescent="0.3">
      <c r="BZ3069" s="103"/>
      <c r="CA3069" s="103"/>
      <c r="CB3069" s="103"/>
      <c r="CC3069" s="103"/>
      <c r="CD3069" s="103"/>
      <c r="CE3069" s="103"/>
      <c r="CF3069" s="103"/>
      <c r="CG3069" s="103"/>
      <c r="CH3069" s="103"/>
      <c r="CI3069" s="103"/>
      <c r="CJ3069" s="103"/>
      <c r="CK3069" s="103"/>
    </row>
    <row r="3070" spans="78:89" s="100" customFormat="1" x14ac:dyDescent="0.3">
      <c r="BZ3070" s="103"/>
      <c r="CA3070" s="103"/>
      <c r="CB3070" s="103"/>
      <c r="CC3070" s="103"/>
      <c r="CD3070" s="103"/>
      <c r="CE3070" s="103"/>
      <c r="CF3070" s="103"/>
      <c r="CG3070" s="103"/>
      <c r="CH3070" s="103"/>
      <c r="CI3070" s="103"/>
      <c r="CJ3070" s="103"/>
      <c r="CK3070" s="103"/>
    </row>
    <row r="3071" spans="78:89" s="100" customFormat="1" x14ac:dyDescent="0.3">
      <c r="BZ3071" s="103"/>
      <c r="CA3071" s="103"/>
      <c r="CB3071" s="103"/>
      <c r="CC3071" s="103"/>
      <c r="CD3071" s="103"/>
      <c r="CE3071" s="103"/>
      <c r="CF3071" s="103"/>
      <c r="CG3071" s="103"/>
      <c r="CH3071" s="103"/>
      <c r="CI3071" s="103"/>
      <c r="CJ3071" s="103"/>
      <c r="CK3071" s="103"/>
    </row>
    <row r="3072" spans="78:89" s="100" customFormat="1" x14ac:dyDescent="0.3">
      <c r="BZ3072" s="103"/>
      <c r="CA3072" s="103"/>
      <c r="CB3072" s="103"/>
      <c r="CC3072" s="103"/>
      <c r="CD3072" s="103"/>
      <c r="CE3072" s="103"/>
      <c r="CF3072" s="103"/>
      <c r="CG3072" s="103"/>
      <c r="CH3072" s="103"/>
      <c r="CI3072" s="103"/>
      <c r="CJ3072" s="103"/>
      <c r="CK3072" s="103"/>
    </row>
    <row r="3073" spans="78:89" s="100" customFormat="1" x14ac:dyDescent="0.3">
      <c r="BZ3073" s="103"/>
      <c r="CA3073" s="103"/>
      <c r="CB3073" s="103"/>
      <c r="CC3073" s="103"/>
      <c r="CD3073" s="103"/>
      <c r="CE3073" s="103"/>
      <c r="CF3073" s="103"/>
      <c r="CG3073" s="103"/>
      <c r="CH3073" s="103"/>
      <c r="CI3073" s="103"/>
      <c r="CJ3073" s="103"/>
      <c r="CK3073" s="103"/>
    </row>
    <row r="3074" spans="78:89" s="100" customFormat="1" x14ac:dyDescent="0.3">
      <c r="BZ3074" s="103"/>
      <c r="CA3074" s="103"/>
      <c r="CB3074" s="103"/>
      <c r="CC3074" s="103"/>
      <c r="CD3074" s="103"/>
      <c r="CE3074" s="103"/>
      <c r="CF3074" s="103"/>
      <c r="CG3074" s="103"/>
      <c r="CH3074" s="103"/>
      <c r="CI3074" s="103"/>
      <c r="CJ3074" s="103"/>
      <c r="CK3074" s="103"/>
    </row>
    <row r="3075" spans="78:89" s="100" customFormat="1" x14ac:dyDescent="0.3">
      <c r="BZ3075" s="103"/>
      <c r="CA3075" s="103"/>
      <c r="CB3075" s="103"/>
      <c r="CC3075" s="103"/>
      <c r="CD3075" s="103"/>
      <c r="CE3075" s="103"/>
      <c r="CF3075" s="103"/>
      <c r="CG3075" s="103"/>
      <c r="CH3075" s="103"/>
      <c r="CI3075" s="103"/>
      <c r="CJ3075" s="103"/>
      <c r="CK3075" s="103"/>
    </row>
    <row r="3076" spans="78:89" s="100" customFormat="1" x14ac:dyDescent="0.3">
      <c r="BZ3076" s="103"/>
      <c r="CA3076" s="103"/>
      <c r="CB3076" s="103"/>
      <c r="CC3076" s="103"/>
      <c r="CD3076" s="103"/>
      <c r="CE3076" s="103"/>
      <c r="CF3076" s="103"/>
      <c r="CG3076" s="103"/>
      <c r="CH3076" s="103"/>
      <c r="CI3076" s="103"/>
      <c r="CJ3076" s="103"/>
      <c r="CK3076" s="103"/>
    </row>
    <row r="3077" spans="78:89" s="100" customFormat="1" x14ac:dyDescent="0.3">
      <c r="BZ3077" s="103"/>
      <c r="CA3077" s="103"/>
      <c r="CB3077" s="103"/>
      <c r="CC3077" s="103"/>
      <c r="CD3077" s="103"/>
      <c r="CE3077" s="103"/>
      <c r="CF3077" s="103"/>
      <c r="CG3077" s="103"/>
      <c r="CH3077" s="103"/>
      <c r="CI3077" s="103"/>
      <c r="CJ3077" s="103"/>
      <c r="CK3077" s="103"/>
    </row>
    <row r="3078" spans="78:89" s="100" customFormat="1" x14ac:dyDescent="0.3">
      <c r="BZ3078" s="103"/>
      <c r="CA3078" s="103"/>
      <c r="CB3078" s="103"/>
      <c r="CC3078" s="103"/>
      <c r="CD3078" s="103"/>
      <c r="CE3078" s="103"/>
      <c r="CF3078" s="103"/>
      <c r="CG3078" s="103"/>
      <c r="CH3078" s="103"/>
      <c r="CI3078" s="103"/>
      <c r="CJ3078" s="103"/>
      <c r="CK3078" s="103"/>
    </row>
    <row r="3079" spans="78:89" s="100" customFormat="1" x14ac:dyDescent="0.3">
      <c r="BZ3079" s="103"/>
      <c r="CA3079" s="103"/>
      <c r="CB3079" s="103"/>
      <c r="CC3079" s="103"/>
      <c r="CD3079" s="103"/>
      <c r="CE3079" s="103"/>
      <c r="CF3079" s="103"/>
      <c r="CG3079" s="103"/>
      <c r="CH3079" s="103"/>
      <c r="CI3079" s="103"/>
      <c r="CJ3079" s="103"/>
      <c r="CK3079" s="103"/>
    </row>
    <row r="3080" spans="78:89" s="100" customFormat="1" x14ac:dyDescent="0.3">
      <c r="BZ3080" s="103"/>
      <c r="CA3080" s="103"/>
      <c r="CB3080" s="103"/>
      <c r="CC3080" s="103"/>
      <c r="CD3080" s="103"/>
      <c r="CE3080" s="103"/>
      <c r="CF3080" s="103"/>
      <c r="CG3080" s="103"/>
      <c r="CH3080" s="103"/>
      <c r="CI3080" s="103"/>
      <c r="CJ3080" s="103"/>
      <c r="CK3080" s="103"/>
    </row>
    <row r="3081" spans="78:89" s="100" customFormat="1" x14ac:dyDescent="0.3">
      <c r="BZ3081" s="103"/>
      <c r="CA3081" s="103"/>
      <c r="CB3081" s="103"/>
      <c r="CC3081" s="103"/>
      <c r="CD3081" s="103"/>
      <c r="CE3081" s="103"/>
      <c r="CF3081" s="103"/>
      <c r="CG3081" s="103"/>
      <c r="CH3081" s="103"/>
      <c r="CI3081" s="103"/>
      <c r="CJ3081" s="103"/>
      <c r="CK3081" s="103"/>
    </row>
    <row r="3082" spans="78:89" s="100" customFormat="1" x14ac:dyDescent="0.3">
      <c r="BZ3082" s="103"/>
      <c r="CA3082" s="103"/>
      <c r="CB3082" s="103"/>
      <c r="CC3082" s="103"/>
      <c r="CD3082" s="103"/>
      <c r="CE3082" s="103"/>
      <c r="CF3082" s="103"/>
      <c r="CG3082" s="103"/>
      <c r="CH3082" s="103"/>
      <c r="CI3082" s="103"/>
      <c r="CJ3082" s="103"/>
      <c r="CK3082" s="103"/>
    </row>
    <row r="3083" spans="78:89" s="100" customFormat="1" x14ac:dyDescent="0.3">
      <c r="BZ3083" s="103"/>
      <c r="CA3083" s="103"/>
      <c r="CB3083" s="103"/>
      <c r="CC3083" s="103"/>
      <c r="CD3083" s="103"/>
      <c r="CE3083" s="103"/>
      <c r="CF3083" s="103"/>
      <c r="CG3083" s="103"/>
      <c r="CH3083" s="103"/>
      <c r="CI3083" s="103"/>
      <c r="CJ3083" s="103"/>
      <c r="CK3083" s="103"/>
    </row>
    <row r="3084" spans="78:89" s="100" customFormat="1" x14ac:dyDescent="0.3">
      <c r="BZ3084" s="103"/>
      <c r="CA3084" s="103"/>
      <c r="CB3084" s="103"/>
      <c r="CC3084" s="103"/>
      <c r="CD3084" s="103"/>
      <c r="CE3084" s="103"/>
      <c r="CF3084" s="103"/>
      <c r="CG3084" s="103"/>
      <c r="CH3084" s="103"/>
      <c r="CI3084" s="103"/>
      <c r="CJ3084" s="103"/>
      <c r="CK3084" s="103"/>
    </row>
    <row r="3085" spans="78:89" s="100" customFormat="1" x14ac:dyDescent="0.3">
      <c r="BZ3085" s="103"/>
      <c r="CA3085" s="103"/>
      <c r="CB3085" s="103"/>
      <c r="CC3085" s="103"/>
      <c r="CD3085" s="103"/>
      <c r="CE3085" s="103"/>
      <c r="CF3085" s="103"/>
      <c r="CG3085" s="103"/>
      <c r="CH3085" s="103"/>
      <c r="CI3085" s="103"/>
      <c r="CJ3085" s="103"/>
      <c r="CK3085" s="103"/>
    </row>
    <row r="3086" spans="78:89" s="100" customFormat="1" x14ac:dyDescent="0.3">
      <c r="BZ3086" s="103"/>
      <c r="CA3086" s="103"/>
      <c r="CB3086" s="103"/>
      <c r="CC3086" s="103"/>
      <c r="CD3086" s="103"/>
      <c r="CE3086" s="103"/>
      <c r="CF3086" s="103"/>
      <c r="CG3086" s="103"/>
      <c r="CH3086" s="103"/>
      <c r="CI3086" s="103"/>
      <c r="CJ3086" s="103"/>
      <c r="CK3086" s="103"/>
    </row>
    <row r="3087" spans="78:89" s="100" customFormat="1" x14ac:dyDescent="0.3">
      <c r="BZ3087" s="103"/>
      <c r="CA3087" s="103"/>
      <c r="CB3087" s="103"/>
      <c r="CC3087" s="103"/>
      <c r="CD3087" s="103"/>
      <c r="CE3087" s="103"/>
      <c r="CF3087" s="103"/>
      <c r="CG3087" s="103"/>
      <c r="CH3087" s="103"/>
      <c r="CI3087" s="103"/>
      <c r="CJ3087" s="103"/>
      <c r="CK3087" s="103"/>
    </row>
    <row r="3088" spans="78:89" s="100" customFormat="1" x14ac:dyDescent="0.3">
      <c r="BZ3088" s="103"/>
      <c r="CA3088" s="103"/>
      <c r="CB3088" s="103"/>
      <c r="CC3088" s="103"/>
      <c r="CD3088" s="103"/>
      <c r="CE3088" s="103"/>
      <c r="CF3088" s="103"/>
      <c r="CG3088" s="103"/>
      <c r="CH3088" s="103"/>
      <c r="CI3088" s="103"/>
      <c r="CJ3088" s="103"/>
      <c r="CK3088" s="103"/>
    </row>
    <row r="3089" spans="78:89" s="100" customFormat="1" x14ac:dyDescent="0.3">
      <c r="BZ3089" s="103"/>
      <c r="CA3089" s="103"/>
      <c r="CB3089" s="103"/>
      <c r="CC3089" s="103"/>
      <c r="CD3089" s="103"/>
      <c r="CE3089" s="103"/>
      <c r="CF3089" s="103"/>
      <c r="CG3089" s="103"/>
      <c r="CH3089" s="103"/>
      <c r="CI3089" s="103"/>
      <c r="CJ3089" s="103"/>
      <c r="CK3089" s="103"/>
    </row>
    <row r="3090" spans="78:89" s="100" customFormat="1" x14ac:dyDescent="0.3">
      <c r="BZ3090" s="103"/>
      <c r="CA3090" s="103"/>
      <c r="CB3090" s="103"/>
      <c r="CC3090" s="103"/>
      <c r="CD3090" s="103"/>
      <c r="CE3090" s="103"/>
      <c r="CF3090" s="103"/>
      <c r="CG3090" s="103"/>
      <c r="CH3090" s="103"/>
      <c r="CI3090" s="103"/>
      <c r="CJ3090" s="103"/>
      <c r="CK3090" s="103"/>
    </row>
    <row r="3091" spans="78:89" s="100" customFormat="1" x14ac:dyDescent="0.3">
      <c r="BZ3091" s="103"/>
      <c r="CA3091" s="103"/>
      <c r="CB3091" s="103"/>
      <c r="CC3091" s="103"/>
      <c r="CD3091" s="103"/>
      <c r="CE3091" s="103"/>
      <c r="CF3091" s="103"/>
      <c r="CG3091" s="103"/>
      <c r="CH3091" s="103"/>
      <c r="CI3091" s="103"/>
      <c r="CJ3091" s="103"/>
      <c r="CK3091" s="103"/>
    </row>
    <row r="3092" spans="78:89" s="100" customFormat="1" x14ac:dyDescent="0.3">
      <c r="BZ3092" s="103"/>
      <c r="CA3092" s="103"/>
      <c r="CB3092" s="103"/>
      <c r="CC3092" s="103"/>
      <c r="CD3092" s="103"/>
      <c r="CE3092" s="103"/>
      <c r="CF3092" s="103"/>
      <c r="CG3092" s="103"/>
      <c r="CH3092" s="103"/>
      <c r="CI3092" s="103"/>
      <c r="CJ3092" s="103"/>
      <c r="CK3092" s="103"/>
    </row>
    <row r="3093" spans="78:89" s="100" customFormat="1" x14ac:dyDescent="0.3">
      <c r="BZ3093" s="103"/>
      <c r="CA3093" s="103"/>
      <c r="CB3093" s="103"/>
      <c r="CC3093" s="103"/>
      <c r="CD3093" s="103"/>
      <c r="CE3093" s="103"/>
      <c r="CF3093" s="103"/>
      <c r="CG3093" s="103"/>
      <c r="CH3093" s="103"/>
      <c r="CI3093" s="103"/>
      <c r="CJ3093" s="103"/>
      <c r="CK3093" s="103"/>
    </row>
    <row r="3094" spans="78:89" s="100" customFormat="1" x14ac:dyDescent="0.3">
      <c r="BZ3094" s="103"/>
      <c r="CA3094" s="103"/>
      <c r="CB3094" s="103"/>
      <c r="CC3094" s="103"/>
      <c r="CD3094" s="103"/>
      <c r="CE3094" s="103"/>
      <c r="CF3094" s="103"/>
      <c r="CG3094" s="103"/>
      <c r="CH3094" s="103"/>
      <c r="CI3094" s="103"/>
      <c r="CJ3094" s="103"/>
      <c r="CK3094" s="103"/>
    </row>
    <row r="3095" spans="78:89" s="100" customFormat="1" x14ac:dyDescent="0.3">
      <c r="BZ3095" s="103"/>
      <c r="CA3095" s="103"/>
      <c r="CB3095" s="103"/>
      <c r="CC3095" s="103"/>
      <c r="CD3095" s="103"/>
      <c r="CE3095" s="103"/>
      <c r="CF3095" s="103"/>
      <c r="CG3095" s="103"/>
      <c r="CH3095" s="103"/>
      <c r="CI3095" s="103"/>
      <c r="CJ3095" s="103"/>
      <c r="CK3095" s="103"/>
    </row>
    <row r="3096" spans="78:89" s="100" customFormat="1" x14ac:dyDescent="0.3">
      <c r="BZ3096" s="103"/>
      <c r="CA3096" s="103"/>
      <c r="CB3096" s="103"/>
      <c r="CC3096" s="103"/>
      <c r="CD3096" s="103"/>
      <c r="CE3096" s="103"/>
      <c r="CF3096" s="103"/>
      <c r="CG3096" s="103"/>
      <c r="CH3096" s="103"/>
      <c r="CI3096" s="103"/>
      <c r="CJ3096" s="103"/>
      <c r="CK3096" s="103"/>
    </row>
    <row r="3097" spans="78:89" s="100" customFormat="1" x14ac:dyDescent="0.3">
      <c r="BZ3097" s="103"/>
      <c r="CA3097" s="103"/>
      <c r="CB3097" s="103"/>
      <c r="CC3097" s="103"/>
      <c r="CD3097" s="103"/>
      <c r="CE3097" s="103"/>
      <c r="CF3097" s="103"/>
      <c r="CG3097" s="103"/>
      <c r="CH3097" s="103"/>
      <c r="CI3097" s="103"/>
      <c r="CJ3097" s="103"/>
      <c r="CK3097" s="103"/>
    </row>
    <row r="3098" spans="78:89" s="100" customFormat="1" x14ac:dyDescent="0.3">
      <c r="BZ3098" s="103"/>
      <c r="CA3098" s="103"/>
      <c r="CB3098" s="103"/>
      <c r="CC3098" s="103"/>
      <c r="CD3098" s="103"/>
      <c r="CE3098" s="103"/>
      <c r="CF3098" s="103"/>
      <c r="CG3098" s="103"/>
      <c r="CH3098" s="103"/>
      <c r="CI3098" s="103"/>
      <c r="CJ3098" s="103"/>
      <c r="CK3098" s="103"/>
    </row>
    <row r="3099" spans="78:89" s="100" customFormat="1" x14ac:dyDescent="0.3">
      <c r="BZ3099" s="103"/>
      <c r="CA3099" s="103"/>
      <c r="CB3099" s="103"/>
      <c r="CC3099" s="103"/>
      <c r="CD3099" s="103"/>
      <c r="CE3099" s="103"/>
      <c r="CF3099" s="103"/>
      <c r="CG3099" s="103"/>
      <c r="CH3099" s="103"/>
      <c r="CI3099" s="103"/>
      <c r="CJ3099" s="103"/>
      <c r="CK3099" s="103"/>
    </row>
    <row r="3100" spans="78:89" s="100" customFormat="1" x14ac:dyDescent="0.3">
      <c r="BZ3100" s="103"/>
      <c r="CA3100" s="103"/>
      <c r="CB3100" s="103"/>
      <c r="CC3100" s="103"/>
      <c r="CD3100" s="103"/>
      <c r="CE3100" s="103"/>
      <c r="CF3100" s="103"/>
      <c r="CG3100" s="103"/>
      <c r="CH3100" s="103"/>
      <c r="CI3100" s="103"/>
      <c r="CJ3100" s="103"/>
      <c r="CK3100" s="103"/>
    </row>
    <row r="3101" spans="78:89" s="100" customFormat="1" x14ac:dyDescent="0.3">
      <c r="BZ3101" s="103"/>
      <c r="CA3101" s="103"/>
      <c r="CB3101" s="103"/>
      <c r="CC3101" s="103"/>
      <c r="CD3101" s="103"/>
      <c r="CE3101" s="103"/>
      <c r="CF3101" s="103"/>
      <c r="CG3101" s="103"/>
      <c r="CH3101" s="103"/>
      <c r="CI3101" s="103"/>
      <c r="CJ3101" s="103"/>
      <c r="CK3101" s="103"/>
    </row>
    <row r="3102" spans="78:89" s="100" customFormat="1" x14ac:dyDescent="0.3">
      <c r="BZ3102" s="103"/>
      <c r="CA3102" s="103"/>
      <c r="CB3102" s="103"/>
      <c r="CC3102" s="103"/>
      <c r="CD3102" s="103"/>
      <c r="CE3102" s="103"/>
      <c r="CF3102" s="103"/>
      <c r="CG3102" s="103"/>
      <c r="CH3102" s="103"/>
      <c r="CI3102" s="103"/>
      <c r="CJ3102" s="103"/>
      <c r="CK3102" s="103"/>
    </row>
    <row r="3103" spans="78:89" s="100" customFormat="1" x14ac:dyDescent="0.3">
      <c r="BZ3103" s="103"/>
      <c r="CA3103" s="103"/>
      <c r="CB3103" s="103"/>
      <c r="CC3103" s="103"/>
      <c r="CD3103" s="103"/>
      <c r="CE3103" s="103"/>
      <c r="CF3103" s="103"/>
      <c r="CG3103" s="103"/>
      <c r="CH3103" s="103"/>
      <c r="CI3103" s="103"/>
      <c r="CJ3103" s="103"/>
      <c r="CK3103" s="103"/>
    </row>
    <row r="3104" spans="78:89" s="100" customFormat="1" x14ac:dyDescent="0.3">
      <c r="BZ3104" s="103"/>
      <c r="CA3104" s="103"/>
      <c r="CB3104" s="103"/>
      <c r="CC3104" s="103"/>
      <c r="CD3104" s="103"/>
      <c r="CE3104" s="103"/>
      <c r="CF3104" s="103"/>
      <c r="CG3104" s="103"/>
      <c r="CH3104" s="103"/>
      <c r="CI3104" s="103"/>
      <c r="CJ3104" s="103"/>
      <c r="CK3104" s="103"/>
    </row>
    <row r="3105" spans="78:89" s="100" customFormat="1" x14ac:dyDescent="0.3">
      <c r="BZ3105" s="103"/>
      <c r="CA3105" s="103"/>
      <c r="CB3105" s="103"/>
      <c r="CC3105" s="103"/>
      <c r="CD3105" s="103"/>
      <c r="CE3105" s="103"/>
      <c r="CF3105" s="103"/>
      <c r="CG3105" s="103"/>
      <c r="CH3105" s="103"/>
      <c r="CI3105" s="103"/>
      <c r="CJ3105" s="103"/>
      <c r="CK3105" s="103"/>
    </row>
    <row r="3106" spans="78:89" s="100" customFormat="1" x14ac:dyDescent="0.3">
      <c r="BZ3106" s="103"/>
      <c r="CA3106" s="103"/>
      <c r="CB3106" s="103"/>
      <c r="CC3106" s="103"/>
      <c r="CD3106" s="103"/>
      <c r="CE3106" s="103"/>
      <c r="CF3106" s="103"/>
      <c r="CG3106" s="103"/>
      <c r="CH3106" s="103"/>
      <c r="CI3106" s="103"/>
      <c r="CJ3106" s="103"/>
      <c r="CK3106" s="103"/>
    </row>
    <row r="3107" spans="78:89" s="100" customFormat="1" x14ac:dyDescent="0.3">
      <c r="BZ3107" s="103"/>
      <c r="CA3107" s="103"/>
      <c r="CB3107" s="103"/>
      <c r="CC3107" s="103"/>
      <c r="CD3107" s="103"/>
      <c r="CE3107" s="103"/>
      <c r="CF3107" s="103"/>
      <c r="CG3107" s="103"/>
      <c r="CH3107" s="103"/>
      <c r="CI3107" s="103"/>
      <c r="CJ3107" s="103"/>
      <c r="CK3107" s="103"/>
    </row>
    <row r="3108" spans="78:89" s="100" customFormat="1" x14ac:dyDescent="0.3">
      <c r="BZ3108" s="103"/>
      <c r="CA3108" s="103"/>
      <c r="CB3108" s="103"/>
      <c r="CC3108" s="103"/>
      <c r="CD3108" s="103"/>
      <c r="CE3108" s="103"/>
      <c r="CF3108" s="103"/>
      <c r="CG3108" s="103"/>
      <c r="CH3108" s="103"/>
      <c r="CI3108" s="103"/>
      <c r="CJ3108" s="103"/>
      <c r="CK3108" s="103"/>
    </row>
    <row r="3109" spans="78:89" s="100" customFormat="1" x14ac:dyDescent="0.3">
      <c r="BZ3109" s="103"/>
      <c r="CA3109" s="103"/>
      <c r="CB3109" s="103"/>
      <c r="CC3109" s="103"/>
      <c r="CD3109" s="103"/>
      <c r="CE3109" s="103"/>
      <c r="CF3109" s="103"/>
      <c r="CG3109" s="103"/>
      <c r="CH3109" s="103"/>
      <c r="CI3109" s="103"/>
      <c r="CJ3109" s="103"/>
      <c r="CK3109" s="103"/>
    </row>
    <row r="3110" spans="78:89" s="100" customFormat="1" x14ac:dyDescent="0.3">
      <c r="BZ3110" s="103"/>
      <c r="CA3110" s="103"/>
      <c r="CB3110" s="103"/>
      <c r="CC3110" s="103"/>
      <c r="CD3110" s="103"/>
      <c r="CE3110" s="103"/>
      <c r="CF3110" s="103"/>
      <c r="CG3110" s="103"/>
      <c r="CH3110" s="103"/>
      <c r="CI3110" s="103"/>
      <c r="CJ3110" s="103"/>
      <c r="CK3110" s="103"/>
    </row>
    <row r="3111" spans="78:89" s="100" customFormat="1" x14ac:dyDescent="0.3">
      <c r="BZ3111" s="103"/>
      <c r="CA3111" s="103"/>
      <c r="CB3111" s="103"/>
      <c r="CC3111" s="103"/>
      <c r="CD3111" s="103"/>
      <c r="CE3111" s="103"/>
      <c r="CF3111" s="103"/>
      <c r="CG3111" s="103"/>
      <c r="CH3111" s="103"/>
      <c r="CI3111" s="103"/>
      <c r="CJ3111" s="103"/>
      <c r="CK3111" s="103"/>
    </row>
    <row r="3112" spans="78:89" s="100" customFormat="1" x14ac:dyDescent="0.3">
      <c r="BZ3112" s="103"/>
      <c r="CA3112" s="103"/>
      <c r="CB3112" s="103"/>
      <c r="CC3112" s="103"/>
      <c r="CD3112" s="103"/>
      <c r="CE3112" s="103"/>
      <c r="CF3112" s="103"/>
      <c r="CG3112" s="103"/>
      <c r="CH3112" s="103"/>
      <c r="CI3112" s="103"/>
      <c r="CJ3112" s="103"/>
      <c r="CK3112" s="103"/>
    </row>
    <row r="3113" spans="78:89" s="100" customFormat="1" x14ac:dyDescent="0.3">
      <c r="BZ3113" s="103"/>
      <c r="CA3113" s="103"/>
      <c r="CB3113" s="103"/>
      <c r="CC3113" s="103"/>
      <c r="CD3113" s="103"/>
      <c r="CE3113" s="103"/>
      <c r="CF3113" s="103"/>
      <c r="CG3113" s="103"/>
      <c r="CH3113" s="103"/>
      <c r="CI3113" s="103"/>
      <c r="CJ3113" s="103"/>
      <c r="CK3113" s="103"/>
    </row>
    <row r="3114" spans="78:89" s="100" customFormat="1" x14ac:dyDescent="0.3">
      <c r="BZ3114" s="103"/>
      <c r="CA3114" s="103"/>
      <c r="CB3114" s="103"/>
      <c r="CC3114" s="103"/>
      <c r="CD3114" s="103"/>
      <c r="CE3114" s="103"/>
      <c r="CF3114" s="103"/>
      <c r="CG3114" s="103"/>
      <c r="CH3114" s="103"/>
      <c r="CI3114" s="103"/>
      <c r="CJ3114" s="103"/>
      <c r="CK3114" s="103"/>
    </row>
    <row r="3115" spans="78:89" s="100" customFormat="1" x14ac:dyDescent="0.3">
      <c r="BZ3115" s="103"/>
      <c r="CA3115" s="103"/>
      <c r="CB3115" s="103"/>
      <c r="CC3115" s="103"/>
      <c r="CD3115" s="103"/>
      <c r="CE3115" s="103"/>
      <c r="CF3115" s="103"/>
      <c r="CG3115" s="103"/>
      <c r="CH3115" s="103"/>
      <c r="CI3115" s="103"/>
      <c r="CJ3115" s="103"/>
      <c r="CK3115" s="103"/>
    </row>
    <row r="3116" spans="78:89" s="100" customFormat="1" x14ac:dyDescent="0.3">
      <c r="BZ3116" s="103"/>
      <c r="CA3116" s="103"/>
      <c r="CB3116" s="103"/>
      <c r="CC3116" s="103"/>
      <c r="CD3116" s="103"/>
      <c r="CE3116" s="103"/>
      <c r="CF3116" s="103"/>
      <c r="CG3116" s="103"/>
      <c r="CH3116" s="103"/>
      <c r="CI3116" s="103"/>
      <c r="CJ3116" s="103"/>
      <c r="CK3116" s="103"/>
    </row>
    <row r="3117" spans="78:89" s="100" customFormat="1" x14ac:dyDescent="0.3">
      <c r="BZ3117" s="103"/>
      <c r="CA3117" s="103"/>
      <c r="CB3117" s="103"/>
      <c r="CC3117" s="103"/>
      <c r="CD3117" s="103"/>
      <c r="CE3117" s="103"/>
      <c r="CF3117" s="103"/>
      <c r="CG3117" s="103"/>
      <c r="CH3117" s="103"/>
      <c r="CI3117" s="103"/>
      <c r="CJ3117" s="103"/>
      <c r="CK3117" s="103"/>
    </row>
    <row r="3118" spans="78:89" s="100" customFormat="1" x14ac:dyDescent="0.3">
      <c r="BZ3118" s="103"/>
      <c r="CA3118" s="103"/>
      <c r="CB3118" s="103"/>
      <c r="CC3118" s="103"/>
      <c r="CD3118" s="103"/>
      <c r="CE3118" s="103"/>
      <c r="CF3118" s="103"/>
      <c r="CG3118" s="103"/>
      <c r="CH3118" s="103"/>
      <c r="CI3118" s="103"/>
      <c r="CJ3118" s="103"/>
      <c r="CK3118" s="103"/>
    </row>
    <row r="3119" spans="78:89" s="100" customFormat="1" x14ac:dyDescent="0.3">
      <c r="BZ3119" s="103"/>
      <c r="CA3119" s="103"/>
      <c r="CB3119" s="103"/>
      <c r="CC3119" s="103"/>
      <c r="CD3119" s="103"/>
      <c r="CE3119" s="103"/>
      <c r="CF3119" s="103"/>
      <c r="CG3119" s="103"/>
      <c r="CH3119" s="103"/>
      <c r="CI3119" s="103"/>
      <c r="CJ3119" s="103"/>
      <c r="CK3119" s="103"/>
    </row>
    <row r="3120" spans="78:89" s="100" customFormat="1" x14ac:dyDescent="0.3">
      <c r="BZ3120" s="103"/>
      <c r="CA3120" s="103"/>
      <c r="CB3120" s="103"/>
      <c r="CC3120" s="103"/>
      <c r="CD3120" s="103"/>
      <c r="CE3120" s="103"/>
      <c r="CF3120" s="103"/>
      <c r="CG3120" s="103"/>
      <c r="CH3120" s="103"/>
      <c r="CI3120" s="103"/>
      <c r="CJ3120" s="103"/>
      <c r="CK3120" s="103"/>
    </row>
    <row r="3121" spans="78:89" s="100" customFormat="1" x14ac:dyDescent="0.3">
      <c r="BZ3121" s="103"/>
      <c r="CA3121" s="103"/>
      <c r="CB3121" s="103"/>
      <c r="CC3121" s="103"/>
      <c r="CD3121" s="103"/>
      <c r="CE3121" s="103"/>
      <c r="CF3121" s="103"/>
      <c r="CG3121" s="103"/>
      <c r="CH3121" s="103"/>
      <c r="CI3121" s="103"/>
      <c r="CJ3121" s="103"/>
      <c r="CK3121" s="103"/>
    </row>
    <row r="3122" spans="78:89" s="100" customFormat="1" x14ac:dyDescent="0.3">
      <c r="BZ3122" s="103"/>
      <c r="CA3122" s="103"/>
      <c r="CB3122" s="103"/>
      <c r="CC3122" s="103"/>
      <c r="CD3122" s="103"/>
      <c r="CE3122" s="103"/>
      <c r="CF3122" s="103"/>
      <c r="CG3122" s="103"/>
      <c r="CH3122" s="103"/>
      <c r="CI3122" s="103"/>
      <c r="CJ3122" s="103"/>
      <c r="CK3122" s="103"/>
    </row>
    <row r="3123" spans="78:89" s="100" customFormat="1" x14ac:dyDescent="0.3">
      <c r="BZ3123" s="103"/>
      <c r="CA3123" s="103"/>
      <c r="CB3123" s="103"/>
      <c r="CC3123" s="103"/>
      <c r="CD3123" s="103"/>
      <c r="CE3123" s="103"/>
      <c r="CF3123" s="103"/>
      <c r="CG3123" s="103"/>
      <c r="CH3123" s="103"/>
      <c r="CI3123" s="103"/>
      <c r="CJ3123" s="103"/>
      <c r="CK3123" s="103"/>
    </row>
    <row r="3124" spans="78:89" s="100" customFormat="1" x14ac:dyDescent="0.3">
      <c r="BZ3124" s="103"/>
      <c r="CA3124" s="103"/>
      <c r="CB3124" s="103"/>
      <c r="CC3124" s="103"/>
      <c r="CD3124" s="103"/>
      <c r="CE3124" s="103"/>
      <c r="CF3124" s="103"/>
      <c r="CG3124" s="103"/>
      <c r="CH3124" s="103"/>
      <c r="CI3124" s="103"/>
      <c r="CJ3124" s="103"/>
      <c r="CK3124" s="103"/>
    </row>
    <row r="3125" spans="78:89" s="100" customFormat="1" x14ac:dyDescent="0.3">
      <c r="BZ3125" s="103"/>
      <c r="CA3125" s="103"/>
      <c r="CB3125" s="103"/>
      <c r="CC3125" s="103"/>
      <c r="CD3125" s="103"/>
      <c r="CE3125" s="103"/>
      <c r="CF3125" s="103"/>
      <c r="CG3125" s="103"/>
      <c r="CH3125" s="103"/>
      <c r="CI3125" s="103"/>
      <c r="CJ3125" s="103"/>
      <c r="CK3125" s="103"/>
    </row>
    <row r="3126" spans="78:89" s="100" customFormat="1" x14ac:dyDescent="0.3">
      <c r="BZ3126" s="103"/>
      <c r="CA3126" s="103"/>
      <c r="CB3126" s="103"/>
      <c r="CC3126" s="103"/>
      <c r="CD3126" s="103"/>
      <c r="CE3126" s="103"/>
      <c r="CF3126" s="103"/>
      <c r="CG3126" s="103"/>
      <c r="CH3126" s="103"/>
      <c r="CI3126" s="103"/>
      <c r="CJ3126" s="103"/>
      <c r="CK3126" s="103"/>
    </row>
    <row r="3127" spans="78:89" s="100" customFormat="1" x14ac:dyDescent="0.3">
      <c r="BZ3127" s="103"/>
      <c r="CA3127" s="103"/>
      <c r="CB3127" s="103"/>
      <c r="CC3127" s="103"/>
      <c r="CD3127" s="103"/>
      <c r="CE3127" s="103"/>
      <c r="CF3127" s="103"/>
      <c r="CG3127" s="103"/>
      <c r="CH3127" s="103"/>
      <c r="CI3127" s="103"/>
      <c r="CJ3127" s="103"/>
      <c r="CK3127" s="103"/>
    </row>
    <row r="3128" spans="78:89" s="100" customFormat="1" x14ac:dyDescent="0.3">
      <c r="BZ3128" s="103"/>
      <c r="CA3128" s="103"/>
      <c r="CB3128" s="103"/>
      <c r="CC3128" s="103"/>
      <c r="CD3128" s="103"/>
      <c r="CE3128" s="103"/>
      <c r="CF3128" s="103"/>
      <c r="CG3128" s="103"/>
      <c r="CH3128" s="103"/>
      <c r="CI3128" s="103"/>
      <c r="CJ3128" s="103"/>
      <c r="CK3128" s="103"/>
    </row>
    <row r="3129" spans="78:89" s="100" customFormat="1" x14ac:dyDescent="0.3">
      <c r="BZ3129" s="103"/>
      <c r="CA3129" s="103"/>
      <c r="CB3129" s="103"/>
      <c r="CC3129" s="103"/>
      <c r="CD3129" s="103"/>
      <c r="CE3129" s="103"/>
      <c r="CF3129" s="103"/>
      <c r="CG3129" s="103"/>
      <c r="CH3129" s="103"/>
      <c r="CI3129" s="103"/>
      <c r="CJ3129" s="103"/>
      <c r="CK3129" s="103"/>
    </row>
    <row r="3130" spans="78:89" s="100" customFormat="1" x14ac:dyDescent="0.3">
      <c r="BZ3130" s="103"/>
      <c r="CA3130" s="103"/>
      <c r="CB3130" s="103"/>
      <c r="CC3130" s="103"/>
      <c r="CD3130" s="103"/>
      <c r="CE3130" s="103"/>
      <c r="CF3130" s="103"/>
      <c r="CG3130" s="103"/>
      <c r="CH3130" s="103"/>
      <c r="CI3130" s="103"/>
      <c r="CJ3130" s="103"/>
      <c r="CK3130" s="103"/>
    </row>
    <row r="3131" spans="78:89" s="100" customFormat="1" x14ac:dyDescent="0.3">
      <c r="BZ3131" s="103"/>
      <c r="CA3131" s="103"/>
      <c r="CB3131" s="103"/>
      <c r="CC3131" s="103"/>
      <c r="CD3131" s="103"/>
      <c r="CE3131" s="103"/>
      <c r="CF3131" s="103"/>
      <c r="CG3131" s="103"/>
      <c r="CH3131" s="103"/>
      <c r="CI3131" s="103"/>
      <c r="CJ3131" s="103"/>
      <c r="CK3131" s="103"/>
    </row>
    <row r="3132" spans="78:89" s="100" customFormat="1" x14ac:dyDescent="0.3">
      <c r="BZ3132" s="103"/>
      <c r="CA3132" s="103"/>
      <c r="CB3132" s="103"/>
      <c r="CC3132" s="103"/>
      <c r="CD3132" s="103"/>
      <c r="CE3132" s="103"/>
      <c r="CF3132" s="103"/>
      <c r="CG3132" s="103"/>
      <c r="CH3132" s="103"/>
      <c r="CI3132" s="103"/>
      <c r="CJ3132" s="103"/>
      <c r="CK3132" s="103"/>
    </row>
    <row r="3133" spans="78:89" s="100" customFormat="1" x14ac:dyDescent="0.3">
      <c r="BZ3133" s="103"/>
      <c r="CA3133" s="103"/>
      <c r="CB3133" s="103"/>
      <c r="CC3133" s="103"/>
      <c r="CD3133" s="103"/>
      <c r="CE3133" s="103"/>
      <c r="CF3133" s="103"/>
      <c r="CG3133" s="103"/>
      <c r="CH3133" s="103"/>
      <c r="CI3133" s="103"/>
      <c r="CJ3133" s="103"/>
      <c r="CK3133" s="103"/>
    </row>
    <row r="3134" spans="78:89" s="100" customFormat="1" x14ac:dyDescent="0.3">
      <c r="BZ3134" s="103"/>
      <c r="CA3134" s="103"/>
      <c r="CB3134" s="103"/>
      <c r="CC3134" s="103"/>
      <c r="CD3134" s="103"/>
      <c r="CE3134" s="103"/>
      <c r="CF3134" s="103"/>
      <c r="CG3134" s="103"/>
      <c r="CH3134" s="103"/>
      <c r="CI3134" s="103"/>
      <c r="CJ3134" s="103"/>
      <c r="CK3134" s="103"/>
    </row>
    <row r="3135" spans="78:89" s="100" customFormat="1" x14ac:dyDescent="0.3">
      <c r="BZ3135" s="103"/>
      <c r="CA3135" s="103"/>
      <c r="CB3135" s="103"/>
      <c r="CC3135" s="103"/>
      <c r="CD3135" s="103"/>
      <c r="CE3135" s="103"/>
      <c r="CF3135" s="103"/>
      <c r="CG3135" s="103"/>
      <c r="CH3135" s="103"/>
      <c r="CI3135" s="103"/>
      <c r="CJ3135" s="103"/>
      <c r="CK3135" s="103"/>
    </row>
    <row r="3136" spans="78:89" s="100" customFormat="1" x14ac:dyDescent="0.3">
      <c r="BZ3136" s="103"/>
      <c r="CA3136" s="103"/>
      <c r="CB3136" s="103"/>
      <c r="CC3136" s="103"/>
      <c r="CD3136" s="103"/>
      <c r="CE3136" s="103"/>
      <c r="CF3136" s="103"/>
      <c r="CG3136" s="103"/>
      <c r="CH3136" s="103"/>
      <c r="CI3136" s="103"/>
      <c r="CJ3136" s="103"/>
      <c r="CK3136" s="103"/>
    </row>
    <row r="3137" spans="78:89" s="100" customFormat="1" x14ac:dyDescent="0.3">
      <c r="BZ3137" s="103"/>
      <c r="CA3137" s="103"/>
      <c r="CB3137" s="103"/>
      <c r="CC3137" s="103"/>
      <c r="CD3137" s="103"/>
      <c r="CE3137" s="103"/>
      <c r="CF3137" s="103"/>
      <c r="CG3137" s="103"/>
      <c r="CH3137" s="103"/>
      <c r="CI3137" s="103"/>
      <c r="CJ3137" s="103"/>
      <c r="CK3137" s="103"/>
    </row>
    <row r="3138" spans="78:89" s="100" customFormat="1" x14ac:dyDescent="0.3">
      <c r="BZ3138" s="103"/>
      <c r="CA3138" s="103"/>
      <c r="CB3138" s="103"/>
      <c r="CC3138" s="103"/>
      <c r="CD3138" s="103"/>
      <c r="CE3138" s="103"/>
      <c r="CF3138" s="103"/>
      <c r="CG3138" s="103"/>
      <c r="CH3138" s="103"/>
      <c r="CI3138" s="103"/>
      <c r="CJ3138" s="103"/>
      <c r="CK3138" s="103"/>
    </row>
    <row r="3139" spans="78:89" s="100" customFormat="1" x14ac:dyDescent="0.3">
      <c r="BZ3139" s="103"/>
      <c r="CA3139" s="103"/>
      <c r="CB3139" s="103"/>
      <c r="CC3139" s="103"/>
      <c r="CD3139" s="103"/>
      <c r="CE3139" s="103"/>
      <c r="CF3139" s="103"/>
      <c r="CG3139" s="103"/>
      <c r="CH3139" s="103"/>
      <c r="CI3139" s="103"/>
      <c r="CJ3139" s="103"/>
      <c r="CK3139" s="103"/>
    </row>
    <row r="3140" spans="78:89" s="100" customFormat="1" x14ac:dyDescent="0.3">
      <c r="BZ3140" s="103"/>
      <c r="CA3140" s="103"/>
      <c r="CB3140" s="103"/>
      <c r="CC3140" s="103"/>
      <c r="CD3140" s="103"/>
      <c r="CE3140" s="103"/>
      <c r="CF3140" s="103"/>
      <c r="CG3140" s="103"/>
      <c r="CH3140" s="103"/>
      <c r="CI3140" s="103"/>
      <c r="CJ3140" s="103"/>
      <c r="CK3140" s="103"/>
    </row>
    <row r="3141" spans="78:89" s="100" customFormat="1" x14ac:dyDescent="0.3">
      <c r="BZ3141" s="103"/>
      <c r="CA3141" s="103"/>
      <c r="CB3141" s="103"/>
      <c r="CC3141" s="103"/>
      <c r="CD3141" s="103"/>
      <c r="CE3141" s="103"/>
      <c r="CF3141" s="103"/>
      <c r="CG3141" s="103"/>
      <c r="CH3141" s="103"/>
      <c r="CI3141" s="103"/>
      <c r="CJ3141" s="103"/>
      <c r="CK3141" s="103"/>
    </row>
    <row r="3142" spans="78:89" s="100" customFormat="1" x14ac:dyDescent="0.3">
      <c r="BZ3142" s="103"/>
      <c r="CA3142" s="103"/>
      <c r="CB3142" s="103"/>
      <c r="CC3142" s="103"/>
      <c r="CD3142" s="103"/>
      <c r="CE3142" s="103"/>
      <c r="CF3142" s="103"/>
      <c r="CG3142" s="103"/>
      <c r="CH3142" s="103"/>
      <c r="CI3142" s="103"/>
      <c r="CJ3142" s="103"/>
      <c r="CK3142" s="103"/>
    </row>
    <row r="3143" spans="78:89" s="100" customFormat="1" x14ac:dyDescent="0.3">
      <c r="BZ3143" s="103"/>
      <c r="CA3143" s="103"/>
      <c r="CB3143" s="103"/>
      <c r="CC3143" s="103"/>
      <c r="CD3143" s="103"/>
      <c r="CE3143" s="103"/>
      <c r="CF3143" s="103"/>
      <c r="CG3143" s="103"/>
      <c r="CH3143" s="103"/>
      <c r="CI3143" s="103"/>
      <c r="CJ3143" s="103"/>
      <c r="CK3143" s="103"/>
    </row>
    <row r="3144" spans="78:89" s="100" customFormat="1" x14ac:dyDescent="0.3">
      <c r="BZ3144" s="103"/>
      <c r="CA3144" s="103"/>
      <c r="CB3144" s="103"/>
      <c r="CC3144" s="103"/>
      <c r="CD3144" s="103"/>
      <c r="CE3144" s="103"/>
      <c r="CF3144" s="103"/>
      <c r="CG3144" s="103"/>
      <c r="CH3144" s="103"/>
      <c r="CI3144" s="103"/>
      <c r="CJ3144" s="103"/>
      <c r="CK3144" s="103"/>
    </row>
    <row r="3145" spans="78:89" s="100" customFormat="1" x14ac:dyDescent="0.3">
      <c r="BZ3145" s="103"/>
      <c r="CA3145" s="103"/>
      <c r="CB3145" s="103"/>
      <c r="CC3145" s="103"/>
      <c r="CD3145" s="103"/>
      <c r="CE3145" s="103"/>
      <c r="CF3145" s="103"/>
      <c r="CG3145" s="103"/>
      <c r="CH3145" s="103"/>
      <c r="CI3145" s="103"/>
      <c r="CJ3145" s="103"/>
      <c r="CK3145" s="103"/>
    </row>
    <row r="3146" spans="78:89" s="100" customFormat="1" x14ac:dyDescent="0.3">
      <c r="BZ3146" s="103"/>
      <c r="CA3146" s="103"/>
      <c r="CB3146" s="103"/>
      <c r="CC3146" s="103"/>
      <c r="CD3146" s="103"/>
      <c r="CE3146" s="103"/>
      <c r="CF3146" s="103"/>
      <c r="CG3146" s="103"/>
      <c r="CH3146" s="103"/>
      <c r="CI3146" s="103"/>
      <c r="CJ3146" s="103"/>
      <c r="CK3146" s="103"/>
    </row>
    <row r="3147" spans="78:89" s="100" customFormat="1" x14ac:dyDescent="0.3">
      <c r="BZ3147" s="103"/>
      <c r="CA3147" s="103"/>
      <c r="CB3147" s="103"/>
      <c r="CC3147" s="103"/>
      <c r="CD3147" s="103"/>
      <c r="CE3147" s="103"/>
      <c r="CF3147" s="103"/>
      <c r="CG3147" s="103"/>
      <c r="CH3147" s="103"/>
      <c r="CI3147" s="103"/>
      <c r="CJ3147" s="103"/>
      <c r="CK3147" s="103"/>
    </row>
    <row r="3148" spans="78:89" s="100" customFormat="1" x14ac:dyDescent="0.3">
      <c r="BZ3148" s="103"/>
      <c r="CA3148" s="103"/>
      <c r="CB3148" s="103"/>
      <c r="CC3148" s="103"/>
      <c r="CD3148" s="103"/>
      <c r="CE3148" s="103"/>
      <c r="CF3148" s="103"/>
      <c r="CG3148" s="103"/>
      <c r="CH3148" s="103"/>
      <c r="CI3148" s="103"/>
      <c r="CJ3148" s="103"/>
      <c r="CK3148" s="103"/>
    </row>
    <row r="3149" spans="78:89" s="100" customFormat="1" x14ac:dyDescent="0.3">
      <c r="BZ3149" s="103"/>
      <c r="CA3149" s="103"/>
      <c r="CB3149" s="103"/>
      <c r="CC3149" s="103"/>
      <c r="CD3149" s="103"/>
      <c r="CE3149" s="103"/>
      <c r="CF3149" s="103"/>
      <c r="CG3149" s="103"/>
      <c r="CH3149" s="103"/>
      <c r="CI3149" s="103"/>
      <c r="CJ3149" s="103"/>
      <c r="CK3149" s="103"/>
    </row>
    <row r="3150" spans="78:89" s="100" customFormat="1" x14ac:dyDescent="0.3">
      <c r="BZ3150" s="103"/>
      <c r="CA3150" s="103"/>
      <c r="CB3150" s="103"/>
      <c r="CC3150" s="103"/>
      <c r="CD3150" s="103"/>
      <c r="CE3150" s="103"/>
      <c r="CF3150" s="103"/>
      <c r="CG3150" s="103"/>
      <c r="CH3150" s="103"/>
      <c r="CI3150" s="103"/>
      <c r="CJ3150" s="103"/>
      <c r="CK3150" s="103"/>
    </row>
    <row r="3151" spans="78:89" s="100" customFormat="1" x14ac:dyDescent="0.3">
      <c r="BZ3151" s="103"/>
      <c r="CA3151" s="103"/>
      <c r="CB3151" s="103"/>
      <c r="CC3151" s="103"/>
      <c r="CD3151" s="103"/>
      <c r="CE3151" s="103"/>
      <c r="CF3151" s="103"/>
      <c r="CG3151" s="103"/>
      <c r="CH3151" s="103"/>
      <c r="CI3151" s="103"/>
      <c r="CJ3151" s="103"/>
      <c r="CK3151" s="103"/>
    </row>
    <row r="3152" spans="78:89" s="100" customFormat="1" x14ac:dyDescent="0.3">
      <c r="BZ3152" s="103"/>
      <c r="CA3152" s="103"/>
      <c r="CB3152" s="103"/>
      <c r="CC3152" s="103"/>
      <c r="CD3152" s="103"/>
      <c r="CE3152" s="103"/>
      <c r="CF3152" s="103"/>
      <c r="CG3152" s="103"/>
      <c r="CH3152" s="103"/>
      <c r="CI3152" s="103"/>
      <c r="CJ3152" s="103"/>
      <c r="CK3152" s="103"/>
    </row>
    <row r="3153" spans="78:89" s="100" customFormat="1" x14ac:dyDescent="0.3">
      <c r="BZ3153" s="103"/>
      <c r="CA3153" s="103"/>
      <c r="CB3153" s="103"/>
      <c r="CC3153" s="103"/>
      <c r="CD3153" s="103"/>
      <c r="CE3153" s="103"/>
      <c r="CF3153" s="103"/>
      <c r="CG3153" s="103"/>
      <c r="CH3153" s="103"/>
      <c r="CI3153" s="103"/>
      <c r="CJ3153" s="103"/>
      <c r="CK3153" s="103"/>
    </row>
    <row r="3154" spans="78:89" s="100" customFormat="1" x14ac:dyDescent="0.3">
      <c r="BZ3154" s="103"/>
      <c r="CA3154" s="103"/>
      <c r="CB3154" s="103"/>
      <c r="CC3154" s="103"/>
      <c r="CD3154" s="103"/>
      <c r="CE3154" s="103"/>
      <c r="CF3154" s="103"/>
      <c r="CG3154" s="103"/>
      <c r="CH3154" s="103"/>
      <c r="CI3154" s="103"/>
      <c r="CJ3154" s="103"/>
      <c r="CK3154" s="103"/>
    </row>
    <row r="3155" spans="78:89" s="100" customFormat="1" x14ac:dyDescent="0.3">
      <c r="BZ3155" s="103"/>
      <c r="CA3155" s="103"/>
      <c r="CB3155" s="103"/>
      <c r="CC3155" s="103"/>
      <c r="CD3155" s="103"/>
      <c r="CE3155" s="103"/>
      <c r="CF3155" s="103"/>
      <c r="CG3155" s="103"/>
      <c r="CH3155" s="103"/>
      <c r="CI3155" s="103"/>
      <c r="CJ3155" s="103"/>
      <c r="CK3155" s="103"/>
    </row>
    <row r="3156" spans="78:89" s="100" customFormat="1" x14ac:dyDescent="0.3">
      <c r="BZ3156" s="103"/>
      <c r="CA3156" s="103"/>
      <c r="CB3156" s="103"/>
      <c r="CC3156" s="103"/>
      <c r="CD3156" s="103"/>
      <c r="CE3156" s="103"/>
      <c r="CF3156" s="103"/>
      <c r="CG3156" s="103"/>
      <c r="CH3156" s="103"/>
      <c r="CI3156" s="103"/>
      <c r="CJ3156" s="103"/>
      <c r="CK3156" s="103"/>
    </row>
    <row r="3157" spans="78:89" s="100" customFormat="1" x14ac:dyDescent="0.3">
      <c r="BZ3157" s="103"/>
      <c r="CA3157" s="103"/>
      <c r="CB3157" s="103"/>
      <c r="CC3157" s="103"/>
      <c r="CD3157" s="103"/>
      <c r="CE3157" s="103"/>
      <c r="CF3157" s="103"/>
      <c r="CG3157" s="103"/>
      <c r="CH3157" s="103"/>
      <c r="CI3157" s="103"/>
      <c r="CJ3157" s="103"/>
      <c r="CK3157" s="103"/>
    </row>
    <row r="3158" spans="78:89" s="100" customFormat="1" x14ac:dyDescent="0.3">
      <c r="BZ3158" s="103"/>
      <c r="CA3158" s="103"/>
      <c r="CB3158" s="103"/>
      <c r="CC3158" s="103"/>
      <c r="CD3158" s="103"/>
      <c r="CE3158" s="103"/>
      <c r="CF3158" s="103"/>
      <c r="CG3158" s="103"/>
      <c r="CH3158" s="103"/>
      <c r="CI3158" s="103"/>
      <c r="CJ3158" s="103"/>
      <c r="CK3158" s="103"/>
    </row>
    <row r="3159" spans="78:89" s="100" customFormat="1" x14ac:dyDescent="0.3">
      <c r="BZ3159" s="103"/>
      <c r="CA3159" s="103"/>
      <c r="CB3159" s="103"/>
      <c r="CC3159" s="103"/>
      <c r="CD3159" s="103"/>
      <c r="CE3159" s="103"/>
      <c r="CF3159" s="103"/>
      <c r="CG3159" s="103"/>
      <c r="CH3159" s="103"/>
      <c r="CI3159" s="103"/>
      <c r="CJ3159" s="103"/>
      <c r="CK3159" s="103"/>
    </row>
    <row r="3160" spans="78:89" s="100" customFormat="1" x14ac:dyDescent="0.3">
      <c r="BZ3160" s="103"/>
      <c r="CA3160" s="103"/>
      <c r="CB3160" s="103"/>
      <c r="CC3160" s="103"/>
      <c r="CD3160" s="103"/>
      <c r="CE3160" s="103"/>
      <c r="CF3160" s="103"/>
      <c r="CG3160" s="103"/>
      <c r="CH3160" s="103"/>
      <c r="CI3160" s="103"/>
      <c r="CJ3160" s="103"/>
      <c r="CK3160" s="103"/>
    </row>
    <row r="3161" spans="78:89" s="100" customFormat="1" x14ac:dyDescent="0.3">
      <c r="BZ3161" s="103"/>
      <c r="CA3161" s="103"/>
      <c r="CB3161" s="103"/>
      <c r="CC3161" s="103"/>
      <c r="CD3161" s="103"/>
      <c r="CE3161" s="103"/>
      <c r="CF3161" s="103"/>
      <c r="CG3161" s="103"/>
      <c r="CH3161" s="103"/>
      <c r="CI3161" s="103"/>
      <c r="CJ3161" s="103"/>
      <c r="CK3161" s="103"/>
    </row>
    <row r="3162" spans="78:89" s="100" customFormat="1" x14ac:dyDescent="0.3">
      <c r="BZ3162" s="103"/>
      <c r="CA3162" s="103"/>
      <c r="CB3162" s="103"/>
      <c r="CC3162" s="103"/>
      <c r="CD3162" s="103"/>
      <c r="CE3162" s="103"/>
      <c r="CF3162" s="103"/>
      <c r="CG3162" s="103"/>
      <c r="CH3162" s="103"/>
      <c r="CI3162" s="103"/>
      <c r="CJ3162" s="103"/>
      <c r="CK3162" s="103"/>
    </row>
    <row r="3163" spans="78:89" s="100" customFormat="1" x14ac:dyDescent="0.3">
      <c r="BZ3163" s="103"/>
      <c r="CA3163" s="103"/>
      <c r="CB3163" s="103"/>
      <c r="CC3163" s="103"/>
      <c r="CD3163" s="103"/>
      <c r="CE3163" s="103"/>
      <c r="CF3163" s="103"/>
      <c r="CG3163" s="103"/>
      <c r="CH3163" s="103"/>
      <c r="CI3163" s="103"/>
      <c r="CJ3163" s="103"/>
      <c r="CK3163" s="103"/>
    </row>
    <row r="3164" spans="78:89" s="100" customFormat="1" x14ac:dyDescent="0.3">
      <c r="BZ3164" s="103"/>
      <c r="CA3164" s="103"/>
      <c r="CB3164" s="103"/>
      <c r="CC3164" s="103"/>
      <c r="CD3164" s="103"/>
      <c r="CE3164" s="103"/>
      <c r="CF3164" s="103"/>
      <c r="CG3164" s="103"/>
      <c r="CH3164" s="103"/>
      <c r="CI3164" s="103"/>
      <c r="CJ3164" s="103"/>
      <c r="CK3164" s="103"/>
    </row>
    <row r="3165" spans="78:89" s="100" customFormat="1" x14ac:dyDescent="0.3">
      <c r="BZ3165" s="103"/>
      <c r="CA3165" s="103"/>
      <c r="CB3165" s="103"/>
      <c r="CC3165" s="103"/>
      <c r="CD3165" s="103"/>
      <c r="CE3165" s="103"/>
      <c r="CF3165" s="103"/>
      <c r="CG3165" s="103"/>
      <c r="CH3165" s="103"/>
      <c r="CI3165" s="103"/>
      <c r="CJ3165" s="103"/>
      <c r="CK3165" s="103"/>
    </row>
    <row r="3166" spans="78:89" s="100" customFormat="1" x14ac:dyDescent="0.3">
      <c r="BZ3166" s="103"/>
      <c r="CA3166" s="103"/>
      <c r="CB3166" s="103"/>
      <c r="CC3166" s="103"/>
      <c r="CD3166" s="103"/>
      <c r="CE3166" s="103"/>
      <c r="CF3166" s="103"/>
      <c r="CG3166" s="103"/>
      <c r="CH3166" s="103"/>
      <c r="CI3166" s="103"/>
      <c r="CJ3166" s="103"/>
      <c r="CK3166" s="103"/>
    </row>
    <row r="3167" spans="78:89" s="100" customFormat="1" x14ac:dyDescent="0.3">
      <c r="BZ3167" s="103"/>
      <c r="CA3167" s="103"/>
      <c r="CB3167" s="103"/>
      <c r="CC3167" s="103"/>
      <c r="CD3167" s="103"/>
      <c r="CE3167" s="103"/>
      <c r="CF3167" s="103"/>
      <c r="CG3167" s="103"/>
      <c r="CH3167" s="103"/>
      <c r="CI3167" s="103"/>
      <c r="CJ3167" s="103"/>
      <c r="CK3167" s="103"/>
    </row>
    <row r="3168" spans="78:89" s="100" customFormat="1" x14ac:dyDescent="0.3">
      <c r="BZ3168" s="103"/>
      <c r="CA3168" s="103"/>
      <c r="CB3168" s="103"/>
      <c r="CC3168" s="103"/>
      <c r="CD3168" s="103"/>
      <c r="CE3168" s="103"/>
      <c r="CF3168" s="103"/>
      <c r="CG3168" s="103"/>
      <c r="CH3168" s="103"/>
      <c r="CI3168" s="103"/>
      <c r="CJ3168" s="103"/>
      <c r="CK3168" s="103"/>
    </row>
    <row r="3169" spans="78:89" s="100" customFormat="1" x14ac:dyDescent="0.3">
      <c r="BZ3169" s="103"/>
      <c r="CA3169" s="103"/>
      <c r="CB3169" s="103"/>
      <c r="CC3169" s="103"/>
      <c r="CD3169" s="103"/>
      <c r="CE3169" s="103"/>
      <c r="CF3169" s="103"/>
      <c r="CG3169" s="103"/>
      <c r="CH3169" s="103"/>
      <c r="CI3169" s="103"/>
      <c r="CJ3169" s="103"/>
      <c r="CK3169" s="103"/>
    </row>
    <row r="3170" spans="78:89" s="100" customFormat="1" x14ac:dyDescent="0.3">
      <c r="BZ3170" s="103"/>
      <c r="CA3170" s="103"/>
      <c r="CB3170" s="103"/>
      <c r="CC3170" s="103"/>
      <c r="CD3170" s="103"/>
      <c r="CE3170" s="103"/>
      <c r="CF3170" s="103"/>
      <c r="CG3170" s="103"/>
      <c r="CH3170" s="103"/>
      <c r="CI3170" s="103"/>
      <c r="CJ3170" s="103"/>
      <c r="CK3170" s="103"/>
    </row>
    <row r="3171" spans="78:89" s="100" customFormat="1" x14ac:dyDescent="0.3">
      <c r="BZ3171" s="103"/>
      <c r="CA3171" s="103"/>
      <c r="CB3171" s="103"/>
      <c r="CC3171" s="103"/>
      <c r="CD3171" s="103"/>
      <c r="CE3171" s="103"/>
      <c r="CF3171" s="103"/>
      <c r="CG3171" s="103"/>
      <c r="CH3171" s="103"/>
      <c r="CI3171" s="103"/>
      <c r="CJ3171" s="103"/>
      <c r="CK3171" s="103"/>
    </row>
    <row r="3172" spans="78:89" s="100" customFormat="1" x14ac:dyDescent="0.3">
      <c r="BZ3172" s="103"/>
      <c r="CA3172" s="103"/>
      <c r="CB3172" s="103"/>
      <c r="CC3172" s="103"/>
      <c r="CD3172" s="103"/>
      <c r="CE3172" s="103"/>
      <c r="CF3172" s="103"/>
      <c r="CG3172" s="103"/>
      <c r="CH3172" s="103"/>
      <c r="CI3172" s="103"/>
      <c r="CJ3172" s="103"/>
      <c r="CK3172" s="103"/>
    </row>
    <row r="3173" spans="78:89" s="100" customFormat="1" x14ac:dyDescent="0.3">
      <c r="BZ3173" s="103"/>
      <c r="CA3173" s="103"/>
      <c r="CB3173" s="103"/>
      <c r="CC3173" s="103"/>
      <c r="CD3173" s="103"/>
      <c r="CE3173" s="103"/>
      <c r="CF3173" s="103"/>
      <c r="CG3173" s="103"/>
      <c r="CH3173" s="103"/>
      <c r="CI3173" s="103"/>
      <c r="CJ3173" s="103"/>
      <c r="CK3173" s="103"/>
    </row>
    <row r="3174" spans="78:89" s="100" customFormat="1" x14ac:dyDescent="0.3">
      <c r="BZ3174" s="103"/>
      <c r="CA3174" s="103"/>
      <c r="CB3174" s="103"/>
      <c r="CC3174" s="103"/>
      <c r="CD3174" s="103"/>
      <c r="CE3174" s="103"/>
      <c r="CF3174" s="103"/>
      <c r="CG3174" s="103"/>
      <c r="CH3174" s="103"/>
      <c r="CI3174" s="103"/>
      <c r="CJ3174" s="103"/>
      <c r="CK3174" s="103"/>
    </row>
    <row r="3175" spans="78:89" s="100" customFormat="1" x14ac:dyDescent="0.3">
      <c r="BZ3175" s="103"/>
      <c r="CA3175" s="103"/>
      <c r="CB3175" s="103"/>
      <c r="CC3175" s="103"/>
      <c r="CD3175" s="103"/>
      <c r="CE3175" s="103"/>
      <c r="CF3175" s="103"/>
      <c r="CG3175" s="103"/>
      <c r="CH3175" s="103"/>
      <c r="CI3175" s="103"/>
      <c r="CJ3175" s="103"/>
      <c r="CK3175" s="103"/>
    </row>
    <row r="3176" spans="78:89" s="100" customFormat="1" x14ac:dyDescent="0.3">
      <c r="BZ3176" s="103"/>
      <c r="CA3176" s="103"/>
      <c r="CB3176" s="103"/>
      <c r="CC3176" s="103"/>
      <c r="CD3176" s="103"/>
      <c r="CE3176" s="103"/>
      <c r="CF3176" s="103"/>
      <c r="CG3176" s="103"/>
      <c r="CH3176" s="103"/>
      <c r="CI3176" s="103"/>
      <c r="CJ3176" s="103"/>
      <c r="CK3176" s="103"/>
    </row>
    <row r="3177" spans="78:89" s="100" customFormat="1" x14ac:dyDescent="0.3">
      <c r="BZ3177" s="103"/>
      <c r="CA3177" s="103"/>
      <c r="CB3177" s="103"/>
      <c r="CC3177" s="103"/>
      <c r="CD3177" s="103"/>
      <c r="CE3177" s="103"/>
      <c r="CF3177" s="103"/>
      <c r="CG3177" s="103"/>
      <c r="CH3177" s="103"/>
      <c r="CI3177" s="103"/>
      <c r="CJ3177" s="103"/>
      <c r="CK3177" s="103"/>
    </row>
    <row r="3178" spans="78:89" s="100" customFormat="1" x14ac:dyDescent="0.3">
      <c r="BZ3178" s="103"/>
      <c r="CA3178" s="103"/>
      <c r="CB3178" s="103"/>
      <c r="CC3178" s="103"/>
      <c r="CD3178" s="103"/>
      <c r="CE3178" s="103"/>
      <c r="CF3178" s="103"/>
      <c r="CG3178" s="103"/>
      <c r="CH3178" s="103"/>
      <c r="CI3178" s="103"/>
      <c r="CJ3178" s="103"/>
      <c r="CK3178" s="103"/>
    </row>
    <row r="3179" spans="78:89" s="100" customFormat="1" x14ac:dyDescent="0.3">
      <c r="BZ3179" s="103"/>
      <c r="CA3179" s="103"/>
      <c r="CB3179" s="103"/>
      <c r="CC3179" s="103"/>
      <c r="CD3179" s="103"/>
      <c r="CE3179" s="103"/>
      <c r="CF3179" s="103"/>
      <c r="CG3179" s="103"/>
      <c r="CH3179" s="103"/>
      <c r="CI3179" s="103"/>
      <c r="CJ3179" s="103"/>
      <c r="CK3179" s="103"/>
    </row>
    <row r="3180" spans="78:89" s="100" customFormat="1" x14ac:dyDescent="0.3">
      <c r="BZ3180" s="103"/>
      <c r="CA3180" s="103"/>
      <c r="CB3180" s="103"/>
      <c r="CC3180" s="103"/>
      <c r="CD3180" s="103"/>
      <c r="CE3180" s="103"/>
      <c r="CF3180" s="103"/>
      <c r="CG3180" s="103"/>
      <c r="CH3180" s="103"/>
      <c r="CI3180" s="103"/>
      <c r="CJ3180" s="103"/>
      <c r="CK3180" s="103"/>
    </row>
    <row r="3181" spans="78:89" s="100" customFormat="1" x14ac:dyDescent="0.3">
      <c r="BZ3181" s="103"/>
      <c r="CA3181" s="103"/>
      <c r="CB3181" s="103"/>
      <c r="CC3181" s="103"/>
      <c r="CD3181" s="103"/>
      <c r="CE3181" s="103"/>
      <c r="CF3181" s="103"/>
      <c r="CG3181" s="103"/>
      <c r="CH3181" s="103"/>
      <c r="CI3181" s="103"/>
      <c r="CJ3181" s="103"/>
      <c r="CK3181" s="103"/>
    </row>
    <row r="3182" spans="78:89" s="100" customFormat="1" x14ac:dyDescent="0.3">
      <c r="BZ3182" s="103"/>
      <c r="CA3182" s="103"/>
      <c r="CB3182" s="103"/>
      <c r="CC3182" s="103"/>
      <c r="CD3182" s="103"/>
      <c r="CE3182" s="103"/>
      <c r="CF3182" s="103"/>
      <c r="CG3182" s="103"/>
      <c r="CH3182" s="103"/>
      <c r="CI3182" s="103"/>
      <c r="CJ3182" s="103"/>
      <c r="CK3182" s="103"/>
    </row>
    <row r="3183" spans="78:89" s="100" customFormat="1" x14ac:dyDescent="0.3">
      <c r="BZ3183" s="103"/>
      <c r="CA3183" s="103"/>
      <c r="CB3183" s="103"/>
      <c r="CC3183" s="103"/>
      <c r="CD3183" s="103"/>
      <c r="CE3183" s="103"/>
      <c r="CF3183" s="103"/>
      <c r="CG3183" s="103"/>
      <c r="CH3183" s="103"/>
      <c r="CI3183" s="103"/>
      <c r="CJ3183" s="103"/>
      <c r="CK3183" s="103"/>
    </row>
    <row r="3184" spans="78:89" s="100" customFormat="1" x14ac:dyDescent="0.3">
      <c r="BZ3184" s="103"/>
      <c r="CA3184" s="103"/>
      <c r="CB3184" s="103"/>
      <c r="CC3184" s="103"/>
      <c r="CD3184" s="103"/>
      <c r="CE3184" s="103"/>
      <c r="CF3184" s="103"/>
      <c r="CG3184" s="103"/>
      <c r="CH3184" s="103"/>
      <c r="CI3184" s="103"/>
      <c r="CJ3184" s="103"/>
      <c r="CK3184" s="103"/>
    </row>
    <row r="3185" spans="78:89" s="100" customFormat="1" x14ac:dyDescent="0.3">
      <c r="BZ3185" s="103"/>
      <c r="CA3185" s="103"/>
      <c r="CB3185" s="103"/>
      <c r="CC3185" s="103"/>
      <c r="CD3185" s="103"/>
      <c r="CE3185" s="103"/>
      <c r="CF3185" s="103"/>
      <c r="CG3185" s="103"/>
      <c r="CH3185" s="103"/>
      <c r="CI3185" s="103"/>
      <c r="CJ3185" s="103"/>
      <c r="CK3185" s="103"/>
    </row>
    <row r="3186" spans="78:89" s="100" customFormat="1" x14ac:dyDescent="0.3">
      <c r="BZ3186" s="103"/>
      <c r="CA3186" s="103"/>
      <c r="CB3186" s="103"/>
      <c r="CC3186" s="103"/>
      <c r="CD3186" s="103"/>
      <c r="CE3186" s="103"/>
      <c r="CF3186" s="103"/>
      <c r="CG3186" s="103"/>
      <c r="CH3186" s="103"/>
      <c r="CI3186" s="103"/>
      <c r="CJ3186" s="103"/>
      <c r="CK3186" s="103"/>
    </row>
    <row r="3187" spans="78:89" s="100" customFormat="1" x14ac:dyDescent="0.3">
      <c r="BZ3187" s="103"/>
      <c r="CA3187" s="103"/>
      <c r="CB3187" s="103"/>
      <c r="CC3187" s="103"/>
      <c r="CD3187" s="103"/>
      <c r="CE3187" s="103"/>
      <c r="CF3187" s="103"/>
      <c r="CG3187" s="103"/>
      <c r="CH3187" s="103"/>
      <c r="CI3187" s="103"/>
      <c r="CJ3187" s="103"/>
      <c r="CK3187" s="103"/>
    </row>
    <row r="3188" spans="78:89" s="100" customFormat="1" x14ac:dyDescent="0.3">
      <c r="BZ3188" s="103"/>
      <c r="CA3188" s="103"/>
      <c r="CB3188" s="103"/>
      <c r="CC3188" s="103"/>
      <c r="CD3188" s="103"/>
      <c r="CE3188" s="103"/>
      <c r="CF3188" s="103"/>
      <c r="CG3188" s="103"/>
      <c r="CH3188" s="103"/>
      <c r="CI3188" s="103"/>
      <c r="CJ3188" s="103"/>
      <c r="CK3188" s="103"/>
    </row>
    <row r="3189" spans="78:89" s="100" customFormat="1" x14ac:dyDescent="0.3">
      <c r="BZ3189" s="103"/>
      <c r="CA3189" s="103"/>
      <c r="CB3189" s="103"/>
      <c r="CC3189" s="103"/>
      <c r="CD3189" s="103"/>
      <c r="CE3189" s="103"/>
      <c r="CF3189" s="103"/>
      <c r="CG3189" s="103"/>
      <c r="CH3189" s="103"/>
      <c r="CI3189" s="103"/>
      <c r="CJ3189" s="103"/>
      <c r="CK3189" s="103"/>
    </row>
    <row r="3190" spans="78:89" s="100" customFormat="1" x14ac:dyDescent="0.3">
      <c r="BZ3190" s="103"/>
      <c r="CA3190" s="103"/>
      <c r="CB3190" s="103"/>
      <c r="CC3190" s="103"/>
      <c r="CD3190" s="103"/>
      <c r="CE3190" s="103"/>
      <c r="CF3190" s="103"/>
      <c r="CG3190" s="103"/>
      <c r="CH3190" s="103"/>
      <c r="CI3190" s="103"/>
      <c r="CJ3190" s="103"/>
      <c r="CK3190" s="103"/>
    </row>
    <row r="3191" spans="78:89" s="100" customFormat="1" x14ac:dyDescent="0.3">
      <c r="BZ3191" s="103"/>
      <c r="CA3191" s="103"/>
      <c r="CB3191" s="103"/>
      <c r="CC3191" s="103"/>
      <c r="CD3191" s="103"/>
      <c r="CE3191" s="103"/>
      <c r="CF3191" s="103"/>
      <c r="CG3191" s="103"/>
      <c r="CH3191" s="103"/>
      <c r="CI3191" s="103"/>
      <c r="CJ3191" s="103"/>
      <c r="CK3191" s="103"/>
    </row>
    <row r="3192" spans="78:89" s="100" customFormat="1" x14ac:dyDescent="0.3">
      <c r="BZ3192" s="103"/>
      <c r="CA3192" s="103"/>
      <c r="CB3192" s="103"/>
      <c r="CC3192" s="103"/>
      <c r="CD3192" s="103"/>
      <c r="CE3192" s="103"/>
      <c r="CF3192" s="103"/>
      <c r="CG3192" s="103"/>
      <c r="CH3192" s="103"/>
      <c r="CI3192" s="103"/>
      <c r="CJ3192" s="103"/>
      <c r="CK3192" s="103"/>
    </row>
    <row r="3193" spans="78:89" s="100" customFormat="1" x14ac:dyDescent="0.3">
      <c r="BZ3193" s="103"/>
      <c r="CA3193" s="103"/>
      <c r="CB3193" s="103"/>
      <c r="CC3193" s="103"/>
      <c r="CD3193" s="103"/>
      <c r="CE3193" s="103"/>
      <c r="CF3193" s="103"/>
      <c r="CG3193" s="103"/>
      <c r="CH3193" s="103"/>
      <c r="CI3193" s="103"/>
      <c r="CJ3193" s="103"/>
      <c r="CK3193" s="103"/>
    </row>
    <row r="3194" spans="78:89" s="100" customFormat="1" x14ac:dyDescent="0.3">
      <c r="BZ3194" s="103"/>
      <c r="CA3194" s="103"/>
      <c r="CB3194" s="103"/>
      <c r="CC3194" s="103"/>
      <c r="CD3194" s="103"/>
      <c r="CE3194" s="103"/>
      <c r="CF3194" s="103"/>
      <c r="CG3194" s="103"/>
      <c r="CH3194" s="103"/>
      <c r="CI3194" s="103"/>
      <c r="CJ3194" s="103"/>
      <c r="CK3194" s="103"/>
    </row>
    <row r="3195" spans="78:89" s="100" customFormat="1" x14ac:dyDescent="0.3">
      <c r="BZ3195" s="103"/>
      <c r="CA3195" s="103"/>
      <c r="CB3195" s="103"/>
      <c r="CC3195" s="103"/>
      <c r="CD3195" s="103"/>
      <c r="CE3195" s="103"/>
      <c r="CF3195" s="103"/>
      <c r="CG3195" s="103"/>
      <c r="CH3195" s="103"/>
      <c r="CI3195" s="103"/>
      <c r="CJ3195" s="103"/>
      <c r="CK3195" s="103"/>
    </row>
    <row r="3196" spans="78:89" s="100" customFormat="1" x14ac:dyDescent="0.3">
      <c r="BZ3196" s="103"/>
      <c r="CA3196" s="103"/>
      <c r="CB3196" s="103"/>
      <c r="CC3196" s="103"/>
      <c r="CD3196" s="103"/>
      <c r="CE3196" s="103"/>
      <c r="CF3196" s="103"/>
      <c r="CG3196" s="103"/>
      <c r="CH3196" s="103"/>
      <c r="CI3196" s="103"/>
      <c r="CJ3196" s="103"/>
      <c r="CK3196" s="103"/>
    </row>
    <row r="3197" spans="78:89" s="100" customFormat="1" x14ac:dyDescent="0.3">
      <c r="BZ3197" s="103"/>
      <c r="CA3197" s="103"/>
      <c r="CB3197" s="103"/>
      <c r="CC3197" s="103"/>
      <c r="CD3197" s="103"/>
      <c r="CE3197" s="103"/>
      <c r="CF3197" s="103"/>
      <c r="CG3197" s="103"/>
      <c r="CH3197" s="103"/>
      <c r="CI3197" s="103"/>
      <c r="CJ3197" s="103"/>
      <c r="CK3197" s="103"/>
    </row>
    <row r="3198" spans="78:89" s="100" customFormat="1" x14ac:dyDescent="0.3">
      <c r="BZ3198" s="103"/>
      <c r="CA3198" s="103"/>
      <c r="CB3198" s="103"/>
      <c r="CC3198" s="103"/>
      <c r="CD3198" s="103"/>
      <c r="CE3198" s="103"/>
      <c r="CF3198" s="103"/>
      <c r="CG3198" s="103"/>
      <c r="CH3198" s="103"/>
      <c r="CI3198" s="103"/>
      <c r="CJ3198" s="103"/>
      <c r="CK3198" s="103"/>
    </row>
    <row r="3199" spans="78:89" s="100" customFormat="1" x14ac:dyDescent="0.3">
      <c r="BZ3199" s="103"/>
      <c r="CA3199" s="103"/>
      <c r="CB3199" s="103"/>
      <c r="CC3199" s="103"/>
      <c r="CD3199" s="103"/>
      <c r="CE3199" s="103"/>
      <c r="CF3199" s="103"/>
      <c r="CG3199" s="103"/>
      <c r="CH3199" s="103"/>
      <c r="CI3199" s="103"/>
      <c r="CJ3199" s="103"/>
      <c r="CK3199" s="103"/>
    </row>
    <row r="3200" spans="78:89" s="100" customFormat="1" x14ac:dyDescent="0.3">
      <c r="BZ3200" s="103"/>
      <c r="CA3200" s="103"/>
      <c r="CB3200" s="103"/>
      <c r="CC3200" s="103"/>
      <c r="CD3200" s="103"/>
      <c r="CE3200" s="103"/>
      <c r="CF3200" s="103"/>
      <c r="CG3200" s="103"/>
      <c r="CH3200" s="103"/>
      <c r="CI3200" s="103"/>
      <c r="CJ3200" s="103"/>
      <c r="CK3200" s="103"/>
    </row>
    <row r="3201" spans="78:89" s="100" customFormat="1" x14ac:dyDescent="0.3">
      <c r="BZ3201" s="103"/>
      <c r="CA3201" s="103"/>
      <c r="CB3201" s="103"/>
      <c r="CC3201" s="103"/>
      <c r="CD3201" s="103"/>
      <c r="CE3201" s="103"/>
      <c r="CF3201" s="103"/>
      <c r="CG3201" s="103"/>
      <c r="CH3201" s="103"/>
      <c r="CI3201" s="103"/>
      <c r="CJ3201" s="103"/>
      <c r="CK3201" s="103"/>
    </row>
    <row r="3202" spans="78:89" s="100" customFormat="1" x14ac:dyDescent="0.3">
      <c r="BZ3202" s="103"/>
      <c r="CA3202" s="103"/>
      <c r="CB3202" s="103"/>
      <c r="CC3202" s="103"/>
      <c r="CD3202" s="103"/>
      <c r="CE3202" s="103"/>
      <c r="CF3202" s="103"/>
      <c r="CG3202" s="103"/>
      <c r="CH3202" s="103"/>
      <c r="CI3202" s="103"/>
      <c r="CJ3202" s="103"/>
      <c r="CK3202" s="103"/>
    </row>
    <row r="3203" spans="78:89" s="100" customFormat="1" x14ac:dyDescent="0.3">
      <c r="BZ3203" s="103"/>
      <c r="CA3203" s="103"/>
      <c r="CB3203" s="103"/>
      <c r="CC3203" s="103"/>
      <c r="CD3203" s="103"/>
      <c r="CE3203" s="103"/>
      <c r="CF3203" s="103"/>
      <c r="CG3203" s="103"/>
      <c r="CH3203" s="103"/>
      <c r="CI3203" s="103"/>
      <c r="CJ3203" s="103"/>
      <c r="CK3203" s="103"/>
    </row>
    <row r="3204" spans="78:89" s="100" customFormat="1" x14ac:dyDescent="0.3">
      <c r="BZ3204" s="103"/>
      <c r="CA3204" s="103"/>
      <c r="CB3204" s="103"/>
      <c r="CC3204" s="103"/>
      <c r="CD3204" s="103"/>
      <c r="CE3204" s="103"/>
      <c r="CF3204" s="103"/>
      <c r="CG3204" s="103"/>
      <c r="CH3204" s="103"/>
      <c r="CI3204" s="103"/>
      <c r="CJ3204" s="103"/>
      <c r="CK3204" s="103"/>
    </row>
    <row r="3205" spans="78:89" s="100" customFormat="1" x14ac:dyDescent="0.3">
      <c r="BZ3205" s="103"/>
      <c r="CA3205" s="103"/>
      <c r="CB3205" s="103"/>
      <c r="CC3205" s="103"/>
      <c r="CD3205" s="103"/>
      <c r="CE3205" s="103"/>
      <c r="CF3205" s="103"/>
      <c r="CG3205" s="103"/>
      <c r="CH3205" s="103"/>
      <c r="CI3205" s="103"/>
      <c r="CJ3205" s="103"/>
      <c r="CK3205" s="103"/>
    </row>
    <row r="3206" spans="78:89" s="100" customFormat="1" x14ac:dyDescent="0.3">
      <c r="BZ3206" s="103"/>
      <c r="CA3206" s="103"/>
      <c r="CB3206" s="103"/>
      <c r="CC3206" s="103"/>
      <c r="CD3206" s="103"/>
      <c r="CE3206" s="103"/>
      <c r="CF3206" s="103"/>
      <c r="CG3206" s="103"/>
      <c r="CH3206" s="103"/>
      <c r="CI3206" s="103"/>
      <c r="CJ3206" s="103"/>
      <c r="CK3206" s="103"/>
    </row>
    <row r="3207" spans="78:89" s="100" customFormat="1" x14ac:dyDescent="0.3">
      <c r="BZ3207" s="103"/>
      <c r="CA3207" s="103"/>
      <c r="CB3207" s="103"/>
      <c r="CC3207" s="103"/>
      <c r="CD3207" s="103"/>
      <c r="CE3207" s="103"/>
      <c r="CF3207" s="103"/>
      <c r="CG3207" s="103"/>
      <c r="CH3207" s="103"/>
      <c r="CI3207" s="103"/>
      <c r="CJ3207" s="103"/>
      <c r="CK3207" s="103"/>
    </row>
    <row r="3208" spans="78:89" s="100" customFormat="1" x14ac:dyDescent="0.3">
      <c r="BZ3208" s="103"/>
      <c r="CA3208" s="103"/>
      <c r="CB3208" s="103"/>
      <c r="CC3208" s="103"/>
      <c r="CD3208" s="103"/>
      <c r="CE3208" s="103"/>
      <c r="CF3208" s="103"/>
      <c r="CG3208" s="103"/>
      <c r="CH3208" s="103"/>
      <c r="CI3208" s="103"/>
      <c r="CJ3208" s="103"/>
      <c r="CK3208" s="103"/>
    </row>
    <row r="3209" spans="78:89" s="100" customFormat="1" x14ac:dyDescent="0.3">
      <c r="BZ3209" s="103"/>
      <c r="CA3209" s="103"/>
      <c r="CB3209" s="103"/>
      <c r="CC3209" s="103"/>
      <c r="CD3209" s="103"/>
      <c r="CE3209" s="103"/>
      <c r="CF3209" s="103"/>
      <c r="CG3209" s="103"/>
      <c r="CH3209" s="103"/>
      <c r="CI3209" s="103"/>
      <c r="CJ3209" s="103"/>
      <c r="CK3209" s="103"/>
    </row>
    <row r="3210" spans="78:89" s="100" customFormat="1" x14ac:dyDescent="0.3">
      <c r="BZ3210" s="103"/>
      <c r="CA3210" s="103"/>
      <c r="CB3210" s="103"/>
      <c r="CC3210" s="103"/>
      <c r="CD3210" s="103"/>
      <c r="CE3210" s="103"/>
      <c r="CF3210" s="103"/>
      <c r="CG3210" s="103"/>
      <c r="CH3210" s="103"/>
      <c r="CI3210" s="103"/>
      <c r="CJ3210" s="103"/>
      <c r="CK3210" s="103"/>
    </row>
    <row r="3211" spans="78:89" s="100" customFormat="1" x14ac:dyDescent="0.3">
      <c r="BZ3211" s="103"/>
      <c r="CA3211" s="103"/>
      <c r="CB3211" s="103"/>
      <c r="CC3211" s="103"/>
      <c r="CD3211" s="103"/>
      <c r="CE3211" s="103"/>
      <c r="CF3211" s="103"/>
      <c r="CG3211" s="103"/>
      <c r="CH3211" s="103"/>
      <c r="CI3211" s="103"/>
      <c r="CJ3211" s="103"/>
      <c r="CK3211" s="103"/>
    </row>
    <row r="3212" spans="78:89" s="100" customFormat="1" x14ac:dyDescent="0.3">
      <c r="BZ3212" s="103"/>
      <c r="CA3212" s="103"/>
      <c r="CB3212" s="103"/>
      <c r="CC3212" s="103"/>
      <c r="CD3212" s="103"/>
      <c r="CE3212" s="103"/>
      <c r="CF3212" s="103"/>
      <c r="CG3212" s="103"/>
      <c r="CH3212" s="103"/>
      <c r="CI3212" s="103"/>
      <c r="CJ3212" s="103"/>
      <c r="CK3212" s="103"/>
    </row>
    <row r="3213" spans="78:89" s="100" customFormat="1" x14ac:dyDescent="0.3">
      <c r="BZ3213" s="103"/>
      <c r="CA3213" s="103"/>
      <c r="CB3213" s="103"/>
      <c r="CC3213" s="103"/>
      <c r="CD3213" s="103"/>
      <c r="CE3213" s="103"/>
      <c r="CF3213" s="103"/>
      <c r="CG3213" s="103"/>
      <c r="CH3213" s="103"/>
      <c r="CI3213" s="103"/>
      <c r="CJ3213" s="103"/>
      <c r="CK3213" s="103"/>
    </row>
    <row r="3214" spans="78:89" s="100" customFormat="1" x14ac:dyDescent="0.3">
      <c r="BZ3214" s="103"/>
      <c r="CA3214" s="103"/>
      <c r="CB3214" s="103"/>
      <c r="CC3214" s="103"/>
      <c r="CD3214" s="103"/>
      <c r="CE3214" s="103"/>
      <c r="CF3214" s="103"/>
      <c r="CG3214" s="103"/>
      <c r="CH3214" s="103"/>
      <c r="CI3214" s="103"/>
      <c r="CJ3214" s="103"/>
      <c r="CK3214" s="103"/>
    </row>
    <row r="3215" spans="78:89" s="100" customFormat="1" x14ac:dyDescent="0.3">
      <c r="BZ3215" s="103"/>
      <c r="CA3215" s="103"/>
      <c r="CB3215" s="103"/>
      <c r="CC3215" s="103"/>
      <c r="CD3215" s="103"/>
      <c r="CE3215" s="103"/>
      <c r="CF3215" s="103"/>
      <c r="CG3215" s="103"/>
      <c r="CH3215" s="103"/>
      <c r="CI3215" s="103"/>
      <c r="CJ3215" s="103"/>
      <c r="CK3215" s="103"/>
    </row>
    <row r="3216" spans="78:89" s="100" customFormat="1" x14ac:dyDescent="0.3">
      <c r="BZ3216" s="103"/>
      <c r="CA3216" s="103"/>
      <c r="CB3216" s="103"/>
      <c r="CC3216" s="103"/>
      <c r="CD3216" s="103"/>
      <c r="CE3216" s="103"/>
      <c r="CF3216" s="103"/>
      <c r="CG3216" s="103"/>
      <c r="CH3216" s="103"/>
      <c r="CI3216" s="103"/>
      <c r="CJ3216" s="103"/>
      <c r="CK3216" s="103"/>
    </row>
    <row r="3217" spans="78:89" s="100" customFormat="1" x14ac:dyDescent="0.3">
      <c r="BZ3217" s="103"/>
      <c r="CA3217" s="103"/>
      <c r="CB3217" s="103"/>
      <c r="CC3217" s="103"/>
      <c r="CD3217" s="103"/>
      <c r="CE3217" s="103"/>
      <c r="CF3217" s="103"/>
      <c r="CG3217" s="103"/>
      <c r="CH3217" s="103"/>
      <c r="CI3217" s="103"/>
      <c r="CJ3217" s="103"/>
      <c r="CK3217" s="103"/>
    </row>
    <row r="3218" spans="78:89" s="100" customFormat="1" x14ac:dyDescent="0.3">
      <c r="BZ3218" s="103"/>
      <c r="CA3218" s="103"/>
      <c r="CB3218" s="103"/>
      <c r="CC3218" s="103"/>
      <c r="CD3218" s="103"/>
      <c r="CE3218" s="103"/>
      <c r="CF3218" s="103"/>
      <c r="CG3218" s="103"/>
      <c r="CH3218" s="103"/>
      <c r="CI3218" s="103"/>
      <c r="CJ3218" s="103"/>
      <c r="CK3218" s="103"/>
    </row>
    <row r="3219" spans="78:89" s="100" customFormat="1" x14ac:dyDescent="0.3">
      <c r="BZ3219" s="103"/>
      <c r="CA3219" s="103"/>
      <c r="CB3219" s="103"/>
      <c r="CC3219" s="103"/>
      <c r="CD3219" s="103"/>
      <c r="CE3219" s="103"/>
      <c r="CF3219" s="103"/>
      <c r="CG3219" s="103"/>
      <c r="CH3219" s="103"/>
      <c r="CI3219" s="103"/>
      <c r="CJ3219" s="103"/>
      <c r="CK3219" s="103"/>
    </row>
    <row r="3220" spans="78:89" s="100" customFormat="1" x14ac:dyDescent="0.3">
      <c r="BZ3220" s="103"/>
      <c r="CA3220" s="103"/>
      <c r="CB3220" s="103"/>
      <c r="CC3220" s="103"/>
      <c r="CD3220" s="103"/>
      <c r="CE3220" s="103"/>
      <c r="CF3220" s="103"/>
      <c r="CG3220" s="103"/>
      <c r="CH3220" s="103"/>
      <c r="CI3220" s="103"/>
      <c r="CJ3220" s="103"/>
      <c r="CK3220" s="103"/>
    </row>
    <row r="3221" spans="78:89" s="100" customFormat="1" x14ac:dyDescent="0.3">
      <c r="BZ3221" s="103"/>
      <c r="CA3221" s="103"/>
      <c r="CB3221" s="103"/>
      <c r="CC3221" s="103"/>
      <c r="CD3221" s="103"/>
      <c r="CE3221" s="103"/>
      <c r="CF3221" s="103"/>
      <c r="CG3221" s="103"/>
      <c r="CH3221" s="103"/>
      <c r="CI3221" s="103"/>
      <c r="CJ3221" s="103"/>
      <c r="CK3221" s="103"/>
    </row>
    <row r="3222" spans="78:89" s="100" customFormat="1" x14ac:dyDescent="0.3">
      <c r="BZ3222" s="103"/>
      <c r="CA3222" s="103"/>
      <c r="CB3222" s="103"/>
      <c r="CC3222" s="103"/>
      <c r="CD3222" s="103"/>
      <c r="CE3222" s="103"/>
      <c r="CF3222" s="103"/>
      <c r="CG3222" s="103"/>
      <c r="CH3222" s="103"/>
      <c r="CI3222" s="103"/>
      <c r="CJ3222" s="103"/>
      <c r="CK3222" s="103"/>
    </row>
    <row r="3223" spans="78:89" s="100" customFormat="1" x14ac:dyDescent="0.3">
      <c r="BZ3223" s="103"/>
      <c r="CA3223" s="103"/>
      <c r="CB3223" s="103"/>
      <c r="CC3223" s="103"/>
      <c r="CD3223" s="103"/>
      <c r="CE3223" s="103"/>
      <c r="CF3223" s="103"/>
      <c r="CG3223" s="103"/>
      <c r="CH3223" s="103"/>
      <c r="CI3223" s="103"/>
      <c r="CJ3223" s="103"/>
      <c r="CK3223" s="103"/>
    </row>
    <row r="3224" spans="78:89" s="100" customFormat="1" x14ac:dyDescent="0.3">
      <c r="BZ3224" s="103"/>
      <c r="CA3224" s="103"/>
      <c r="CB3224" s="103"/>
      <c r="CC3224" s="103"/>
      <c r="CD3224" s="103"/>
      <c r="CE3224" s="103"/>
      <c r="CF3224" s="103"/>
      <c r="CG3224" s="103"/>
      <c r="CH3224" s="103"/>
      <c r="CI3224" s="103"/>
      <c r="CJ3224" s="103"/>
      <c r="CK3224" s="103"/>
    </row>
    <row r="3225" spans="78:89" s="100" customFormat="1" x14ac:dyDescent="0.3">
      <c r="BZ3225" s="103"/>
      <c r="CA3225" s="103"/>
      <c r="CB3225" s="103"/>
      <c r="CC3225" s="103"/>
      <c r="CD3225" s="103"/>
      <c r="CE3225" s="103"/>
      <c r="CF3225" s="103"/>
      <c r="CG3225" s="103"/>
      <c r="CH3225" s="103"/>
      <c r="CI3225" s="103"/>
      <c r="CJ3225" s="103"/>
      <c r="CK3225" s="103"/>
    </row>
    <row r="3226" spans="78:89" s="100" customFormat="1" x14ac:dyDescent="0.3">
      <c r="BZ3226" s="103"/>
      <c r="CA3226" s="103"/>
      <c r="CB3226" s="103"/>
      <c r="CC3226" s="103"/>
      <c r="CD3226" s="103"/>
      <c r="CE3226" s="103"/>
      <c r="CF3226" s="103"/>
      <c r="CG3226" s="103"/>
      <c r="CH3226" s="103"/>
      <c r="CI3226" s="103"/>
      <c r="CJ3226" s="103"/>
      <c r="CK3226" s="103"/>
    </row>
    <row r="3227" spans="78:89" s="100" customFormat="1" x14ac:dyDescent="0.3">
      <c r="BZ3227" s="103"/>
      <c r="CA3227" s="103"/>
      <c r="CB3227" s="103"/>
      <c r="CC3227" s="103"/>
      <c r="CD3227" s="103"/>
      <c r="CE3227" s="103"/>
      <c r="CF3227" s="103"/>
      <c r="CG3227" s="103"/>
      <c r="CH3227" s="103"/>
      <c r="CI3227" s="103"/>
      <c r="CJ3227" s="103"/>
      <c r="CK3227" s="103"/>
    </row>
    <row r="3228" spans="78:89" s="100" customFormat="1" x14ac:dyDescent="0.3">
      <c r="BZ3228" s="103"/>
      <c r="CA3228" s="103"/>
      <c r="CB3228" s="103"/>
      <c r="CC3228" s="103"/>
      <c r="CD3228" s="103"/>
      <c r="CE3228" s="103"/>
      <c r="CF3228" s="103"/>
      <c r="CG3228" s="103"/>
      <c r="CH3228" s="103"/>
      <c r="CI3228" s="103"/>
      <c r="CJ3228" s="103"/>
      <c r="CK3228" s="103"/>
    </row>
    <row r="3229" spans="78:89" s="100" customFormat="1" x14ac:dyDescent="0.3">
      <c r="BZ3229" s="103"/>
      <c r="CA3229" s="103"/>
      <c r="CB3229" s="103"/>
      <c r="CC3229" s="103"/>
      <c r="CD3229" s="103"/>
      <c r="CE3229" s="103"/>
      <c r="CF3229" s="103"/>
      <c r="CG3229" s="103"/>
      <c r="CH3229" s="103"/>
      <c r="CI3229" s="103"/>
      <c r="CJ3229" s="103"/>
      <c r="CK3229" s="103"/>
    </row>
    <row r="3230" spans="78:89" s="100" customFormat="1" x14ac:dyDescent="0.3">
      <c r="BZ3230" s="103"/>
      <c r="CA3230" s="103"/>
      <c r="CB3230" s="103"/>
      <c r="CC3230" s="103"/>
      <c r="CD3230" s="103"/>
      <c r="CE3230" s="103"/>
      <c r="CF3230" s="103"/>
      <c r="CG3230" s="103"/>
      <c r="CH3230" s="103"/>
      <c r="CI3230" s="103"/>
      <c r="CJ3230" s="103"/>
      <c r="CK3230" s="103"/>
    </row>
    <row r="3231" spans="78:89" s="100" customFormat="1" x14ac:dyDescent="0.3">
      <c r="BZ3231" s="103"/>
      <c r="CA3231" s="103"/>
      <c r="CB3231" s="103"/>
      <c r="CC3231" s="103"/>
      <c r="CD3231" s="103"/>
      <c r="CE3231" s="103"/>
      <c r="CF3231" s="103"/>
      <c r="CG3231" s="103"/>
      <c r="CH3231" s="103"/>
      <c r="CI3231" s="103"/>
      <c r="CJ3231" s="103"/>
      <c r="CK3231" s="103"/>
    </row>
    <row r="3232" spans="78:89" s="100" customFormat="1" x14ac:dyDescent="0.3">
      <c r="BZ3232" s="103"/>
      <c r="CA3232" s="103"/>
      <c r="CB3232" s="103"/>
      <c r="CC3232" s="103"/>
      <c r="CD3232" s="103"/>
      <c r="CE3232" s="103"/>
      <c r="CF3232" s="103"/>
      <c r="CG3232" s="103"/>
      <c r="CH3232" s="103"/>
      <c r="CI3232" s="103"/>
      <c r="CJ3232" s="103"/>
      <c r="CK3232" s="103"/>
    </row>
    <row r="3233" spans="78:89" s="100" customFormat="1" x14ac:dyDescent="0.3">
      <c r="BZ3233" s="103"/>
      <c r="CA3233" s="103"/>
      <c r="CB3233" s="103"/>
      <c r="CC3233" s="103"/>
      <c r="CD3233" s="103"/>
      <c r="CE3233" s="103"/>
      <c r="CF3233" s="103"/>
      <c r="CG3233" s="103"/>
      <c r="CH3233" s="103"/>
      <c r="CI3233" s="103"/>
      <c r="CJ3233" s="103"/>
      <c r="CK3233" s="103"/>
    </row>
    <row r="3234" spans="78:89" s="100" customFormat="1" x14ac:dyDescent="0.3">
      <c r="BZ3234" s="103"/>
      <c r="CA3234" s="103"/>
      <c r="CB3234" s="103"/>
      <c r="CC3234" s="103"/>
      <c r="CD3234" s="103"/>
      <c r="CE3234" s="103"/>
      <c r="CF3234" s="103"/>
      <c r="CG3234" s="103"/>
      <c r="CH3234" s="103"/>
      <c r="CI3234" s="103"/>
      <c r="CJ3234" s="103"/>
      <c r="CK3234" s="103"/>
    </row>
    <row r="3235" spans="78:89" s="100" customFormat="1" x14ac:dyDescent="0.3">
      <c r="BZ3235" s="103"/>
      <c r="CA3235" s="103"/>
      <c r="CB3235" s="103"/>
      <c r="CC3235" s="103"/>
      <c r="CD3235" s="103"/>
      <c r="CE3235" s="103"/>
      <c r="CF3235" s="103"/>
      <c r="CG3235" s="103"/>
      <c r="CH3235" s="103"/>
      <c r="CI3235" s="103"/>
      <c r="CJ3235" s="103"/>
      <c r="CK3235" s="103"/>
    </row>
    <row r="3236" spans="78:89" s="100" customFormat="1" x14ac:dyDescent="0.3">
      <c r="BZ3236" s="103"/>
      <c r="CA3236" s="103"/>
      <c r="CB3236" s="103"/>
      <c r="CC3236" s="103"/>
      <c r="CD3236" s="103"/>
      <c r="CE3236" s="103"/>
      <c r="CF3236" s="103"/>
      <c r="CG3236" s="103"/>
      <c r="CH3236" s="103"/>
      <c r="CI3236" s="103"/>
      <c r="CJ3236" s="103"/>
      <c r="CK3236" s="103"/>
    </row>
    <row r="3237" spans="78:89" s="100" customFormat="1" x14ac:dyDescent="0.3">
      <c r="BZ3237" s="103"/>
      <c r="CA3237" s="103"/>
      <c r="CB3237" s="103"/>
      <c r="CC3237" s="103"/>
      <c r="CD3237" s="103"/>
      <c r="CE3237" s="103"/>
      <c r="CF3237" s="103"/>
      <c r="CG3237" s="103"/>
      <c r="CH3237" s="103"/>
      <c r="CI3237" s="103"/>
      <c r="CJ3237" s="103"/>
      <c r="CK3237" s="103"/>
    </row>
    <row r="3238" spans="78:89" s="100" customFormat="1" x14ac:dyDescent="0.3">
      <c r="BZ3238" s="103"/>
      <c r="CA3238" s="103"/>
      <c r="CB3238" s="103"/>
      <c r="CC3238" s="103"/>
      <c r="CD3238" s="103"/>
      <c r="CE3238" s="103"/>
      <c r="CF3238" s="103"/>
      <c r="CG3238" s="103"/>
      <c r="CH3238" s="103"/>
      <c r="CI3238" s="103"/>
      <c r="CJ3238" s="103"/>
      <c r="CK3238" s="103"/>
    </row>
    <row r="3239" spans="78:89" s="100" customFormat="1" x14ac:dyDescent="0.3">
      <c r="BZ3239" s="103"/>
      <c r="CA3239" s="103"/>
      <c r="CB3239" s="103"/>
      <c r="CC3239" s="103"/>
      <c r="CD3239" s="103"/>
      <c r="CE3239" s="103"/>
      <c r="CF3239" s="103"/>
      <c r="CG3239" s="103"/>
      <c r="CH3239" s="103"/>
      <c r="CI3239" s="103"/>
      <c r="CJ3239" s="103"/>
      <c r="CK3239" s="103"/>
    </row>
    <row r="3240" spans="78:89" s="100" customFormat="1" x14ac:dyDescent="0.3">
      <c r="BZ3240" s="103"/>
      <c r="CA3240" s="103"/>
      <c r="CB3240" s="103"/>
      <c r="CC3240" s="103"/>
      <c r="CD3240" s="103"/>
      <c r="CE3240" s="103"/>
      <c r="CF3240" s="103"/>
      <c r="CG3240" s="103"/>
      <c r="CH3240" s="103"/>
      <c r="CI3240" s="103"/>
      <c r="CJ3240" s="103"/>
      <c r="CK3240" s="103"/>
    </row>
    <row r="3241" spans="78:89" s="100" customFormat="1" x14ac:dyDescent="0.3">
      <c r="BZ3241" s="103"/>
      <c r="CA3241" s="103"/>
      <c r="CB3241" s="103"/>
      <c r="CC3241" s="103"/>
      <c r="CD3241" s="103"/>
      <c r="CE3241" s="103"/>
      <c r="CF3241" s="103"/>
      <c r="CG3241" s="103"/>
      <c r="CH3241" s="103"/>
      <c r="CI3241" s="103"/>
      <c r="CJ3241" s="103"/>
      <c r="CK3241" s="103"/>
    </row>
    <row r="3242" spans="78:89" s="100" customFormat="1" x14ac:dyDescent="0.3">
      <c r="BZ3242" s="103"/>
      <c r="CA3242" s="103"/>
      <c r="CB3242" s="103"/>
      <c r="CC3242" s="103"/>
      <c r="CD3242" s="103"/>
      <c r="CE3242" s="103"/>
      <c r="CF3242" s="103"/>
      <c r="CG3242" s="103"/>
      <c r="CH3242" s="103"/>
      <c r="CI3242" s="103"/>
      <c r="CJ3242" s="103"/>
      <c r="CK3242" s="103"/>
    </row>
    <row r="3243" spans="78:89" s="100" customFormat="1" x14ac:dyDescent="0.3">
      <c r="BZ3243" s="103"/>
      <c r="CA3243" s="103"/>
      <c r="CB3243" s="103"/>
      <c r="CC3243" s="103"/>
      <c r="CD3243" s="103"/>
      <c r="CE3243" s="103"/>
      <c r="CF3243" s="103"/>
      <c r="CG3243" s="103"/>
      <c r="CH3243" s="103"/>
      <c r="CI3243" s="103"/>
      <c r="CJ3243" s="103"/>
      <c r="CK3243" s="103"/>
    </row>
    <row r="3244" spans="78:89" s="100" customFormat="1" x14ac:dyDescent="0.3">
      <c r="BZ3244" s="103"/>
      <c r="CA3244" s="103"/>
      <c r="CB3244" s="103"/>
      <c r="CC3244" s="103"/>
      <c r="CD3244" s="103"/>
      <c r="CE3244" s="103"/>
      <c r="CF3244" s="103"/>
      <c r="CG3244" s="103"/>
      <c r="CH3244" s="103"/>
      <c r="CI3244" s="103"/>
      <c r="CJ3244" s="103"/>
      <c r="CK3244" s="103"/>
    </row>
    <row r="3245" spans="78:89" s="100" customFormat="1" x14ac:dyDescent="0.3">
      <c r="BZ3245" s="103"/>
      <c r="CA3245" s="103"/>
      <c r="CB3245" s="103"/>
      <c r="CC3245" s="103"/>
      <c r="CD3245" s="103"/>
      <c r="CE3245" s="103"/>
      <c r="CF3245" s="103"/>
      <c r="CG3245" s="103"/>
      <c r="CH3245" s="103"/>
      <c r="CI3245" s="103"/>
      <c r="CJ3245" s="103"/>
      <c r="CK3245" s="103"/>
    </row>
    <row r="3246" spans="78:89" s="100" customFormat="1" x14ac:dyDescent="0.3">
      <c r="BZ3246" s="103"/>
      <c r="CA3246" s="103"/>
      <c r="CB3246" s="103"/>
      <c r="CC3246" s="103"/>
      <c r="CD3246" s="103"/>
      <c r="CE3246" s="103"/>
      <c r="CF3246" s="103"/>
      <c r="CG3246" s="103"/>
      <c r="CH3246" s="103"/>
      <c r="CI3246" s="103"/>
      <c r="CJ3246" s="103"/>
      <c r="CK3246" s="103"/>
    </row>
    <row r="3247" spans="78:89" s="100" customFormat="1" x14ac:dyDescent="0.3">
      <c r="BZ3247" s="103"/>
      <c r="CA3247" s="103"/>
      <c r="CB3247" s="103"/>
      <c r="CC3247" s="103"/>
      <c r="CD3247" s="103"/>
      <c r="CE3247" s="103"/>
      <c r="CF3247" s="103"/>
      <c r="CG3247" s="103"/>
      <c r="CH3247" s="103"/>
      <c r="CI3247" s="103"/>
      <c r="CJ3247" s="103"/>
      <c r="CK3247" s="103"/>
    </row>
    <row r="3248" spans="78:89" s="100" customFormat="1" x14ac:dyDescent="0.3">
      <c r="BZ3248" s="103"/>
      <c r="CA3248" s="103"/>
      <c r="CB3248" s="103"/>
      <c r="CC3248" s="103"/>
      <c r="CD3248" s="103"/>
      <c r="CE3248" s="103"/>
      <c r="CF3248" s="103"/>
      <c r="CG3248" s="103"/>
      <c r="CH3248" s="103"/>
      <c r="CI3248" s="103"/>
      <c r="CJ3248" s="103"/>
      <c r="CK3248" s="103"/>
    </row>
    <row r="3249" spans="78:89" s="100" customFormat="1" x14ac:dyDescent="0.3">
      <c r="BZ3249" s="103"/>
      <c r="CA3249" s="103"/>
      <c r="CB3249" s="103"/>
      <c r="CC3249" s="103"/>
      <c r="CD3249" s="103"/>
      <c r="CE3249" s="103"/>
      <c r="CF3249" s="103"/>
      <c r="CG3249" s="103"/>
      <c r="CH3249" s="103"/>
      <c r="CI3249" s="103"/>
      <c r="CJ3249" s="103"/>
      <c r="CK3249" s="103"/>
    </row>
    <row r="3250" spans="78:89" s="100" customFormat="1" x14ac:dyDescent="0.3">
      <c r="BZ3250" s="103"/>
      <c r="CA3250" s="103"/>
      <c r="CB3250" s="103"/>
      <c r="CC3250" s="103"/>
      <c r="CD3250" s="103"/>
      <c r="CE3250" s="103"/>
      <c r="CF3250" s="103"/>
      <c r="CG3250" s="103"/>
      <c r="CH3250" s="103"/>
      <c r="CI3250" s="103"/>
      <c r="CJ3250" s="103"/>
      <c r="CK3250" s="103"/>
    </row>
    <row r="3251" spans="78:89" s="100" customFormat="1" x14ac:dyDescent="0.3">
      <c r="BZ3251" s="103"/>
      <c r="CA3251" s="103"/>
      <c r="CB3251" s="103"/>
      <c r="CC3251" s="103"/>
      <c r="CD3251" s="103"/>
      <c r="CE3251" s="103"/>
      <c r="CF3251" s="103"/>
      <c r="CG3251" s="103"/>
      <c r="CH3251" s="103"/>
      <c r="CI3251" s="103"/>
      <c r="CJ3251" s="103"/>
      <c r="CK3251" s="103"/>
    </row>
    <row r="3252" spans="78:89" s="100" customFormat="1" x14ac:dyDescent="0.3">
      <c r="BZ3252" s="103"/>
      <c r="CA3252" s="103"/>
      <c r="CB3252" s="103"/>
      <c r="CC3252" s="103"/>
      <c r="CD3252" s="103"/>
      <c r="CE3252" s="103"/>
      <c r="CF3252" s="103"/>
      <c r="CG3252" s="103"/>
      <c r="CH3252" s="103"/>
      <c r="CI3252" s="103"/>
      <c r="CJ3252" s="103"/>
      <c r="CK3252" s="103"/>
    </row>
    <row r="3253" spans="78:89" s="100" customFormat="1" x14ac:dyDescent="0.3">
      <c r="BZ3253" s="103"/>
      <c r="CA3253" s="103"/>
      <c r="CB3253" s="103"/>
      <c r="CC3253" s="103"/>
      <c r="CD3253" s="103"/>
      <c r="CE3253" s="103"/>
      <c r="CF3253" s="103"/>
      <c r="CG3253" s="103"/>
      <c r="CH3253" s="103"/>
      <c r="CI3253" s="103"/>
      <c r="CJ3253" s="103"/>
      <c r="CK3253" s="103"/>
    </row>
    <row r="3254" spans="78:89" s="100" customFormat="1" x14ac:dyDescent="0.3">
      <c r="BZ3254" s="103"/>
      <c r="CA3254" s="103"/>
      <c r="CB3254" s="103"/>
      <c r="CC3254" s="103"/>
      <c r="CD3254" s="103"/>
      <c r="CE3254" s="103"/>
      <c r="CF3254" s="103"/>
      <c r="CG3254" s="103"/>
      <c r="CH3254" s="103"/>
      <c r="CI3254" s="103"/>
      <c r="CJ3254" s="103"/>
      <c r="CK3254" s="103"/>
    </row>
    <row r="3255" spans="78:89" s="100" customFormat="1" x14ac:dyDescent="0.3">
      <c r="BZ3255" s="103"/>
      <c r="CA3255" s="103"/>
      <c r="CB3255" s="103"/>
      <c r="CC3255" s="103"/>
      <c r="CD3255" s="103"/>
      <c r="CE3255" s="103"/>
      <c r="CF3255" s="103"/>
      <c r="CG3255" s="103"/>
      <c r="CH3255" s="103"/>
      <c r="CI3255" s="103"/>
      <c r="CJ3255" s="103"/>
      <c r="CK3255" s="103"/>
    </row>
    <row r="3256" spans="78:89" s="100" customFormat="1" x14ac:dyDescent="0.3">
      <c r="BZ3256" s="103"/>
      <c r="CA3256" s="103"/>
      <c r="CB3256" s="103"/>
      <c r="CC3256" s="103"/>
      <c r="CD3256" s="103"/>
      <c r="CE3256" s="103"/>
      <c r="CF3256" s="103"/>
      <c r="CG3256" s="103"/>
      <c r="CH3256" s="103"/>
      <c r="CI3256" s="103"/>
      <c r="CJ3256" s="103"/>
      <c r="CK3256" s="103"/>
    </row>
    <row r="3257" spans="78:89" s="100" customFormat="1" x14ac:dyDescent="0.3">
      <c r="BZ3257" s="103"/>
      <c r="CA3257" s="103"/>
      <c r="CB3257" s="103"/>
      <c r="CC3257" s="103"/>
      <c r="CD3257" s="103"/>
      <c r="CE3257" s="103"/>
      <c r="CF3257" s="103"/>
      <c r="CG3257" s="103"/>
      <c r="CH3257" s="103"/>
      <c r="CI3257" s="103"/>
      <c r="CJ3257" s="103"/>
      <c r="CK3257" s="103"/>
    </row>
    <row r="3258" spans="78:89" s="100" customFormat="1" x14ac:dyDescent="0.3">
      <c r="BZ3258" s="103"/>
      <c r="CA3258" s="103"/>
      <c r="CB3258" s="103"/>
      <c r="CC3258" s="103"/>
      <c r="CD3258" s="103"/>
      <c r="CE3258" s="103"/>
      <c r="CF3258" s="103"/>
      <c r="CG3258" s="103"/>
      <c r="CH3258" s="103"/>
      <c r="CI3258" s="103"/>
      <c r="CJ3258" s="103"/>
      <c r="CK3258" s="103"/>
    </row>
    <row r="3259" spans="78:89" s="100" customFormat="1" x14ac:dyDescent="0.3">
      <c r="BZ3259" s="103"/>
      <c r="CA3259" s="103"/>
      <c r="CB3259" s="103"/>
      <c r="CC3259" s="103"/>
      <c r="CD3259" s="103"/>
      <c r="CE3259" s="103"/>
      <c r="CF3259" s="103"/>
      <c r="CG3259" s="103"/>
      <c r="CH3259" s="103"/>
      <c r="CI3259" s="103"/>
      <c r="CJ3259" s="103"/>
      <c r="CK3259" s="103"/>
    </row>
    <row r="3260" spans="78:89" s="100" customFormat="1" x14ac:dyDescent="0.3">
      <c r="BZ3260" s="103"/>
      <c r="CA3260" s="103"/>
      <c r="CB3260" s="103"/>
      <c r="CC3260" s="103"/>
      <c r="CD3260" s="103"/>
      <c r="CE3260" s="103"/>
      <c r="CF3260" s="103"/>
      <c r="CG3260" s="103"/>
      <c r="CH3260" s="103"/>
      <c r="CI3260" s="103"/>
      <c r="CJ3260" s="103"/>
      <c r="CK3260" s="103"/>
    </row>
    <row r="3261" spans="78:89" s="100" customFormat="1" x14ac:dyDescent="0.3">
      <c r="BZ3261" s="103"/>
      <c r="CA3261" s="103"/>
      <c r="CB3261" s="103"/>
      <c r="CC3261" s="103"/>
      <c r="CD3261" s="103"/>
      <c r="CE3261" s="103"/>
      <c r="CF3261" s="103"/>
      <c r="CG3261" s="103"/>
      <c r="CH3261" s="103"/>
      <c r="CI3261" s="103"/>
      <c r="CJ3261" s="103"/>
      <c r="CK3261" s="103"/>
    </row>
    <row r="3262" spans="78:89" s="100" customFormat="1" x14ac:dyDescent="0.3">
      <c r="BZ3262" s="103"/>
      <c r="CA3262" s="103"/>
      <c r="CB3262" s="103"/>
      <c r="CC3262" s="103"/>
      <c r="CD3262" s="103"/>
      <c r="CE3262" s="103"/>
      <c r="CF3262" s="103"/>
      <c r="CG3262" s="103"/>
      <c r="CH3262" s="103"/>
      <c r="CI3262" s="103"/>
      <c r="CJ3262" s="103"/>
      <c r="CK3262" s="103"/>
    </row>
    <row r="3263" spans="78:89" s="100" customFormat="1" x14ac:dyDescent="0.3">
      <c r="BZ3263" s="103"/>
      <c r="CA3263" s="103"/>
      <c r="CB3263" s="103"/>
      <c r="CC3263" s="103"/>
      <c r="CD3263" s="103"/>
      <c r="CE3263" s="103"/>
      <c r="CF3263" s="103"/>
      <c r="CG3263" s="103"/>
      <c r="CH3263" s="103"/>
      <c r="CI3263" s="103"/>
      <c r="CJ3263" s="103"/>
      <c r="CK3263" s="103"/>
    </row>
    <row r="3264" spans="78:89" s="100" customFormat="1" x14ac:dyDescent="0.3">
      <c r="BZ3264" s="103"/>
      <c r="CA3264" s="103"/>
      <c r="CB3264" s="103"/>
      <c r="CC3264" s="103"/>
      <c r="CD3264" s="103"/>
      <c r="CE3264" s="103"/>
      <c r="CF3264" s="103"/>
      <c r="CG3264" s="103"/>
      <c r="CH3264" s="103"/>
      <c r="CI3264" s="103"/>
      <c r="CJ3264" s="103"/>
      <c r="CK3264" s="103"/>
    </row>
    <row r="3265" spans="78:89" s="100" customFormat="1" x14ac:dyDescent="0.3">
      <c r="BZ3265" s="103"/>
      <c r="CA3265" s="103"/>
      <c r="CB3265" s="103"/>
      <c r="CC3265" s="103"/>
      <c r="CD3265" s="103"/>
      <c r="CE3265" s="103"/>
      <c r="CF3265" s="103"/>
      <c r="CG3265" s="103"/>
      <c r="CH3265" s="103"/>
      <c r="CI3265" s="103"/>
      <c r="CJ3265" s="103"/>
      <c r="CK3265" s="103"/>
    </row>
    <row r="3266" spans="78:89" s="100" customFormat="1" x14ac:dyDescent="0.3">
      <c r="BZ3266" s="103"/>
      <c r="CA3266" s="103"/>
      <c r="CB3266" s="103"/>
      <c r="CC3266" s="103"/>
      <c r="CD3266" s="103"/>
      <c r="CE3266" s="103"/>
      <c r="CF3266" s="103"/>
      <c r="CG3266" s="103"/>
      <c r="CH3266" s="103"/>
      <c r="CI3266" s="103"/>
      <c r="CJ3266" s="103"/>
      <c r="CK3266" s="103"/>
    </row>
    <row r="3267" spans="78:89" s="100" customFormat="1" x14ac:dyDescent="0.3">
      <c r="BZ3267" s="103"/>
      <c r="CA3267" s="103"/>
      <c r="CB3267" s="103"/>
      <c r="CC3267" s="103"/>
      <c r="CD3267" s="103"/>
      <c r="CE3267" s="103"/>
      <c r="CF3267" s="103"/>
      <c r="CG3267" s="103"/>
      <c r="CH3267" s="103"/>
      <c r="CI3267" s="103"/>
      <c r="CJ3267" s="103"/>
      <c r="CK3267" s="103"/>
    </row>
    <row r="3268" spans="78:89" s="100" customFormat="1" x14ac:dyDescent="0.3">
      <c r="BZ3268" s="103"/>
      <c r="CA3268" s="103"/>
      <c r="CB3268" s="103"/>
      <c r="CC3268" s="103"/>
      <c r="CD3268" s="103"/>
      <c r="CE3268" s="103"/>
      <c r="CF3268" s="103"/>
      <c r="CG3268" s="103"/>
      <c r="CH3268" s="103"/>
      <c r="CI3268" s="103"/>
      <c r="CJ3268" s="103"/>
      <c r="CK3268" s="103"/>
    </row>
    <row r="3269" spans="78:89" s="100" customFormat="1" x14ac:dyDescent="0.3">
      <c r="BZ3269" s="103"/>
      <c r="CA3269" s="103"/>
      <c r="CB3269" s="103"/>
      <c r="CC3269" s="103"/>
      <c r="CD3269" s="103"/>
      <c r="CE3269" s="103"/>
      <c r="CF3269" s="103"/>
      <c r="CG3269" s="103"/>
      <c r="CH3269" s="103"/>
      <c r="CI3269" s="103"/>
      <c r="CJ3269" s="103"/>
      <c r="CK3269" s="103"/>
    </row>
    <row r="3270" spans="78:89" s="100" customFormat="1" x14ac:dyDescent="0.3">
      <c r="BZ3270" s="103"/>
      <c r="CA3270" s="103"/>
      <c r="CB3270" s="103"/>
      <c r="CC3270" s="103"/>
      <c r="CD3270" s="103"/>
      <c r="CE3270" s="103"/>
      <c r="CF3270" s="103"/>
      <c r="CG3270" s="103"/>
      <c r="CH3270" s="103"/>
      <c r="CI3270" s="103"/>
      <c r="CJ3270" s="103"/>
      <c r="CK3270" s="103"/>
    </row>
    <row r="3271" spans="78:89" s="100" customFormat="1" x14ac:dyDescent="0.3">
      <c r="BZ3271" s="103"/>
      <c r="CA3271" s="103"/>
      <c r="CB3271" s="103"/>
      <c r="CC3271" s="103"/>
      <c r="CD3271" s="103"/>
      <c r="CE3271" s="103"/>
      <c r="CF3271" s="103"/>
      <c r="CG3271" s="103"/>
      <c r="CH3271" s="103"/>
      <c r="CI3271" s="103"/>
      <c r="CJ3271" s="103"/>
      <c r="CK3271" s="103"/>
    </row>
    <row r="3272" spans="78:89" s="100" customFormat="1" x14ac:dyDescent="0.3">
      <c r="BZ3272" s="103"/>
      <c r="CA3272" s="103"/>
      <c r="CB3272" s="103"/>
      <c r="CC3272" s="103"/>
      <c r="CD3272" s="103"/>
      <c r="CE3272" s="103"/>
      <c r="CF3272" s="103"/>
      <c r="CG3272" s="103"/>
      <c r="CH3272" s="103"/>
      <c r="CI3272" s="103"/>
      <c r="CJ3272" s="103"/>
      <c r="CK3272" s="103"/>
    </row>
    <row r="3273" spans="78:89" s="100" customFormat="1" x14ac:dyDescent="0.3">
      <c r="BZ3273" s="103"/>
      <c r="CA3273" s="103"/>
      <c r="CB3273" s="103"/>
      <c r="CC3273" s="103"/>
      <c r="CD3273" s="103"/>
      <c r="CE3273" s="103"/>
      <c r="CF3273" s="103"/>
      <c r="CG3273" s="103"/>
      <c r="CH3273" s="103"/>
      <c r="CI3273" s="103"/>
      <c r="CJ3273" s="103"/>
      <c r="CK3273" s="103"/>
    </row>
    <row r="3274" spans="78:89" s="100" customFormat="1" x14ac:dyDescent="0.3">
      <c r="BZ3274" s="103"/>
      <c r="CA3274" s="103"/>
      <c r="CB3274" s="103"/>
      <c r="CC3274" s="103"/>
      <c r="CD3274" s="103"/>
      <c r="CE3274" s="103"/>
      <c r="CF3274" s="103"/>
      <c r="CG3274" s="103"/>
      <c r="CH3274" s="103"/>
      <c r="CI3274" s="103"/>
      <c r="CJ3274" s="103"/>
      <c r="CK3274" s="103"/>
    </row>
    <row r="3275" spans="78:89" s="100" customFormat="1" x14ac:dyDescent="0.3">
      <c r="BZ3275" s="103"/>
      <c r="CA3275" s="103"/>
      <c r="CB3275" s="103"/>
      <c r="CC3275" s="103"/>
      <c r="CD3275" s="103"/>
      <c r="CE3275" s="103"/>
      <c r="CF3275" s="103"/>
      <c r="CG3275" s="103"/>
      <c r="CH3275" s="103"/>
      <c r="CI3275" s="103"/>
      <c r="CJ3275" s="103"/>
      <c r="CK3275" s="103"/>
    </row>
    <row r="3276" spans="78:89" s="100" customFormat="1" x14ac:dyDescent="0.3">
      <c r="BZ3276" s="103"/>
      <c r="CA3276" s="103"/>
      <c r="CB3276" s="103"/>
      <c r="CC3276" s="103"/>
      <c r="CD3276" s="103"/>
      <c r="CE3276" s="103"/>
      <c r="CF3276" s="103"/>
      <c r="CG3276" s="103"/>
      <c r="CH3276" s="103"/>
      <c r="CI3276" s="103"/>
      <c r="CJ3276" s="103"/>
      <c r="CK3276" s="103"/>
    </row>
    <row r="3277" spans="78:89" s="100" customFormat="1" x14ac:dyDescent="0.3">
      <c r="BZ3277" s="103"/>
      <c r="CA3277" s="103"/>
      <c r="CB3277" s="103"/>
      <c r="CC3277" s="103"/>
      <c r="CD3277" s="103"/>
      <c r="CE3277" s="103"/>
      <c r="CF3277" s="103"/>
      <c r="CG3277" s="103"/>
      <c r="CH3277" s="103"/>
      <c r="CI3277" s="103"/>
      <c r="CJ3277" s="103"/>
      <c r="CK3277" s="103"/>
    </row>
    <row r="3278" spans="78:89" s="100" customFormat="1" x14ac:dyDescent="0.3">
      <c r="BZ3278" s="103"/>
      <c r="CA3278" s="103"/>
      <c r="CB3278" s="103"/>
      <c r="CC3278" s="103"/>
      <c r="CD3278" s="103"/>
      <c r="CE3278" s="103"/>
      <c r="CF3278" s="103"/>
      <c r="CG3278" s="103"/>
      <c r="CH3278" s="103"/>
      <c r="CI3278" s="103"/>
      <c r="CJ3278" s="103"/>
      <c r="CK3278" s="103"/>
    </row>
    <row r="3279" spans="78:89" s="100" customFormat="1" x14ac:dyDescent="0.3">
      <c r="BZ3279" s="103"/>
      <c r="CA3279" s="103"/>
      <c r="CB3279" s="103"/>
      <c r="CC3279" s="103"/>
      <c r="CD3279" s="103"/>
      <c r="CE3279" s="103"/>
      <c r="CF3279" s="103"/>
      <c r="CG3279" s="103"/>
      <c r="CH3279" s="103"/>
      <c r="CI3279" s="103"/>
      <c r="CJ3279" s="103"/>
      <c r="CK3279" s="103"/>
    </row>
    <row r="3280" spans="78:89" s="100" customFormat="1" x14ac:dyDescent="0.3">
      <c r="BZ3280" s="103"/>
      <c r="CA3280" s="103"/>
      <c r="CB3280" s="103"/>
      <c r="CC3280" s="103"/>
      <c r="CD3280" s="103"/>
      <c r="CE3280" s="103"/>
      <c r="CF3280" s="103"/>
      <c r="CG3280" s="103"/>
      <c r="CH3280" s="103"/>
      <c r="CI3280" s="103"/>
      <c r="CJ3280" s="103"/>
      <c r="CK3280" s="103"/>
    </row>
    <row r="3281" spans="78:89" s="100" customFormat="1" x14ac:dyDescent="0.3">
      <c r="BZ3281" s="103"/>
      <c r="CA3281" s="103"/>
      <c r="CB3281" s="103"/>
      <c r="CC3281" s="103"/>
      <c r="CD3281" s="103"/>
      <c r="CE3281" s="103"/>
      <c r="CF3281" s="103"/>
      <c r="CG3281" s="103"/>
      <c r="CH3281" s="103"/>
      <c r="CI3281" s="103"/>
      <c r="CJ3281" s="103"/>
      <c r="CK3281" s="103"/>
    </row>
    <row r="3282" spans="78:89" s="100" customFormat="1" x14ac:dyDescent="0.3">
      <c r="BZ3282" s="103"/>
      <c r="CA3282" s="103"/>
      <c r="CB3282" s="103"/>
      <c r="CC3282" s="103"/>
      <c r="CD3282" s="103"/>
      <c r="CE3282" s="103"/>
      <c r="CF3282" s="103"/>
      <c r="CG3282" s="103"/>
      <c r="CH3282" s="103"/>
      <c r="CI3282" s="103"/>
      <c r="CJ3282" s="103"/>
      <c r="CK3282" s="103"/>
    </row>
    <row r="3283" spans="78:89" s="100" customFormat="1" x14ac:dyDescent="0.3">
      <c r="BZ3283" s="103"/>
      <c r="CA3283" s="103"/>
      <c r="CB3283" s="103"/>
      <c r="CC3283" s="103"/>
      <c r="CD3283" s="103"/>
      <c r="CE3283" s="103"/>
      <c r="CF3283" s="103"/>
      <c r="CG3283" s="103"/>
      <c r="CH3283" s="103"/>
      <c r="CI3283" s="103"/>
      <c r="CJ3283" s="103"/>
      <c r="CK3283" s="103"/>
    </row>
    <row r="3284" spans="78:89" s="100" customFormat="1" x14ac:dyDescent="0.3">
      <c r="BZ3284" s="103"/>
      <c r="CA3284" s="103"/>
      <c r="CB3284" s="103"/>
      <c r="CC3284" s="103"/>
      <c r="CD3284" s="103"/>
      <c r="CE3284" s="103"/>
      <c r="CF3284" s="103"/>
      <c r="CG3284" s="103"/>
      <c r="CH3284" s="103"/>
      <c r="CI3284" s="103"/>
      <c r="CJ3284" s="103"/>
      <c r="CK3284" s="103"/>
    </row>
    <row r="3285" spans="78:89" s="100" customFormat="1" x14ac:dyDescent="0.3">
      <c r="BZ3285" s="103"/>
      <c r="CA3285" s="103"/>
      <c r="CB3285" s="103"/>
      <c r="CC3285" s="103"/>
      <c r="CD3285" s="103"/>
      <c r="CE3285" s="103"/>
      <c r="CF3285" s="103"/>
      <c r="CG3285" s="103"/>
      <c r="CH3285" s="103"/>
      <c r="CI3285" s="103"/>
      <c r="CJ3285" s="103"/>
      <c r="CK3285" s="103"/>
    </row>
    <row r="3286" spans="78:89" s="100" customFormat="1" x14ac:dyDescent="0.3">
      <c r="BZ3286" s="103"/>
      <c r="CA3286" s="103"/>
      <c r="CB3286" s="103"/>
      <c r="CC3286" s="103"/>
      <c r="CD3286" s="103"/>
      <c r="CE3286" s="103"/>
      <c r="CF3286" s="103"/>
      <c r="CG3286" s="103"/>
      <c r="CH3286" s="103"/>
      <c r="CI3286" s="103"/>
      <c r="CJ3286" s="103"/>
      <c r="CK3286" s="103"/>
    </row>
    <row r="3287" spans="78:89" s="100" customFormat="1" x14ac:dyDescent="0.3">
      <c r="BZ3287" s="103"/>
      <c r="CA3287" s="103"/>
      <c r="CB3287" s="103"/>
      <c r="CC3287" s="103"/>
      <c r="CD3287" s="103"/>
      <c r="CE3287" s="103"/>
      <c r="CF3287" s="103"/>
      <c r="CG3287" s="103"/>
      <c r="CH3287" s="103"/>
      <c r="CI3287" s="103"/>
      <c r="CJ3287" s="103"/>
      <c r="CK3287" s="103"/>
    </row>
    <row r="3288" spans="78:89" s="100" customFormat="1" x14ac:dyDescent="0.3">
      <c r="BZ3288" s="103"/>
      <c r="CA3288" s="103"/>
      <c r="CB3288" s="103"/>
      <c r="CC3288" s="103"/>
      <c r="CD3288" s="103"/>
      <c r="CE3288" s="103"/>
      <c r="CF3288" s="103"/>
      <c r="CG3288" s="103"/>
      <c r="CH3288" s="103"/>
      <c r="CI3288" s="103"/>
      <c r="CJ3288" s="103"/>
      <c r="CK3288" s="103"/>
    </row>
    <row r="3289" spans="78:89" s="100" customFormat="1" x14ac:dyDescent="0.3">
      <c r="BZ3289" s="103"/>
      <c r="CA3289" s="103"/>
      <c r="CB3289" s="103"/>
      <c r="CC3289" s="103"/>
      <c r="CD3289" s="103"/>
      <c r="CE3289" s="103"/>
      <c r="CF3289" s="103"/>
      <c r="CG3289" s="103"/>
      <c r="CH3289" s="103"/>
      <c r="CI3289" s="103"/>
      <c r="CJ3289" s="103"/>
      <c r="CK3289" s="103"/>
    </row>
    <row r="3290" spans="78:89" s="100" customFormat="1" x14ac:dyDescent="0.3">
      <c r="BZ3290" s="103"/>
      <c r="CA3290" s="103"/>
      <c r="CB3290" s="103"/>
      <c r="CC3290" s="103"/>
      <c r="CD3290" s="103"/>
      <c r="CE3290" s="103"/>
      <c r="CF3290" s="103"/>
      <c r="CG3290" s="103"/>
      <c r="CH3290" s="103"/>
      <c r="CI3290" s="103"/>
      <c r="CJ3290" s="103"/>
      <c r="CK3290" s="103"/>
    </row>
    <row r="3291" spans="78:89" s="100" customFormat="1" x14ac:dyDescent="0.3">
      <c r="BZ3291" s="103"/>
      <c r="CA3291" s="103"/>
      <c r="CB3291" s="103"/>
      <c r="CC3291" s="103"/>
      <c r="CD3291" s="103"/>
      <c r="CE3291" s="103"/>
      <c r="CF3291" s="103"/>
      <c r="CG3291" s="103"/>
      <c r="CH3291" s="103"/>
      <c r="CI3291" s="103"/>
      <c r="CJ3291" s="103"/>
      <c r="CK3291" s="103"/>
    </row>
    <row r="3292" spans="78:89" s="100" customFormat="1" x14ac:dyDescent="0.3">
      <c r="BZ3292" s="103"/>
      <c r="CA3292" s="103"/>
      <c r="CB3292" s="103"/>
      <c r="CC3292" s="103"/>
      <c r="CD3292" s="103"/>
      <c r="CE3292" s="103"/>
      <c r="CF3292" s="103"/>
      <c r="CG3292" s="103"/>
      <c r="CH3292" s="103"/>
      <c r="CI3292" s="103"/>
      <c r="CJ3292" s="103"/>
      <c r="CK3292" s="103"/>
    </row>
    <row r="3293" spans="78:89" s="100" customFormat="1" x14ac:dyDescent="0.3">
      <c r="BZ3293" s="103"/>
      <c r="CA3293" s="103"/>
      <c r="CB3293" s="103"/>
      <c r="CC3293" s="103"/>
      <c r="CD3293" s="103"/>
      <c r="CE3293" s="103"/>
      <c r="CF3293" s="103"/>
      <c r="CG3293" s="103"/>
      <c r="CH3293" s="103"/>
      <c r="CI3293" s="103"/>
      <c r="CJ3293" s="103"/>
      <c r="CK3293" s="103"/>
    </row>
    <row r="3294" spans="78:89" s="100" customFormat="1" x14ac:dyDescent="0.3">
      <c r="BZ3294" s="103"/>
      <c r="CA3294" s="103"/>
      <c r="CB3294" s="103"/>
      <c r="CC3294" s="103"/>
      <c r="CD3294" s="103"/>
      <c r="CE3294" s="103"/>
      <c r="CF3294" s="103"/>
      <c r="CG3294" s="103"/>
      <c r="CH3294" s="103"/>
      <c r="CI3294" s="103"/>
      <c r="CJ3294" s="103"/>
      <c r="CK3294" s="103"/>
    </row>
    <row r="3295" spans="78:89" s="100" customFormat="1" x14ac:dyDescent="0.3">
      <c r="BZ3295" s="103"/>
      <c r="CA3295" s="103"/>
      <c r="CB3295" s="103"/>
      <c r="CC3295" s="103"/>
      <c r="CD3295" s="103"/>
      <c r="CE3295" s="103"/>
      <c r="CF3295" s="103"/>
      <c r="CG3295" s="103"/>
      <c r="CH3295" s="103"/>
      <c r="CI3295" s="103"/>
      <c r="CJ3295" s="103"/>
      <c r="CK3295" s="103"/>
    </row>
    <row r="3296" spans="78:89" s="100" customFormat="1" x14ac:dyDescent="0.3">
      <c r="BZ3296" s="103"/>
      <c r="CA3296" s="103"/>
      <c r="CB3296" s="103"/>
      <c r="CC3296" s="103"/>
      <c r="CD3296" s="103"/>
      <c r="CE3296" s="103"/>
      <c r="CF3296" s="103"/>
      <c r="CG3296" s="103"/>
      <c r="CH3296" s="103"/>
      <c r="CI3296" s="103"/>
      <c r="CJ3296" s="103"/>
      <c r="CK3296" s="103"/>
    </row>
    <row r="3297" spans="78:89" s="100" customFormat="1" x14ac:dyDescent="0.3">
      <c r="BZ3297" s="103"/>
      <c r="CA3297" s="103"/>
      <c r="CB3297" s="103"/>
      <c r="CC3297" s="103"/>
      <c r="CD3297" s="103"/>
      <c r="CE3297" s="103"/>
      <c r="CF3297" s="103"/>
      <c r="CG3297" s="103"/>
      <c r="CH3297" s="103"/>
      <c r="CI3297" s="103"/>
      <c r="CJ3297" s="103"/>
      <c r="CK3297" s="103"/>
    </row>
    <row r="3298" spans="78:89" s="100" customFormat="1" x14ac:dyDescent="0.3">
      <c r="BZ3298" s="103"/>
      <c r="CA3298" s="103"/>
      <c r="CB3298" s="103"/>
      <c r="CC3298" s="103"/>
      <c r="CD3298" s="103"/>
      <c r="CE3298" s="103"/>
      <c r="CF3298" s="103"/>
      <c r="CG3298" s="103"/>
      <c r="CH3298" s="103"/>
      <c r="CI3298" s="103"/>
      <c r="CJ3298" s="103"/>
      <c r="CK3298" s="103"/>
    </row>
    <row r="3299" spans="78:89" s="100" customFormat="1" x14ac:dyDescent="0.3">
      <c r="BZ3299" s="103"/>
      <c r="CA3299" s="103"/>
      <c r="CB3299" s="103"/>
      <c r="CC3299" s="103"/>
      <c r="CD3299" s="103"/>
      <c r="CE3299" s="103"/>
      <c r="CF3299" s="103"/>
      <c r="CG3299" s="103"/>
      <c r="CH3299" s="103"/>
      <c r="CI3299" s="103"/>
      <c r="CJ3299" s="103"/>
      <c r="CK3299" s="103"/>
    </row>
    <row r="3300" spans="78:89" s="100" customFormat="1" x14ac:dyDescent="0.3">
      <c r="BZ3300" s="103"/>
      <c r="CA3300" s="103"/>
      <c r="CB3300" s="103"/>
      <c r="CC3300" s="103"/>
      <c r="CD3300" s="103"/>
      <c r="CE3300" s="103"/>
      <c r="CF3300" s="103"/>
      <c r="CG3300" s="103"/>
      <c r="CH3300" s="103"/>
      <c r="CI3300" s="103"/>
      <c r="CJ3300" s="103"/>
      <c r="CK3300" s="103"/>
    </row>
    <row r="3301" spans="78:89" s="100" customFormat="1" x14ac:dyDescent="0.3">
      <c r="BZ3301" s="103"/>
      <c r="CA3301" s="103"/>
      <c r="CB3301" s="103"/>
      <c r="CC3301" s="103"/>
      <c r="CD3301" s="103"/>
      <c r="CE3301" s="103"/>
      <c r="CF3301" s="103"/>
      <c r="CG3301" s="103"/>
      <c r="CH3301" s="103"/>
      <c r="CI3301" s="103"/>
      <c r="CJ3301" s="103"/>
      <c r="CK3301" s="103"/>
    </row>
    <row r="3302" spans="78:89" s="100" customFormat="1" x14ac:dyDescent="0.3">
      <c r="BZ3302" s="103"/>
      <c r="CA3302" s="103"/>
      <c r="CB3302" s="103"/>
      <c r="CC3302" s="103"/>
      <c r="CD3302" s="103"/>
      <c r="CE3302" s="103"/>
      <c r="CF3302" s="103"/>
      <c r="CG3302" s="103"/>
      <c r="CH3302" s="103"/>
      <c r="CI3302" s="103"/>
      <c r="CJ3302" s="103"/>
      <c r="CK3302" s="103"/>
    </row>
    <row r="3303" spans="78:89" s="100" customFormat="1" x14ac:dyDescent="0.3">
      <c r="BZ3303" s="103"/>
      <c r="CA3303" s="103"/>
      <c r="CB3303" s="103"/>
      <c r="CC3303" s="103"/>
      <c r="CD3303" s="103"/>
      <c r="CE3303" s="103"/>
      <c r="CF3303" s="103"/>
      <c r="CG3303" s="103"/>
      <c r="CH3303" s="103"/>
      <c r="CI3303" s="103"/>
      <c r="CJ3303" s="103"/>
      <c r="CK3303" s="103"/>
    </row>
    <row r="3304" spans="78:89" s="100" customFormat="1" x14ac:dyDescent="0.3">
      <c r="BZ3304" s="103"/>
      <c r="CA3304" s="103"/>
      <c r="CB3304" s="103"/>
      <c r="CC3304" s="103"/>
      <c r="CD3304" s="103"/>
      <c r="CE3304" s="103"/>
      <c r="CF3304" s="103"/>
      <c r="CG3304" s="103"/>
      <c r="CH3304" s="103"/>
      <c r="CI3304" s="103"/>
      <c r="CJ3304" s="103"/>
      <c r="CK3304" s="103"/>
    </row>
    <row r="3305" spans="78:89" s="100" customFormat="1" x14ac:dyDescent="0.3">
      <c r="BZ3305" s="103"/>
      <c r="CA3305" s="103"/>
      <c r="CB3305" s="103"/>
      <c r="CC3305" s="103"/>
      <c r="CD3305" s="103"/>
      <c r="CE3305" s="103"/>
      <c r="CF3305" s="103"/>
      <c r="CG3305" s="103"/>
      <c r="CH3305" s="103"/>
      <c r="CI3305" s="103"/>
      <c r="CJ3305" s="103"/>
      <c r="CK3305" s="103"/>
    </row>
    <row r="3306" spans="78:89" s="100" customFormat="1" x14ac:dyDescent="0.3">
      <c r="BZ3306" s="103"/>
      <c r="CA3306" s="103"/>
      <c r="CB3306" s="103"/>
      <c r="CC3306" s="103"/>
      <c r="CD3306" s="103"/>
      <c r="CE3306" s="103"/>
      <c r="CF3306" s="103"/>
      <c r="CG3306" s="103"/>
      <c r="CH3306" s="103"/>
      <c r="CI3306" s="103"/>
      <c r="CJ3306" s="103"/>
      <c r="CK3306" s="103"/>
    </row>
    <row r="3307" spans="78:89" s="100" customFormat="1" x14ac:dyDescent="0.3">
      <c r="BZ3307" s="103"/>
      <c r="CA3307" s="103"/>
      <c r="CB3307" s="103"/>
      <c r="CC3307" s="103"/>
      <c r="CD3307" s="103"/>
      <c r="CE3307" s="103"/>
      <c r="CF3307" s="103"/>
      <c r="CG3307" s="103"/>
      <c r="CH3307" s="103"/>
      <c r="CI3307" s="103"/>
      <c r="CJ3307" s="103"/>
      <c r="CK3307" s="103"/>
    </row>
    <row r="3308" spans="78:89" s="100" customFormat="1" x14ac:dyDescent="0.3">
      <c r="BZ3308" s="103"/>
      <c r="CA3308" s="103"/>
      <c r="CB3308" s="103"/>
      <c r="CC3308" s="103"/>
      <c r="CD3308" s="103"/>
      <c r="CE3308" s="103"/>
      <c r="CF3308" s="103"/>
      <c r="CG3308" s="103"/>
      <c r="CH3308" s="103"/>
      <c r="CI3308" s="103"/>
      <c r="CJ3308" s="103"/>
      <c r="CK3308" s="103"/>
    </row>
    <row r="3309" spans="78:89" s="100" customFormat="1" x14ac:dyDescent="0.3">
      <c r="BZ3309" s="103"/>
      <c r="CA3309" s="103"/>
      <c r="CB3309" s="103"/>
      <c r="CC3309" s="103"/>
      <c r="CD3309" s="103"/>
      <c r="CE3309" s="103"/>
      <c r="CF3309" s="103"/>
      <c r="CG3309" s="103"/>
      <c r="CH3309" s="103"/>
      <c r="CI3309" s="103"/>
      <c r="CJ3309" s="103"/>
      <c r="CK3309" s="103"/>
    </row>
    <row r="3310" spans="78:89" s="100" customFormat="1" x14ac:dyDescent="0.3">
      <c r="BZ3310" s="103"/>
      <c r="CA3310" s="103"/>
      <c r="CB3310" s="103"/>
      <c r="CC3310" s="103"/>
      <c r="CD3310" s="103"/>
      <c r="CE3310" s="103"/>
      <c r="CF3310" s="103"/>
      <c r="CG3310" s="103"/>
      <c r="CH3310" s="103"/>
      <c r="CI3310" s="103"/>
      <c r="CJ3310" s="103"/>
      <c r="CK3310" s="103"/>
    </row>
    <row r="3311" spans="78:89" s="100" customFormat="1" x14ac:dyDescent="0.3">
      <c r="BZ3311" s="103"/>
      <c r="CA3311" s="103"/>
      <c r="CB3311" s="103"/>
      <c r="CC3311" s="103"/>
      <c r="CD3311" s="103"/>
      <c r="CE3311" s="103"/>
      <c r="CF3311" s="103"/>
      <c r="CG3311" s="103"/>
      <c r="CH3311" s="103"/>
      <c r="CI3311" s="103"/>
      <c r="CJ3311" s="103"/>
      <c r="CK3311" s="103"/>
    </row>
    <row r="3312" spans="78:89" s="100" customFormat="1" x14ac:dyDescent="0.3">
      <c r="BZ3312" s="103"/>
      <c r="CA3312" s="103"/>
      <c r="CB3312" s="103"/>
      <c r="CC3312" s="103"/>
      <c r="CD3312" s="103"/>
      <c r="CE3312" s="103"/>
      <c r="CF3312" s="103"/>
      <c r="CG3312" s="103"/>
      <c r="CH3312" s="103"/>
      <c r="CI3312" s="103"/>
      <c r="CJ3312" s="103"/>
      <c r="CK3312" s="103"/>
    </row>
    <row r="3313" spans="78:89" s="100" customFormat="1" x14ac:dyDescent="0.3">
      <c r="BZ3313" s="103"/>
      <c r="CA3313" s="103"/>
      <c r="CB3313" s="103"/>
      <c r="CC3313" s="103"/>
      <c r="CD3313" s="103"/>
      <c r="CE3313" s="103"/>
      <c r="CF3313" s="103"/>
      <c r="CG3313" s="103"/>
      <c r="CH3313" s="103"/>
      <c r="CI3313" s="103"/>
      <c r="CJ3313" s="103"/>
      <c r="CK3313" s="103"/>
    </row>
    <row r="3314" spans="78:89" s="100" customFormat="1" x14ac:dyDescent="0.3">
      <c r="BZ3314" s="103"/>
      <c r="CA3314" s="103"/>
      <c r="CB3314" s="103"/>
      <c r="CC3314" s="103"/>
      <c r="CD3314" s="103"/>
      <c r="CE3314" s="103"/>
      <c r="CF3314" s="103"/>
      <c r="CG3314" s="103"/>
      <c r="CH3314" s="103"/>
      <c r="CI3314" s="103"/>
      <c r="CJ3314" s="103"/>
      <c r="CK3314" s="103"/>
    </row>
    <row r="3315" spans="78:89" s="100" customFormat="1" x14ac:dyDescent="0.3">
      <c r="BZ3315" s="103"/>
      <c r="CA3315" s="103"/>
      <c r="CB3315" s="103"/>
      <c r="CC3315" s="103"/>
      <c r="CD3315" s="103"/>
      <c r="CE3315" s="103"/>
      <c r="CF3315" s="103"/>
      <c r="CG3315" s="103"/>
      <c r="CH3315" s="103"/>
      <c r="CI3315" s="103"/>
      <c r="CJ3315" s="103"/>
      <c r="CK3315" s="103"/>
    </row>
    <row r="3316" spans="78:89" s="100" customFormat="1" x14ac:dyDescent="0.3">
      <c r="BZ3316" s="103"/>
      <c r="CA3316" s="103"/>
      <c r="CB3316" s="103"/>
      <c r="CC3316" s="103"/>
      <c r="CD3316" s="103"/>
      <c r="CE3316" s="103"/>
      <c r="CF3316" s="103"/>
      <c r="CG3316" s="103"/>
      <c r="CH3316" s="103"/>
      <c r="CI3316" s="103"/>
      <c r="CJ3316" s="103"/>
      <c r="CK3316" s="103"/>
    </row>
    <row r="3317" spans="78:89" s="100" customFormat="1" x14ac:dyDescent="0.3">
      <c r="BZ3317" s="103"/>
      <c r="CA3317" s="103"/>
      <c r="CB3317" s="103"/>
      <c r="CC3317" s="103"/>
      <c r="CD3317" s="103"/>
      <c r="CE3317" s="103"/>
      <c r="CF3317" s="103"/>
      <c r="CG3317" s="103"/>
      <c r="CH3317" s="103"/>
      <c r="CI3317" s="103"/>
      <c r="CJ3317" s="103"/>
      <c r="CK3317" s="103"/>
    </row>
    <row r="3318" spans="78:89" s="100" customFormat="1" x14ac:dyDescent="0.3">
      <c r="BZ3318" s="103"/>
      <c r="CA3318" s="103"/>
      <c r="CB3318" s="103"/>
      <c r="CC3318" s="103"/>
      <c r="CD3318" s="103"/>
      <c r="CE3318" s="103"/>
      <c r="CF3318" s="103"/>
      <c r="CG3318" s="103"/>
      <c r="CH3318" s="103"/>
      <c r="CI3318" s="103"/>
      <c r="CJ3318" s="103"/>
      <c r="CK3318" s="103"/>
    </row>
    <row r="3319" spans="78:89" s="100" customFormat="1" x14ac:dyDescent="0.3">
      <c r="BZ3319" s="103"/>
      <c r="CA3319" s="103"/>
      <c r="CB3319" s="103"/>
      <c r="CC3319" s="103"/>
      <c r="CD3319" s="103"/>
      <c r="CE3319" s="103"/>
      <c r="CF3319" s="103"/>
      <c r="CG3319" s="103"/>
      <c r="CH3319" s="103"/>
      <c r="CI3319" s="103"/>
      <c r="CJ3319" s="103"/>
      <c r="CK3319" s="103"/>
    </row>
    <row r="3320" spans="78:89" s="100" customFormat="1" x14ac:dyDescent="0.3">
      <c r="BZ3320" s="103"/>
      <c r="CA3320" s="103"/>
      <c r="CB3320" s="103"/>
      <c r="CC3320" s="103"/>
      <c r="CD3320" s="103"/>
      <c r="CE3320" s="103"/>
      <c r="CF3320" s="103"/>
      <c r="CG3320" s="103"/>
      <c r="CH3320" s="103"/>
      <c r="CI3320" s="103"/>
      <c r="CJ3320" s="103"/>
      <c r="CK3320" s="103"/>
    </row>
    <row r="3321" spans="78:89" s="100" customFormat="1" x14ac:dyDescent="0.3">
      <c r="BZ3321" s="103"/>
      <c r="CA3321" s="103"/>
      <c r="CB3321" s="103"/>
      <c r="CC3321" s="103"/>
      <c r="CD3321" s="103"/>
      <c r="CE3321" s="103"/>
      <c r="CF3321" s="103"/>
      <c r="CG3321" s="103"/>
      <c r="CH3321" s="103"/>
      <c r="CI3321" s="103"/>
      <c r="CJ3321" s="103"/>
      <c r="CK3321" s="103"/>
    </row>
    <row r="3322" spans="78:89" s="100" customFormat="1" x14ac:dyDescent="0.3">
      <c r="BZ3322" s="103"/>
      <c r="CA3322" s="103"/>
      <c r="CB3322" s="103"/>
      <c r="CC3322" s="103"/>
      <c r="CD3322" s="103"/>
      <c r="CE3322" s="103"/>
      <c r="CF3322" s="103"/>
      <c r="CG3322" s="103"/>
      <c r="CH3322" s="103"/>
      <c r="CI3322" s="103"/>
      <c r="CJ3322" s="103"/>
      <c r="CK3322" s="103"/>
    </row>
    <row r="3323" spans="78:89" s="100" customFormat="1" x14ac:dyDescent="0.3">
      <c r="BZ3323" s="103"/>
      <c r="CA3323" s="103"/>
      <c r="CB3323" s="103"/>
      <c r="CC3323" s="103"/>
      <c r="CD3323" s="103"/>
      <c r="CE3323" s="103"/>
      <c r="CF3323" s="103"/>
      <c r="CG3323" s="103"/>
      <c r="CH3323" s="103"/>
      <c r="CI3323" s="103"/>
      <c r="CJ3323" s="103"/>
      <c r="CK3323" s="103"/>
    </row>
    <row r="3324" spans="78:89" s="100" customFormat="1" x14ac:dyDescent="0.3">
      <c r="BZ3324" s="103"/>
      <c r="CA3324" s="103"/>
      <c r="CB3324" s="103"/>
      <c r="CC3324" s="103"/>
      <c r="CD3324" s="103"/>
      <c r="CE3324" s="103"/>
      <c r="CF3324" s="103"/>
      <c r="CG3324" s="103"/>
      <c r="CH3324" s="103"/>
      <c r="CI3324" s="103"/>
      <c r="CJ3324" s="103"/>
      <c r="CK3324" s="103"/>
    </row>
    <row r="3325" spans="78:89" s="100" customFormat="1" x14ac:dyDescent="0.3">
      <c r="BZ3325" s="103"/>
      <c r="CA3325" s="103"/>
      <c r="CB3325" s="103"/>
      <c r="CC3325" s="103"/>
      <c r="CD3325" s="103"/>
      <c r="CE3325" s="103"/>
      <c r="CF3325" s="103"/>
      <c r="CG3325" s="103"/>
      <c r="CH3325" s="103"/>
      <c r="CI3325" s="103"/>
      <c r="CJ3325" s="103"/>
      <c r="CK3325" s="103"/>
    </row>
    <row r="3326" spans="78:89" s="100" customFormat="1" x14ac:dyDescent="0.3">
      <c r="BZ3326" s="103"/>
      <c r="CA3326" s="103"/>
      <c r="CB3326" s="103"/>
      <c r="CC3326" s="103"/>
      <c r="CD3326" s="103"/>
      <c r="CE3326" s="103"/>
      <c r="CF3326" s="103"/>
      <c r="CG3326" s="103"/>
      <c r="CH3326" s="103"/>
      <c r="CI3326" s="103"/>
      <c r="CJ3326" s="103"/>
      <c r="CK3326" s="103"/>
    </row>
    <row r="3327" spans="78:89" s="100" customFormat="1" x14ac:dyDescent="0.3">
      <c r="BZ3327" s="103"/>
      <c r="CA3327" s="103"/>
      <c r="CB3327" s="103"/>
      <c r="CC3327" s="103"/>
      <c r="CD3327" s="103"/>
      <c r="CE3327" s="103"/>
      <c r="CF3327" s="103"/>
      <c r="CG3327" s="103"/>
      <c r="CH3327" s="103"/>
      <c r="CI3327" s="103"/>
      <c r="CJ3327" s="103"/>
      <c r="CK3327" s="103"/>
    </row>
    <row r="3328" spans="78:89" s="100" customFormat="1" x14ac:dyDescent="0.3">
      <c r="BZ3328" s="103"/>
      <c r="CA3328" s="103"/>
      <c r="CB3328" s="103"/>
      <c r="CC3328" s="103"/>
      <c r="CD3328" s="103"/>
      <c r="CE3328" s="103"/>
      <c r="CF3328" s="103"/>
      <c r="CG3328" s="103"/>
      <c r="CH3328" s="103"/>
      <c r="CI3328" s="103"/>
      <c r="CJ3328" s="103"/>
      <c r="CK3328" s="103"/>
    </row>
    <row r="3329" spans="78:89" s="100" customFormat="1" x14ac:dyDescent="0.3">
      <c r="BZ3329" s="103"/>
      <c r="CA3329" s="103"/>
      <c r="CB3329" s="103"/>
      <c r="CC3329" s="103"/>
      <c r="CD3329" s="103"/>
      <c r="CE3329" s="103"/>
      <c r="CF3329" s="103"/>
      <c r="CG3329" s="103"/>
      <c r="CH3329" s="103"/>
      <c r="CI3329" s="103"/>
      <c r="CJ3329" s="103"/>
      <c r="CK3329" s="103"/>
    </row>
    <row r="3330" spans="78:89" s="100" customFormat="1" x14ac:dyDescent="0.3">
      <c r="BZ3330" s="103"/>
      <c r="CA3330" s="103"/>
      <c r="CB3330" s="103"/>
      <c r="CC3330" s="103"/>
      <c r="CD3330" s="103"/>
      <c r="CE3330" s="103"/>
      <c r="CF3330" s="103"/>
      <c r="CG3330" s="103"/>
      <c r="CH3330" s="103"/>
      <c r="CI3330" s="103"/>
      <c r="CJ3330" s="103"/>
      <c r="CK3330" s="103"/>
    </row>
    <row r="3331" spans="78:89" s="100" customFormat="1" x14ac:dyDescent="0.3">
      <c r="BZ3331" s="103"/>
      <c r="CA3331" s="103"/>
      <c r="CB3331" s="103"/>
      <c r="CC3331" s="103"/>
      <c r="CD3331" s="103"/>
      <c r="CE3331" s="103"/>
      <c r="CF3331" s="103"/>
      <c r="CG3331" s="103"/>
      <c r="CH3331" s="103"/>
      <c r="CI3331" s="103"/>
      <c r="CJ3331" s="103"/>
      <c r="CK3331" s="103"/>
    </row>
    <row r="3332" spans="78:89" s="100" customFormat="1" x14ac:dyDescent="0.3">
      <c r="BZ3332" s="103"/>
      <c r="CA3332" s="103"/>
      <c r="CB3332" s="103"/>
      <c r="CC3332" s="103"/>
      <c r="CD3332" s="103"/>
      <c r="CE3332" s="103"/>
      <c r="CF3332" s="103"/>
      <c r="CG3332" s="103"/>
      <c r="CH3332" s="103"/>
      <c r="CI3332" s="103"/>
      <c r="CJ3332" s="103"/>
      <c r="CK3332" s="103"/>
    </row>
    <row r="3333" spans="78:89" s="100" customFormat="1" x14ac:dyDescent="0.3">
      <c r="BZ3333" s="103"/>
      <c r="CA3333" s="103"/>
      <c r="CB3333" s="103"/>
      <c r="CC3333" s="103"/>
      <c r="CD3333" s="103"/>
      <c r="CE3333" s="103"/>
      <c r="CF3333" s="103"/>
      <c r="CG3333" s="103"/>
      <c r="CH3333" s="103"/>
      <c r="CI3333" s="103"/>
      <c r="CJ3333" s="103"/>
      <c r="CK3333" s="103"/>
    </row>
    <row r="3334" spans="78:89" s="100" customFormat="1" x14ac:dyDescent="0.3">
      <c r="BZ3334" s="103"/>
      <c r="CA3334" s="103"/>
      <c r="CB3334" s="103"/>
      <c r="CC3334" s="103"/>
      <c r="CD3334" s="103"/>
      <c r="CE3334" s="103"/>
      <c r="CF3334" s="103"/>
      <c r="CG3334" s="103"/>
      <c r="CH3334" s="103"/>
      <c r="CI3334" s="103"/>
      <c r="CJ3334" s="103"/>
      <c r="CK3334" s="103"/>
    </row>
    <row r="3335" spans="78:89" s="100" customFormat="1" x14ac:dyDescent="0.3">
      <c r="BZ3335" s="103"/>
      <c r="CA3335" s="103"/>
      <c r="CB3335" s="103"/>
      <c r="CC3335" s="103"/>
      <c r="CD3335" s="103"/>
      <c r="CE3335" s="103"/>
      <c r="CF3335" s="103"/>
      <c r="CG3335" s="103"/>
      <c r="CH3335" s="103"/>
      <c r="CI3335" s="103"/>
      <c r="CJ3335" s="103"/>
      <c r="CK3335" s="103"/>
    </row>
    <row r="3336" spans="78:89" s="100" customFormat="1" x14ac:dyDescent="0.3">
      <c r="BZ3336" s="103"/>
      <c r="CA3336" s="103"/>
      <c r="CB3336" s="103"/>
      <c r="CC3336" s="103"/>
      <c r="CD3336" s="103"/>
      <c r="CE3336" s="103"/>
      <c r="CF3336" s="103"/>
      <c r="CG3336" s="103"/>
      <c r="CH3336" s="103"/>
      <c r="CI3336" s="103"/>
      <c r="CJ3336" s="103"/>
      <c r="CK3336" s="103"/>
    </row>
    <row r="3337" spans="78:89" s="100" customFormat="1" x14ac:dyDescent="0.3">
      <c r="BZ3337" s="103"/>
      <c r="CA3337" s="103"/>
      <c r="CB3337" s="103"/>
      <c r="CC3337" s="103"/>
      <c r="CD3337" s="103"/>
      <c r="CE3337" s="103"/>
      <c r="CF3337" s="103"/>
      <c r="CG3337" s="103"/>
      <c r="CH3337" s="103"/>
      <c r="CI3337" s="103"/>
      <c r="CJ3337" s="103"/>
      <c r="CK3337" s="103"/>
    </row>
    <row r="3338" spans="78:89" s="100" customFormat="1" x14ac:dyDescent="0.3">
      <c r="BZ3338" s="103"/>
      <c r="CA3338" s="103"/>
      <c r="CB3338" s="103"/>
      <c r="CC3338" s="103"/>
      <c r="CD3338" s="103"/>
      <c r="CE3338" s="103"/>
      <c r="CF3338" s="103"/>
      <c r="CG3338" s="103"/>
      <c r="CH3338" s="103"/>
      <c r="CI3338" s="103"/>
      <c r="CJ3338" s="103"/>
      <c r="CK3338" s="103"/>
    </row>
    <row r="3339" spans="78:89" s="100" customFormat="1" x14ac:dyDescent="0.3">
      <c r="BZ3339" s="103"/>
      <c r="CA3339" s="103"/>
      <c r="CB3339" s="103"/>
      <c r="CC3339" s="103"/>
      <c r="CD3339" s="103"/>
      <c r="CE3339" s="103"/>
      <c r="CF3339" s="103"/>
      <c r="CG3339" s="103"/>
      <c r="CH3339" s="103"/>
      <c r="CI3339" s="103"/>
      <c r="CJ3339" s="103"/>
      <c r="CK3339" s="103"/>
    </row>
    <row r="3340" spans="78:89" s="100" customFormat="1" x14ac:dyDescent="0.3">
      <c r="BZ3340" s="103"/>
      <c r="CA3340" s="103"/>
      <c r="CB3340" s="103"/>
      <c r="CC3340" s="103"/>
      <c r="CD3340" s="103"/>
      <c r="CE3340" s="103"/>
      <c r="CF3340" s="103"/>
      <c r="CG3340" s="103"/>
      <c r="CH3340" s="103"/>
      <c r="CI3340" s="103"/>
      <c r="CJ3340" s="103"/>
      <c r="CK3340" s="103"/>
    </row>
    <row r="3341" spans="78:89" s="100" customFormat="1" x14ac:dyDescent="0.3">
      <c r="BZ3341" s="103"/>
      <c r="CA3341" s="103"/>
      <c r="CB3341" s="103"/>
      <c r="CC3341" s="103"/>
      <c r="CD3341" s="103"/>
      <c r="CE3341" s="103"/>
      <c r="CF3341" s="103"/>
      <c r="CG3341" s="103"/>
      <c r="CH3341" s="103"/>
      <c r="CI3341" s="103"/>
      <c r="CJ3341" s="103"/>
      <c r="CK3341" s="103"/>
    </row>
    <row r="3342" spans="78:89" s="100" customFormat="1" x14ac:dyDescent="0.3">
      <c r="BZ3342" s="103"/>
      <c r="CA3342" s="103"/>
      <c r="CB3342" s="103"/>
      <c r="CC3342" s="103"/>
      <c r="CD3342" s="103"/>
      <c r="CE3342" s="103"/>
      <c r="CF3342" s="103"/>
      <c r="CG3342" s="103"/>
      <c r="CH3342" s="103"/>
      <c r="CI3342" s="103"/>
      <c r="CJ3342" s="103"/>
      <c r="CK3342" s="103"/>
    </row>
    <row r="3343" spans="78:89" s="100" customFormat="1" x14ac:dyDescent="0.3">
      <c r="BZ3343" s="103"/>
      <c r="CA3343" s="103"/>
      <c r="CB3343" s="103"/>
      <c r="CC3343" s="103"/>
      <c r="CD3343" s="103"/>
      <c r="CE3343" s="103"/>
      <c r="CF3343" s="103"/>
      <c r="CG3343" s="103"/>
      <c r="CH3343" s="103"/>
      <c r="CI3343" s="103"/>
      <c r="CJ3343" s="103"/>
      <c r="CK3343" s="103"/>
    </row>
    <row r="3344" spans="78:89" s="100" customFormat="1" x14ac:dyDescent="0.3">
      <c r="BZ3344" s="103"/>
      <c r="CA3344" s="103"/>
      <c r="CB3344" s="103"/>
      <c r="CC3344" s="103"/>
      <c r="CD3344" s="103"/>
      <c r="CE3344" s="103"/>
      <c r="CF3344" s="103"/>
      <c r="CG3344" s="103"/>
      <c r="CH3344" s="103"/>
      <c r="CI3344" s="103"/>
      <c r="CJ3344" s="103"/>
      <c r="CK3344" s="103"/>
    </row>
    <row r="3345" spans="78:89" s="100" customFormat="1" x14ac:dyDescent="0.3">
      <c r="BZ3345" s="103"/>
      <c r="CA3345" s="103"/>
      <c r="CB3345" s="103"/>
      <c r="CC3345" s="103"/>
      <c r="CD3345" s="103"/>
      <c r="CE3345" s="103"/>
      <c r="CF3345" s="103"/>
      <c r="CG3345" s="103"/>
      <c r="CH3345" s="103"/>
      <c r="CI3345" s="103"/>
      <c r="CJ3345" s="103"/>
      <c r="CK3345" s="103"/>
    </row>
    <row r="3346" spans="78:89" s="100" customFormat="1" x14ac:dyDescent="0.3">
      <c r="BZ3346" s="103"/>
      <c r="CA3346" s="103"/>
      <c r="CB3346" s="103"/>
      <c r="CC3346" s="103"/>
      <c r="CD3346" s="103"/>
      <c r="CE3346" s="103"/>
      <c r="CF3346" s="103"/>
      <c r="CG3346" s="103"/>
      <c r="CH3346" s="103"/>
      <c r="CI3346" s="103"/>
      <c r="CJ3346" s="103"/>
      <c r="CK3346" s="103"/>
    </row>
    <row r="3347" spans="78:89" s="100" customFormat="1" x14ac:dyDescent="0.3">
      <c r="BZ3347" s="103"/>
      <c r="CA3347" s="103"/>
      <c r="CB3347" s="103"/>
      <c r="CC3347" s="103"/>
      <c r="CD3347" s="103"/>
      <c r="CE3347" s="103"/>
      <c r="CF3347" s="103"/>
      <c r="CG3347" s="103"/>
      <c r="CH3347" s="103"/>
      <c r="CI3347" s="103"/>
      <c r="CJ3347" s="103"/>
      <c r="CK3347" s="103"/>
    </row>
    <row r="3348" spans="78:89" s="100" customFormat="1" x14ac:dyDescent="0.3">
      <c r="BZ3348" s="103"/>
      <c r="CA3348" s="103"/>
      <c r="CB3348" s="103"/>
      <c r="CC3348" s="103"/>
      <c r="CD3348" s="103"/>
      <c r="CE3348" s="103"/>
      <c r="CF3348" s="103"/>
      <c r="CG3348" s="103"/>
      <c r="CH3348" s="103"/>
      <c r="CI3348" s="103"/>
      <c r="CJ3348" s="103"/>
      <c r="CK3348" s="103"/>
    </row>
    <row r="3349" spans="78:89" s="100" customFormat="1" x14ac:dyDescent="0.3">
      <c r="BZ3349" s="103"/>
      <c r="CA3349" s="103"/>
      <c r="CB3349" s="103"/>
      <c r="CC3349" s="103"/>
      <c r="CD3349" s="103"/>
      <c r="CE3349" s="103"/>
      <c r="CF3349" s="103"/>
      <c r="CG3349" s="103"/>
      <c r="CH3349" s="103"/>
      <c r="CI3349" s="103"/>
      <c r="CJ3349" s="103"/>
      <c r="CK3349" s="103"/>
    </row>
    <row r="3350" spans="78:89" s="100" customFormat="1" x14ac:dyDescent="0.3">
      <c r="BZ3350" s="103"/>
      <c r="CA3350" s="103"/>
      <c r="CB3350" s="103"/>
      <c r="CC3350" s="103"/>
      <c r="CD3350" s="103"/>
      <c r="CE3350" s="103"/>
      <c r="CF3350" s="103"/>
      <c r="CG3350" s="103"/>
      <c r="CH3350" s="103"/>
      <c r="CI3350" s="103"/>
      <c r="CJ3350" s="103"/>
      <c r="CK3350" s="103"/>
    </row>
    <row r="3351" spans="78:89" s="100" customFormat="1" x14ac:dyDescent="0.3">
      <c r="BZ3351" s="103"/>
      <c r="CA3351" s="103"/>
      <c r="CB3351" s="103"/>
      <c r="CC3351" s="103"/>
      <c r="CD3351" s="103"/>
      <c r="CE3351" s="103"/>
      <c r="CF3351" s="103"/>
      <c r="CG3351" s="103"/>
      <c r="CH3351" s="103"/>
      <c r="CI3351" s="103"/>
      <c r="CJ3351" s="103"/>
      <c r="CK3351" s="103"/>
    </row>
    <row r="3352" spans="78:89" s="100" customFormat="1" x14ac:dyDescent="0.3">
      <c r="BZ3352" s="103"/>
      <c r="CA3352" s="103"/>
      <c r="CB3352" s="103"/>
      <c r="CC3352" s="103"/>
      <c r="CD3352" s="103"/>
      <c r="CE3352" s="103"/>
      <c r="CF3352" s="103"/>
      <c r="CG3352" s="103"/>
      <c r="CH3352" s="103"/>
      <c r="CI3352" s="103"/>
      <c r="CJ3352" s="103"/>
      <c r="CK3352" s="103"/>
    </row>
    <row r="3353" spans="78:89" s="100" customFormat="1" x14ac:dyDescent="0.3">
      <c r="BZ3353" s="103"/>
      <c r="CA3353" s="103"/>
      <c r="CB3353" s="103"/>
      <c r="CC3353" s="103"/>
      <c r="CD3353" s="103"/>
      <c r="CE3353" s="103"/>
      <c r="CF3353" s="103"/>
      <c r="CG3353" s="103"/>
      <c r="CH3353" s="103"/>
      <c r="CI3353" s="103"/>
      <c r="CJ3353" s="103"/>
      <c r="CK3353" s="103"/>
    </row>
    <row r="3354" spans="78:89" s="100" customFormat="1" x14ac:dyDescent="0.3">
      <c r="BZ3354" s="103"/>
      <c r="CA3354" s="103"/>
      <c r="CB3354" s="103"/>
      <c r="CC3354" s="103"/>
      <c r="CD3354" s="103"/>
      <c r="CE3354" s="103"/>
      <c r="CF3354" s="103"/>
      <c r="CG3354" s="103"/>
      <c r="CH3354" s="103"/>
      <c r="CI3354" s="103"/>
      <c r="CJ3354" s="103"/>
      <c r="CK3354" s="103"/>
    </row>
    <row r="3355" spans="78:89" s="100" customFormat="1" x14ac:dyDescent="0.3">
      <c r="BZ3355" s="103"/>
      <c r="CA3355" s="103"/>
      <c r="CB3355" s="103"/>
      <c r="CC3355" s="103"/>
      <c r="CD3355" s="103"/>
      <c r="CE3355" s="103"/>
      <c r="CF3355" s="103"/>
      <c r="CG3355" s="103"/>
      <c r="CH3355" s="103"/>
      <c r="CI3355" s="103"/>
      <c r="CJ3355" s="103"/>
      <c r="CK3355" s="103"/>
    </row>
    <row r="3356" spans="78:89" s="100" customFormat="1" x14ac:dyDescent="0.3">
      <c r="BZ3356" s="103"/>
      <c r="CA3356" s="103"/>
      <c r="CB3356" s="103"/>
      <c r="CC3356" s="103"/>
      <c r="CD3356" s="103"/>
      <c r="CE3356" s="103"/>
      <c r="CF3356" s="103"/>
      <c r="CG3356" s="103"/>
      <c r="CH3356" s="103"/>
      <c r="CI3356" s="103"/>
      <c r="CJ3356" s="103"/>
      <c r="CK3356" s="103"/>
    </row>
    <row r="3357" spans="78:89" s="100" customFormat="1" x14ac:dyDescent="0.3">
      <c r="BZ3357" s="103"/>
      <c r="CA3357" s="103"/>
      <c r="CB3357" s="103"/>
      <c r="CC3357" s="103"/>
      <c r="CD3357" s="103"/>
      <c r="CE3357" s="103"/>
      <c r="CF3357" s="103"/>
      <c r="CG3357" s="103"/>
      <c r="CH3357" s="103"/>
      <c r="CI3357" s="103"/>
      <c r="CJ3357" s="103"/>
      <c r="CK3357" s="103"/>
    </row>
    <row r="3358" spans="78:89" s="100" customFormat="1" x14ac:dyDescent="0.3">
      <c r="BZ3358" s="103"/>
      <c r="CA3358" s="103"/>
      <c r="CB3358" s="103"/>
      <c r="CC3358" s="103"/>
      <c r="CD3358" s="103"/>
      <c r="CE3358" s="103"/>
      <c r="CF3358" s="103"/>
      <c r="CG3358" s="103"/>
      <c r="CH3358" s="103"/>
      <c r="CI3358" s="103"/>
      <c r="CJ3358" s="103"/>
      <c r="CK3358" s="103"/>
    </row>
    <row r="3359" spans="78:89" s="100" customFormat="1" x14ac:dyDescent="0.3">
      <c r="BZ3359" s="103"/>
      <c r="CA3359" s="103"/>
      <c r="CB3359" s="103"/>
      <c r="CC3359" s="103"/>
      <c r="CD3359" s="103"/>
      <c r="CE3359" s="103"/>
      <c r="CF3359" s="103"/>
      <c r="CG3359" s="103"/>
      <c r="CH3359" s="103"/>
      <c r="CI3359" s="103"/>
      <c r="CJ3359" s="103"/>
      <c r="CK3359" s="103"/>
    </row>
    <row r="3360" spans="78:89" s="100" customFormat="1" x14ac:dyDescent="0.3">
      <c r="BZ3360" s="103"/>
      <c r="CA3360" s="103"/>
      <c r="CB3360" s="103"/>
      <c r="CC3360" s="103"/>
      <c r="CD3360" s="103"/>
      <c r="CE3360" s="103"/>
      <c r="CF3360" s="103"/>
      <c r="CG3360" s="103"/>
      <c r="CH3360" s="103"/>
      <c r="CI3360" s="103"/>
      <c r="CJ3360" s="103"/>
      <c r="CK3360" s="103"/>
    </row>
    <row r="3361" spans="78:89" s="100" customFormat="1" x14ac:dyDescent="0.3">
      <c r="BZ3361" s="103"/>
      <c r="CA3361" s="103"/>
      <c r="CB3361" s="103"/>
      <c r="CC3361" s="103"/>
      <c r="CD3361" s="103"/>
      <c r="CE3361" s="103"/>
      <c r="CF3361" s="103"/>
      <c r="CG3361" s="103"/>
      <c r="CH3361" s="103"/>
      <c r="CI3361" s="103"/>
      <c r="CJ3361" s="103"/>
      <c r="CK3361" s="103"/>
    </row>
    <row r="3362" spans="78:89" s="100" customFormat="1" x14ac:dyDescent="0.3">
      <c r="BZ3362" s="103"/>
      <c r="CA3362" s="103"/>
      <c r="CB3362" s="103"/>
      <c r="CC3362" s="103"/>
      <c r="CD3362" s="103"/>
      <c r="CE3362" s="103"/>
      <c r="CF3362" s="103"/>
      <c r="CG3362" s="103"/>
      <c r="CH3362" s="103"/>
      <c r="CI3362" s="103"/>
      <c r="CJ3362" s="103"/>
      <c r="CK3362" s="103"/>
    </row>
    <row r="3363" spans="78:89" s="100" customFormat="1" x14ac:dyDescent="0.3">
      <c r="BZ3363" s="103"/>
      <c r="CA3363" s="103"/>
      <c r="CB3363" s="103"/>
      <c r="CC3363" s="103"/>
      <c r="CD3363" s="103"/>
      <c r="CE3363" s="103"/>
      <c r="CF3363" s="103"/>
      <c r="CG3363" s="103"/>
      <c r="CH3363" s="103"/>
      <c r="CI3363" s="103"/>
      <c r="CJ3363" s="103"/>
      <c r="CK3363" s="103"/>
    </row>
    <row r="3364" spans="78:89" s="100" customFormat="1" x14ac:dyDescent="0.3">
      <c r="BZ3364" s="103"/>
      <c r="CA3364" s="103"/>
      <c r="CB3364" s="103"/>
      <c r="CC3364" s="103"/>
      <c r="CD3364" s="103"/>
      <c r="CE3364" s="103"/>
      <c r="CF3364" s="103"/>
      <c r="CG3364" s="103"/>
      <c r="CH3364" s="103"/>
      <c r="CI3364" s="103"/>
      <c r="CJ3364" s="103"/>
      <c r="CK3364" s="103"/>
    </row>
    <row r="3365" spans="78:89" s="100" customFormat="1" x14ac:dyDescent="0.3">
      <c r="BZ3365" s="103"/>
      <c r="CA3365" s="103"/>
      <c r="CB3365" s="103"/>
      <c r="CC3365" s="103"/>
      <c r="CD3365" s="103"/>
      <c r="CE3365" s="103"/>
      <c r="CF3365" s="103"/>
      <c r="CG3365" s="103"/>
      <c r="CH3365" s="103"/>
      <c r="CI3365" s="103"/>
      <c r="CJ3365" s="103"/>
      <c r="CK3365" s="103"/>
    </row>
    <row r="3366" spans="78:89" s="100" customFormat="1" x14ac:dyDescent="0.3">
      <c r="BZ3366" s="103"/>
      <c r="CA3366" s="103"/>
      <c r="CB3366" s="103"/>
      <c r="CC3366" s="103"/>
      <c r="CD3366" s="103"/>
      <c r="CE3366" s="103"/>
      <c r="CF3366" s="103"/>
      <c r="CG3366" s="103"/>
      <c r="CH3366" s="103"/>
      <c r="CI3366" s="103"/>
      <c r="CJ3366" s="103"/>
      <c r="CK3366" s="103"/>
    </row>
    <row r="3367" spans="78:89" s="100" customFormat="1" x14ac:dyDescent="0.3">
      <c r="BZ3367" s="103"/>
      <c r="CA3367" s="103"/>
      <c r="CB3367" s="103"/>
      <c r="CC3367" s="103"/>
      <c r="CD3367" s="103"/>
      <c r="CE3367" s="103"/>
      <c r="CF3367" s="103"/>
      <c r="CG3367" s="103"/>
      <c r="CH3367" s="103"/>
      <c r="CI3367" s="103"/>
      <c r="CJ3367" s="103"/>
      <c r="CK3367" s="103"/>
    </row>
    <row r="3368" spans="78:89" s="100" customFormat="1" x14ac:dyDescent="0.3">
      <c r="BZ3368" s="103"/>
      <c r="CA3368" s="103"/>
      <c r="CB3368" s="103"/>
      <c r="CC3368" s="103"/>
      <c r="CD3368" s="103"/>
      <c r="CE3368" s="103"/>
      <c r="CF3368" s="103"/>
      <c r="CG3368" s="103"/>
      <c r="CH3368" s="103"/>
      <c r="CI3368" s="103"/>
      <c r="CJ3368" s="103"/>
      <c r="CK3368" s="103"/>
    </row>
    <row r="3369" spans="78:89" s="100" customFormat="1" x14ac:dyDescent="0.3">
      <c r="BZ3369" s="103"/>
      <c r="CA3369" s="103"/>
      <c r="CB3369" s="103"/>
      <c r="CC3369" s="103"/>
      <c r="CD3369" s="103"/>
      <c r="CE3369" s="103"/>
      <c r="CF3369" s="103"/>
      <c r="CG3369" s="103"/>
      <c r="CH3369" s="103"/>
      <c r="CI3369" s="103"/>
      <c r="CJ3369" s="103"/>
      <c r="CK3369" s="103"/>
    </row>
    <row r="3370" spans="78:89" s="100" customFormat="1" x14ac:dyDescent="0.3">
      <c r="BZ3370" s="103"/>
      <c r="CA3370" s="103"/>
      <c r="CB3370" s="103"/>
      <c r="CC3370" s="103"/>
      <c r="CD3370" s="103"/>
      <c r="CE3370" s="103"/>
      <c r="CF3370" s="103"/>
      <c r="CG3370" s="103"/>
      <c r="CH3370" s="103"/>
      <c r="CI3370" s="103"/>
      <c r="CJ3370" s="103"/>
      <c r="CK3370" s="103"/>
    </row>
    <row r="3371" spans="78:89" s="100" customFormat="1" x14ac:dyDescent="0.3">
      <c r="BZ3371" s="103"/>
      <c r="CA3371" s="103"/>
      <c r="CB3371" s="103"/>
      <c r="CC3371" s="103"/>
      <c r="CD3371" s="103"/>
      <c r="CE3371" s="103"/>
      <c r="CF3371" s="103"/>
      <c r="CG3371" s="103"/>
      <c r="CH3371" s="103"/>
      <c r="CI3371" s="103"/>
      <c r="CJ3371" s="103"/>
      <c r="CK3371" s="103"/>
    </row>
    <row r="3372" spans="78:89" s="100" customFormat="1" x14ac:dyDescent="0.3">
      <c r="BZ3372" s="103"/>
      <c r="CA3372" s="103"/>
      <c r="CB3372" s="103"/>
      <c r="CC3372" s="103"/>
      <c r="CD3372" s="103"/>
      <c r="CE3372" s="103"/>
      <c r="CF3372" s="103"/>
      <c r="CG3372" s="103"/>
      <c r="CH3372" s="103"/>
      <c r="CI3372" s="103"/>
      <c r="CJ3372" s="103"/>
      <c r="CK3372" s="103"/>
    </row>
    <row r="3373" spans="78:89" s="100" customFormat="1" x14ac:dyDescent="0.3">
      <c r="BZ3373" s="103"/>
      <c r="CA3373" s="103"/>
      <c r="CB3373" s="103"/>
      <c r="CC3373" s="103"/>
      <c r="CD3373" s="103"/>
      <c r="CE3373" s="103"/>
      <c r="CF3373" s="103"/>
      <c r="CG3373" s="103"/>
      <c r="CH3373" s="103"/>
      <c r="CI3373" s="103"/>
      <c r="CJ3373" s="103"/>
      <c r="CK3373" s="103"/>
    </row>
    <row r="3374" spans="78:89" s="100" customFormat="1" x14ac:dyDescent="0.3">
      <c r="BZ3374" s="103"/>
      <c r="CA3374" s="103"/>
      <c r="CB3374" s="103"/>
      <c r="CC3374" s="103"/>
      <c r="CD3374" s="103"/>
      <c r="CE3374" s="103"/>
      <c r="CF3374" s="103"/>
      <c r="CG3374" s="103"/>
      <c r="CH3374" s="103"/>
      <c r="CI3374" s="103"/>
      <c r="CJ3374" s="103"/>
      <c r="CK3374" s="103"/>
    </row>
    <row r="3375" spans="78:89" s="100" customFormat="1" x14ac:dyDescent="0.3">
      <c r="BZ3375" s="103"/>
      <c r="CA3375" s="103"/>
      <c r="CB3375" s="103"/>
      <c r="CC3375" s="103"/>
      <c r="CD3375" s="103"/>
      <c r="CE3375" s="103"/>
      <c r="CF3375" s="103"/>
      <c r="CG3375" s="103"/>
      <c r="CH3375" s="103"/>
      <c r="CI3375" s="103"/>
      <c r="CJ3375" s="103"/>
      <c r="CK3375" s="103"/>
    </row>
    <row r="3376" spans="78:89" s="100" customFormat="1" x14ac:dyDescent="0.3">
      <c r="BZ3376" s="103"/>
      <c r="CA3376" s="103"/>
      <c r="CB3376" s="103"/>
      <c r="CC3376" s="103"/>
      <c r="CD3376" s="103"/>
      <c r="CE3376" s="103"/>
      <c r="CF3376" s="103"/>
      <c r="CG3376" s="103"/>
      <c r="CH3376" s="103"/>
      <c r="CI3376" s="103"/>
      <c r="CJ3376" s="103"/>
      <c r="CK3376" s="103"/>
    </row>
    <row r="3377" spans="78:89" s="100" customFormat="1" x14ac:dyDescent="0.3">
      <c r="BZ3377" s="103"/>
      <c r="CA3377" s="103"/>
      <c r="CB3377" s="103"/>
      <c r="CC3377" s="103"/>
      <c r="CD3377" s="103"/>
      <c r="CE3377" s="103"/>
      <c r="CF3377" s="103"/>
      <c r="CG3377" s="103"/>
      <c r="CH3377" s="103"/>
      <c r="CI3377" s="103"/>
      <c r="CJ3377" s="103"/>
      <c r="CK3377" s="103"/>
    </row>
    <row r="3378" spans="78:89" s="100" customFormat="1" x14ac:dyDescent="0.3">
      <c r="BZ3378" s="103"/>
      <c r="CA3378" s="103"/>
      <c r="CB3378" s="103"/>
      <c r="CC3378" s="103"/>
      <c r="CD3378" s="103"/>
      <c r="CE3378" s="103"/>
      <c r="CF3378" s="103"/>
      <c r="CG3378" s="103"/>
      <c r="CH3378" s="103"/>
      <c r="CI3378" s="103"/>
      <c r="CJ3378" s="103"/>
      <c r="CK3378" s="103"/>
    </row>
    <row r="3379" spans="78:89" s="100" customFormat="1" x14ac:dyDescent="0.3">
      <c r="BZ3379" s="103"/>
      <c r="CA3379" s="103"/>
      <c r="CB3379" s="103"/>
      <c r="CC3379" s="103"/>
      <c r="CD3379" s="103"/>
      <c r="CE3379" s="103"/>
      <c r="CF3379" s="103"/>
      <c r="CG3379" s="103"/>
      <c r="CH3379" s="103"/>
      <c r="CI3379" s="103"/>
      <c r="CJ3379" s="103"/>
      <c r="CK3379" s="103"/>
    </row>
    <row r="3380" spans="78:89" s="100" customFormat="1" x14ac:dyDescent="0.3">
      <c r="BZ3380" s="103"/>
      <c r="CA3380" s="103"/>
      <c r="CB3380" s="103"/>
      <c r="CC3380" s="103"/>
      <c r="CD3380" s="103"/>
      <c r="CE3380" s="103"/>
      <c r="CF3380" s="103"/>
      <c r="CG3380" s="103"/>
      <c r="CH3380" s="103"/>
      <c r="CI3380" s="103"/>
      <c r="CJ3380" s="103"/>
      <c r="CK3380" s="103"/>
    </row>
    <row r="3381" spans="78:89" s="100" customFormat="1" x14ac:dyDescent="0.3">
      <c r="BZ3381" s="103"/>
      <c r="CA3381" s="103"/>
      <c r="CB3381" s="103"/>
      <c r="CC3381" s="103"/>
      <c r="CD3381" s="103"/>
      <c r="CE3381" s="103"/>
      <c r="CF3381" s="103"/>
      <c r="CG3381" s="103"/>
      <c r="CH3381" s="103"/>
      <c r="CI3381" s="103"/>
      <c r="CJ3381" s="103"/>
      <c r="CK3381" s="103"/>
    </row>
    <row r="3382" spans="78:89" s="100" customFormat="1" x14ac:dyDescent="0.3">
      <c r="BZ3382" s="103"/>
      <c r="CA3382" s="103"/>
      <c r="CB3382" s="103"/>
      <c r="CC3382" s="103"/>
      <c r="CD3382" s="103"/>
      <c r="CE3382" s="103"/>
      <c r="CF3382" s="103"/>
      <c r="CG3382" s="103"/>
      <c r="CH3382" s="103"/>
      <c r="CI3382" s="103"/>
      <c r="CJ3382" s="103"/>
      <c r="CK3382" s="103"/>
    </row>
    <row r="3383" spans="78:89" s="100" customFormat="1" x14ac:dyDescent="0.3">
      <c r="BZ3383" s="103"/>
      <c r="CA3383" s="103"/>
      <c r="CB3383" s="103"/>
      <c r="CC3383" s="103"/>
      <c r="CD3383" s="103"/>
      <c r="CE3383" s="103"/>
      <c r="CF3383" s="103"/>
      <c r="CG3383" s="103"/>
      <c r="CH3383" s="103"/>
      <c r="CI3383" s="103"/>
      <c r="CJ3383" s="103"/>
      <c r="CK3383" s="103"/>
    </row>
    <row r="3384" spans="78:89" s="100" customFormat="1" x14ac:dyDescent="0.3">
      <c r="BZ3384" s="103"/>
      <c r="CA3384" s="103"/>
      <c r="CB3384" s="103"/>
      <c r="CC3384" s="103"/>
      <c r="CD3384" s="103"/>
      <c r="CE3384" s="103"/>
      <c r="CF3384" s="103"/>
      <c r="CG3384" s="103"/>
      <c r="CH3384" s="103"/>
      <c r="CI3384" s="103"/>
      <c r="CJ3384" s="103"/>
      <c r="CK3384" s="103"/>
    </row>
    <row r="3385" spans="78:89" s="100" customFormat="1" x14ac:dyDescent="0.3">
      <c r="BZ3385" s="103"/>
      <c r="CA3385" s="103"/>
      <c r="CB3385" s="103"/>
      <c r="CC3385" s="103"/>
      <c r="CD3385" s="103"/>
      <c r="CE3385" s="103"/>
      <c r="CF3385" s="103"/>
      <c r="CG3385" s="103"/>
      <c r="CH3385" s="103"/>
      <c r="CI3385" s="103"/>
      <c r="CJ3385" s="103"/>
      <c r="CK3385" s="103"/>
    </row>
    <row r="3386" spans="78:89" s="100" customFormat="1" x14ac:dyDescent="0.3">
      <c r="BZ3386" s="103"/>
      <c r="CA3386" s="103"/>
      <c r="CB3386" s="103"/>
      <c r="CC3386" s="103"/>
      <c r="CD3386" s="103"/>
      <c r="CE3386" s="103"/>
      <c r="CF3386" s="103"/>
      <c r="CG3386" s="103"/>
      <c r="CH3386" s="103"/>
      <c r="CI3386" s="103"/>
      <c r="CJ3386" s="103"/>
      <c r="CK3386" s="103"/>
    </row>
    <row r="3387" spans="78:89" s="100" customFormat="1" x14ac:dyDescent="0.3">
      <c r="BZ3387" s="103"/>
      <c r="CA3387" s="103"/>
      <c r="CB3387" s="103"/>
      <c r="CC3387" s="103"/>
      <c r="CD3387" s="103"/>
      <c r="CE3387" s="103"/>
      <c r="CF3387" s="103"/>
      <c r="CG3387" s="103"/>
      <c r="CH3387" s="103"/>
      <c r="CI3387" s="103"/>
      <c r="CJ3387" s="103"/>
      <c r="CK3387" s="103"/>
    </row>
    <row r="3388" spans="78:89" s="100" customFormat="1" x14ac:dyDescent="0.3">
      <c r="BZ3388" s="103"/>
      <c r="CA3388" s="103"/>
      <c r="CB3388" s="103"/>
      <c r="CC3388" s="103"/>
      <c r="CD3388" s="103"/>
      <c r="CE3388" s="103"/>
      <c r="CF3388" s="103"/>
      <c r="CG3388" s="103"/>
      <c r="CH3388" s="103"/>
      <c r="CI3388" s="103"/>
      <c r="CJ3388" s="103"/>
      <c r="CK3388" s="103"/>
    </row>
    <row r="3389" spans="78:89" s="100" customFormat="1" x14ac:dyDescent="0.3">
      <c r="BZ3389" s="103"/>
      <c r="CA3389" s="103"/>
      <c r="CB3389" s="103"/>
      <c r="CC3389" s="103"/>
      <c r="CD3389" s="103"/>
      <c r="CE3389" s="103"/>
      <c r="CF3389" s="103"/>
      <c r="CG3389" s="103"/>
      <c r="CH3389" s="103"/>
      <c r="CI3389" s="103"/>
      <c r="CJ3389" s="103"/>
      <c r="CK3389" s="103"/>
    </row>
    <row r="3390" spans="78:89" s="100" customFormat="1" x14ac:dyDescent="0.3">
      <c r="BZ3390" s="103"/>
      <c r="CA3390" s="103"/>
      <c r="CB3390" s="103"/>
      <c r="CC3390" s="103"/>
      <c r="CD3390" s="103"/>
      <c r="CE3390" s="103"/>
      <c r="CF3390" s="103"/>
      <c r="CG3390" s="103"/>
      <c r="CH3390" s="103"/>
      <c r="CI3390" s="103"/>
      <c r="CJ3390" s="103"/>
      <c r="CK3390" s="103"/>
    </row>
    <row r="3391" spans="78:89" s="100" customFormat="1" x14ac:dyDescent="0.3">
      <c r="BZ3391" s="103"/>
      <c r="CA3391" s="103"/>
      <c r="CB3391" s="103"/>
      <c r="CC3391" s="103"/>
      <c r="CD3391" s="103"/>
      <c r="CE3391" s="103"/>
      <c r="CF3391" s="103"/>
      <c r="CG3391" s="103"/>
      <c r="CH3391" s="103"/>
      <c r="CI3391" s="103"/>
      <c r="CJ3391" s="103"/>
      <c r="CK3391" s="103"/>
    </row>
    <row r="3392" spans="78:89" s="100" customFormat="1" x14ac:dyDescent="0.3">
      <c r="BZ3392" s="103"/>
      <c r="CA3392" s="103"/>
      <c r="CB3392" s="103"/>
      <c r="CC3392" s="103"/>
      <c r="CD3392" s="103"/>
      <c r="CE3392" s="103"/>
      <c r="CF3392" s="103"/>
      <c r="CG3392" s="103"/>
      <c r="CH3392" s="103"/>
      <c r="CI3392" s="103"/>
      <c r="CJ3392" s="103"/>
      <c r="CK3392" s="103"/>
    </row>
    <row r="3393" spans="78:89" s="100" customFormat="1" x14ac:dyDescent="0.3">
      <c r="BZ3393" s="103"/>
      <c r="CA3393" s="103"/>
      <c r="CB3393" s="103"/>
      <c r="CC3393" s="103"/>
      <c r="CD3393" s="103"/>
      <c r="CE3393" s="103"/>
      <c r="CF3393" s="103"/>
      <c r="CG3393" s="103"/>
      <c r="CH3393" s="103"/>
      <c r="CI3393" s="103"/>
      <c r="CJ3393" s="103"/>
      <c r="CK3393" s="103"/>
    </row>
    <row r="3394" spans="78:89" s="100" customFormat="1" x14ac:dyDescent="0.3">
      <c r="BZ3394" s="103"/>
      <c r="CA3394" s="103"/>
      <c r="CB3394" s="103"/>
      <c r="CC3394" s="103"/>
      <c r="CD3394" s="103"/>
      <c r="CE3394" s="103"/>
      <c r="CF3394" s="103"/>
      <c r="CG3394" s="103"/>
      <c r="CH3394" s="103"/>
      <c r="CI3394" s="103"/>
      <c r="CJ3394" s="103"/>
      <c r="CK3394" s="103"/>
    </row>
    <row r="3395" spans="78:89" s="100" customFormat="1" x14ac:dyDescent="0.3">
      <c r="BZ3395" s="103"/>
      <c r="CA3395" s="103"/>
      <c r="CB3395" s="103"/>
      <c r="CC3395" s="103"/>
      <c r="CD3395" s="103"/>
      <c r="CE3395" s="103"/>
      <c r="CF3395" s="103"/>
      <c r="CG3395" s="103"/>
      <c r="CH3395" s="103"/>
      <c r="CI3395" s="103"/>
      <c r="CJ3395" s="103"/>
      <c r="CK3395" s="103"/>
    </row>
    <row r="3396" spans="78:89" s="100" customFormat="1" x14ac:dyDescent="0.3">
      <c r="BZ3396" s="103"/>
      <c r="CA3396" s="103"/>
      <c r="CB3396" s="103"/>
      <c r="CC3396" s="103"/>
      <c r="CD3396" s="103"/>
      <c r="CE3396" s="103"/>
      <c r="CF3396" s="103"/>
      <c r="CG3396" s="103"/>
      <c r="CH3396" s="103"/>
      <c r="CI3396" s="103"/>
      <c r="CJ3396" s="103"/>
      <c r="CK3396" s="103"/>
    </row>
    <row r="3397" spans="78:89" s="100" customFormat="1" x14ac:dyDescent="0.3">
      <c r="BZ3397" s="103"/>
      <c r="CA3397" s="103"/>
      <c r="CB3397" s="103"/>
      <c r="CC3397" s="103"/>
      <c r="CD3397" s="103"/>
      <c r="CE3397" s="103"/>
      <c r="CF3397" s="103"/>
      <c r="CG3397" s="103"/>
      <c r="CH3397" s="103"/>
      <c r="CI3397" s="103"/>
      <c r="CJ3397" s="103"/>
      <c r="CK3397" s="103"/>
    </row>
    <row r="3398" spans="78:89" s="100" customFormat="1" x14ac:dyDescent="0.3">
      <c r="BZ3398" s="103"/>
      <c r="CA3398" s="103"/>
      <c r="CB3398" s="103"/>
      <c r="CC3398" s="103"/>
      <c r="CD3398" s="103"/>
      <c r="CE3398" s="103"/>
      <c r="CF3398" s="103"/>
      <c r="CG3398" s="103"/>
      <c r="CH3398" s="103"/>
      <c r="CI3398" s="103"/>
      <c r="CJ3398" s="103"/>
      <c r="CK3398" s="103"/>
    </row>
    <row r="3399" spans="78:89" s="100" customFormat="1" x14ac:dyDescent="0.3">
      <c r="BZ3399" s="103"/>
      <c r="CA3399" s="103"/>
      <c r="CB3399" s="103"/>
      <c r="CC3399" s="103"/>
      <c r="CD3399" s="103"/>
      <c r="CE3399" s="103"/>
      <c r="CF3399" s="103"/>
      <c r="CG3399" s="103"/>
      <c r="CH3399" s="103"/>
      <c r="CI3399" s="103"/>
      <c r="CJ3399" s="103"/>
      <c r="CK3399" s="103"/>
    </row>
    <row r="3400" spans="78:89" s="100" customFormat="1" x14ac:dyDescent="0.3">
      <c r="BZ3400" s="103"/>
      <c r="CA3400" s="103"/>
      <c r="CB3400" s="103"/>
      <c r="CC3400" s="103"/>
      <c r="CD3400" s="103"/>
      <c r="CE3400" s="103"/>
      <c r="CF3400" s="103"/>
      <c r="CG3400" s="103"/>
      <c r="CH3400" s="103"/>
      <c r="CI3400" s="103"/>
      <c r="CJ3400" s="103"/>
      <c r="CK3400" s="103"/>
    </row>
    <row r="3401" spans="78:89" s="100" customFormat="1" x14ac:dyDescent="0.3">
      <c r="BZ3401" s="103"/>
      <c r="CA3401" s="103"/>
      <c r="CB3401" s="103"/>
      <c r="CC3401" s="103"/>
      <c r="CD3401" s="103"/>
      <c r="CE3401" s="103"/>
      <c r="CF3401" s="103"/>
      <c r="CG3401" s="103"/>
      <c r="CH3401" s="103"/>
      <c r="CI3401" s="103"/>
      <c r="CJ3401" s="103"/>
      <c r="CK3401" s="103"/>
    </row>
    <row r="3402" spans="78:89" s="100" customFormat="1" x14ac:dyDescent="0.3">
      <c r="BZ3402" s="103"/>
      <c r="CA3402" s="103"/>
      <c r="CB3402" s="103"/>
      <c r="CC3402" s="103"/>
      <c r="CD3402" s="103"/>
      <c r="CE3402" s="103"/>
      <c r="CF3402" s="103"/>
      <c r="CG3402" s="103"/>
      <c r="CH3402" s="103"/>
      <c r="CI3402" s="103"/>
      <c r="CJ3402" s="103"/>
      <c r="CK3402" s="103"/>
    </row>
    <row r="3403" spans="78:89" s="100" customFormat="1" x14ac:dyDescent="0.3">
      <c r="BZ3403" s="103"/>
      <c r="CA3403" s="103"/>
      <c r="CB3403" s="103"/>
      <c r="CC3403" s="103"/>
      <c r="CD3403" s="103"/>
      <c r="CE3403" s="103"/>
      <c r="CF3403" s="103"/>
      <c r="CG3403" s="103"/>
      <c r="CH3403" s="103"/>
      <c r="CI3403" s="103"/>
      <c r="CJ3403" s="103"/>
      <c r="CK3403" s="103"/>
    </row>
    <row r="3404" spans="78:89" s="100" customFormat="1" x14ac:dyDescent="0.3">
      <c r="BZ3404" s="103"/>
      <c r="CA3404" s="103"/>
      <c r="CB3404" s="103"/>
      <c r="CC3404" s="103"/>
      <c r="CD3404" s="103"/>
      <c r="CE3404" s="103"/>
      <c r="CF3404" s="103"/>
      <c r="CG3404" s="103"/>
      <c r="CH3404" s="103"/>
      <c r="CI3404" s="103"/>
      <c r="CJ3404" s="103"/>
      <c r="CK3404" s="103"/>
    </row>
    <row r="3405" spans="78:89" s="100" customFormat="1" x14ac:dyDescent="0.3">
      <c r="BZ3405" s="103"/>
      <c r="CA3405" s="103"/>
      <c r="CB3405" s="103"/>
      <c r="CC3405" s="103"/>
      <c r="CD3405" s="103"/>
      <c r="CE3405" s="103"/>
      <c r="CF3405" s="103"/>
      <c r="CG3405" s="103"/>
      <c r="CH3405" s="103"/>
      <c r="CI3405" s="103"/>
      <c r="CJ3405" s="103"/>
      <c r="CK3405" s="103"/>
    </row>
    <row r="3406" spans="78:89" s="100" customFormat="1" x14ac:dyDescent="0.3">
      <c r="BZ3406" s="103"/>
      <c r="CA3406" s="103"/>
      <c r="CB3406" s="103"/>
      <c r="CC3406" s="103"/>
      <c r="CD3406" s="103"/>
      <c r="CE3406" s="103"/>
      <c r="CF3406" s="103"/>
      <c r="CG3406" s="103"/>
      <c r="CH3406" s="103"/>
      <c r="CI3406" s="103"/>
      <c r="CJ3406" s="103"/>
      <c r="CK3406" s="103"/>
    </row>
    <row r="3407" spans="78:89" s="100" customFormat="1" x14ac:dyDescent="0.3">
      <c r="BZ3407" s="103"/>
      <c r="CA3407" s="103"/>
      <c r="CB3407" s="103"/>
      <c r="CC3407" s="103"/>
      <c r="CD3407" s="103"/>
      <c r="CE3407" s="103"/>
      <c r="CF3407" s="103"/>
      <c r="CG3407" s="103"/>
      <c r="CH3407" s="103"/>
      <c r="CI3407" s="103"/>
      <c r="CJ3407" s="103"/>
      <c r="CK3407" s="103"/>
    </row>
    <row r="3408" spans="78:89" s="100" customFormat="1" x14ac:dyDescent="0.3">
      <c r="BZ3408" s="103"/>
      <c r="CA3408" s="103"/>
      <c r="CB3408" s="103"/>
      <c r="CC3408" s="103"/>
      <c r="CD3408" s="103"/>
      <c r="CE3408" s="103"/>
      <c r="CF3408" s="103"/>
      <c r="CG3408" s="103"/>
      <c r="CH3408" s="103"/>
      <c r="CI3408" s="103"/>
      <c r="CJ3408" s="103"/>
      <c r="CK3408" s="103"/>
    </row>
    <row r="3409" spans="78:89" s="100" customFormat="1" x14ac:dyDescent="0.3">
      <c r="BZ3409" s="103"/>
      <c r="CA3409" s="103"/>
      <c r="CB3409" s="103"/>
      <c r="CC3409" s="103"/>
      <c r="CD3409" s="103"/>
      <c r="CE3409" s="103"/>
      <c r="CF3409" s="103"/>
      <c r="CG3409" s="103"/>
      <c r="CH3409" s="103"/>
      <c r="CI3409" s="103"/>
      <c r="CJ3409" s="103"/>
      <c r="CK3409" s="103"/>
    </row>
    <row r="3410" spans="78:89" s="100" customFormat="1" x14ac:dyDescent="0.3">
      <c r="BZ3410" s="103"/>
      <c r="CA3410" s="103"/>
      <c r="CB3410" s="103"/>
      <c r="CC3410" s="103"/>
      <c r="CD3410" s="103"/>
      <c r="CE3410" s="103"/>
      <c r="CF3410" s="103"/>
      <c r="CG3410" s="103"/>
      <c r="CH3410" s="103"/>
      <c r="CI3410" s="103"/>
      <c r="CJ3410" s="103"/>
      <c r="CK3410" s="103"/>
    </row>
    <row r="3411" spans="78:89" s="100" customFormat="1" x14ac:dyDescent="0.3">
      <c r="BZ3411" s="103"/>
      <c r="CA3411" s="103"/>
      <c r="CB3411" s="103"/>
      <c r="CC3411" s="103"/>
      <c r="CD3411" s="103"/>
      <c r="CE3411" s="103"/>
      <c r="CF3411" s="103"/>
      <c r="CG3411" s="103"/>
      <c r="CH3411" s="103"/>
      <c r="CI3411" s="103"/>
      <c r="CJ3411" s="103"/>
      <c r="CK3411" s="103"/>
    </row>
    <row r="3412" spans="78:89" s="100" customFormat="1" x14ac:dyDescent="0.3">
      <c r="BZ3412" s="103"/>
      <c r="CA3412" s="103"/>
      <c r="CB3412" s="103"/>
      <c r="CC3412" s="103"/>
      <c r="CD3412" s="103"/>
      <c r="CE3412" s="103"/>
      <c r="CF3412" s="103"/>
      <c r="CG3412" s="103"/>
      <c r="CH3412" s="103"/>
      <c r="CI3412" s="103"/>
      <c r="CJ3412" s="103"/>
      <c r="CK3412" s="103"/>
    </row>
    <row r="3413" spans="78:89" s="100" customFormat="1" x14ac:dyDescent="0.3">
      <c r="BZ3413" s="103"/>
      <c r="CA3413" s="103"/>
      <c r="CB3413" s="103"/>
      <c r="CC3413" s="103"/>
      <c r="CD3413" s="103"/>
      <c r="CE3413" s="103"/>
      <c r="CF3413" s="103"/>
      <c r="CG3413" s="103"/>
      <c r="CH3413" s="103"/>
      <c r="CI3413" s="103"/>
      <c r="CJ3413" s="103"/>
      <c r="CK3413" s="103"/>
    </row>
    <row r="3414" spans="78:89" s="100" customFormat="1" x14ac:dyDescent="0.3">
      <c r="BZ3414" s="103"/>
      <c r="CA3414" s="103"/>
      <c r="CB3414" s="103"/>
      <c r="CC3414" s="103"/>
      <c r="CD3414" s="103"/>
      <c r="CE3414" s="103"/>
      <c r="CF3414" s="103"/>
      <c r="CG3414" s="103"/>
      <c r="CH3414" s="103"/>
      <c r="CI3414" s="103"/>
      <c r="CJ3414" s="103"/>
      <c r="CK3414" s="103"/>
    </row>
    <row r="3415" spans="78:89" s="100" customFormat="1" x14ac:dyDescent="0.3">
      <c r="BZ3415" s="103"/>
      <c r="CA3415" s="103"/>
      <c r="CB3415" s="103"/>
      <c r="CC3415" s="103"/>
      <c r="CD3415" s="103"/>
      <c r="CE3415" s="103"/>
      <c r="CF3415" s="103"/>
      <c r="CG3415" s="103"/>
      <c r="CH3415" s="103"/>
      <c r="CI3415" s="103"/>
      <c r="CJ3415" s="103"/>
      <c r="CK3415" s="103"/>
    </row>
    <row r="3416" spans="78:89" s="100" customFormat="1" x14ac:dyDescent="0.3">
      <c r="BZ3416" s="103"/>
      <c r="CA3416" s="103"/>
      <c r="CB3416" s="103"/>
      <c r="CC3416" s="103"/>
      <c r="CD3416" s="103"/>
      <c r="CE3416" s="103"/>
      <c r="CF3416" s="103"/>
      <c r="CG3416" s="103"/>
      <c r="CH3416" s="103"/>
      <c r="CI3416" s="103"/>
      <c r="CJ3416" s="103"/>
      <c r="CK3416" s="103"/>
    </row>
    <row r="3417" spans="78:89" s="100" customFormat="1" x14ac:dyDescent="0.3">
      <c r="BZ3417" s="103"/>
      <c r="CA3417" s="103"/>
      <c r="CB3417" s="103"/>
      <c r="CC3417" s="103"/>
      <c r="CD3417" s="103"/>
      <c r="CE3417" s="103"/>
      <c r="CF3417" s="103"/>
      <c r="CG3417" s="103"/>
      <c r="CH3417" s="103"/>
      <c r="CI3417" s="103"/>
      <c r="CJ3417" s="103"/>
      <c r="CK3417" s="103"/>
    </row>
    <row r="3418" spans="78:89" s="100" customFormat="1" x14ac:dyDescent="0.3">
      <c r="BZ3418" s="103"/>
      <c r="CA3418" s="103"/>
      <c r="CB3418" s="103"/>
      <c r="CC3418" s="103"/>
      <c r="CD3418" s="103"/>
      <c r="CE3418" s="103"/>
      <c r="CF3418" s="103"/>
      <c r="CG3418" s="103"/>
      <c r="CH3418" s="103"/>
      <c r="CI3418" s="103"/>
      <c r="CJ3418" s="103"/>
      <c r="CK3418" s="103"/>
    </row>
    <row r="3419" spans="78:89" s="100" customFormat="1" x14ac:dyDescent="0.3">
      <c r="BZ3419" s="103"/>
      <c r="CA3419" s="103"/>
      <c r="CB3419" s="103"/>
      <c r="CC3419" s="103"/>
      <c r="CD3419" s="103"/>
      <c r="CE3419" s="103"/>
      <c r="CF3419" s="103"/>
      <c r="CG3419" s="103"/>
      <c r="CH3419" s="103"/>
      <c r="CI3419" s="103"/>
      <c r="CJ3419" s="103"/>
      <c r="CK3419" s="103"/>
    </row>
    <row r="3420" spans="78:89" s="100" customFormat="1" x14ac:dyDescent="0.3">
      <c r="BZ3420" s="103"/>
      <c r="CA3420" s="103"/>
      <c r="CB3420" s="103"/>
      <c r="CC3420" s="103"/>
      <c r="CD3420" s="103"/>
      <c r="CE3420" s="103"/>
      <c r="CF3420" s="103"/>
      <c r="CG3420" s="103"/>
      <c r="CH3420" s="103"/>
      <c r="CI3420" s="103"/>
      <c r="CJ3420" s="103"/>
      <c r="CK3420" s="103"/>
    </row>
    <row r="3421" spans="78:89" s="100" customFormat="1" x14ac:dyDescent="0.3">
      <c r="BZ3421" s="103"/>
      <c r="CA3421" s="103"/>
      <c r="CB3421" s="103"/>
      <c r="CC3421" s="103"/>
      <c r="CD3421" s="103"/>
      <c r="CE3421" s="103"/>
      <c r="CF3421" s="103"/>
      <c r="CG3421" s="103"/>
      <c r="CH3421" s="103"/>
      <c r="CI3421" s="103"/>
      <c r="CJ3421" s="103"/>
      <c r="CK3421" s="103"/>
    </row>
    <row r="3422" spans="78:89" s="100" customFormat="1" x14ac:dyDescent="0.3">
      <c r="BZ3422" s="103"/>
      <c r="CA3422" s="103"/>
      <c r="CB3422" s="103"/>
      <c r="CC3422" s="103"/>
      <c r="CD3422" s="103"/>
      <c r="CE3422" s="103"/>
      <c r="CF3422" s="103"/>
      <c r="CG3422" s="103"/>
      <c r="CH3422" s="103"/>
      <c r="CI3422" s="103"/>
      <c r="CJ3422" s="103"/>
      <c r="CK3422" s="103"/>
    </row>
    <row r="3423" spans="78:89" s="100" customFormat="1" x14ac:dyDescent="0.3">
      <c r="BZ3423" s="103"/>
      <c r="CA3423" s="103"/>
      <c r="CB3423" s="103"/>
      <c r="CC3423" s="103"/>
      <c r="CD3423" s="103"/>
      <c r="CE3423" s="103"/>
      <c r="CF3423" s="103"/>
      <c r="CG3423" s="103"/>
      <c r="CH3423" s="103"/>
      <c r="CI3423" s="103"/>
      <c r="CJ3423" s="103"/>
      <c r="CK3423" s="103"/>
    </row>
    <row r="3424" spans="78:89" s="100" customFormat="1" x14ac:dyDescent="0.3">
      <c r="BZ3424" s="103"/>
      <c r="CA3424" s="103"/>
      <c r="CB3424" s="103"/>
      <c r="CC3424" s="103"/>
      <c r="CD3424" s="103"/>
      <c r="CE3424" s="103"/>
      <c r="CF3424" s="103"/>
      <c r="CG3424" s="103"/>
      <c r="CH3424" s="103"/>
      <c r="CI3424" s="103"/>
      <c r="CJ3424" s="103"/>
      <c r="CK3424" s="103"/>
    </row>
    <row r="3425" spans="78:89" s="100" customFormat="1" x14ac:dyDescent="0.3">
      <c r="BZ3425" s="103"/>
      <c r="CA3425" s="103"/>
      <c r="CB3425" s="103"/>
      <c r="CC3425" s="103"/>
      <c r="CD3425" s="103"/>
      <c r="CE3425" s="103"/>
      <c r="CF3425" s="103"/>
      <c r="CG3425" s="103"/>
      <c r="CH3425" s="103"/>
      <c r="CI3425" s="103"/>
      <c r="CJ3425" s="103"/>
      <c r="CK3425" s="103"/>
    </row>
    <row r="3426" spans="78:89" s="100" customFormat="1" x14ac:dyDescent="0.3">
      <c r="BZ3426" s="103"/>
      <c r="CA3426" s="103"/>
      <c r="CB3426" s="103"/>
      <c r="CC3426" s="103"/>
      <c r="CD3426" s="103"/>
      <c r="CE3426" s="103"/>
      <c r="CF3426" s="103"/>
      <c r="CG3426" s="103"/>
      <c r="CH3426" s="103"/>
      <c r="CI3426" s="103"/>
      <c r="CJ3426" s="103"/>
      <c r="CK3426" s="103"/>
    </row>
    <row r="3427" spans="78:89" s="100" customFormat="1" x14ac:dyDescent="0.3">
      <c r="BZ3427" s="103"/>
      <c r="CA3427" s="103"/>
      <c r="CB3427" s="103"/>
      <c r="CC3427" s="103"/>
      <c r="CD3427" s="103"/>
      <c r="CE3427" s="103"/>
      <c r="CF3427" s="103"/>
      <c r="CG3427" s="103"/>
      <c r="CH3427" s="103"/>
      <c r="CI3427" s="103"/>
      <c r="CJ3427" s="103"/>
      <c r="CK3427" s="103"/>
    </row>
    <row r="3428" spans="78:89" s="100" customFormat="1" x14ac:dyDescent="0.3">
      <c r="BZ3428" s="103"/>
      <c r="CA3428" s="103"/>
      <c r="CB3428" s="103"/>
      <c r="CC3428" s="103"/>
      <c r="CD3428" s="103"/>
      <c r="CE3428" s="103"/>
      <c r="CF3428" s="103"/>
      <c r="CG3428" s="103"/>
      <c r="CH3428" s="103"/>
      <c r="CI3428" s="103"/>
      <c r="CJ3428" s="103"/>
      <c r="CK3428" s="103"/>
    </row>
    <row r="3429" spans="78:89" s="100" customFormat="1" x14ac:dyDescent="0.3">
      <c r="BZ3429" s="103"/>
      <c r="CA3429" s="103"/>
      <c r="CB3429" s="103"/>
      <c r="CC3429" s="103"/>
      <c r="CD3429" s="103"/>
      <c r="CE3429" s="103"/>
      <c r="CF3429" s="103"/>
      <c r="CG3429" s="103"/>
      <c r="CH3429" s="103"/>
      <c r="CI3429" s="103"/>
      <c r="CJ3429" s="103"/>
      <c r="CK3429" s="103"/>
    </row>
    <row r="3430" spans="78:89" s="100" customFormat="1" x14ac:dyDescent="0.3">
      <c r="BZ3430" s="103"/>
      <c r="CA3430" s="103"/>
      <c r="CB3430" s="103"/>
      <c r="CC3430" s="103"/>
      <c r="CD3430" s="103"/>
      <c r="CE3430" s="103"/>
      <c r="CF3430" s="103"/>
      <c r="CG3430" s="103"/>
      <c r="CH3430" s="103"/>
      <c r="CI3430" s="103"/>
      <c r="CJ3430" s="103"/>
      <c r="CK3430" s="103"/>
    </row>
    <row r="3431" spans="78:89" s="100" customFormat="1" x14ac:dyDescent="0.3">
      <c r="BZ3431" s="103"/>
      <c r="CA3431" s="103"/>
      <c r="CB3431" s="103"/>
      <c r="CC3431" s="103"/>
      <c r="CD3431" s="103"/>
      <c r="CE3431" s="103"/>
      <c r="CF3431" s="103"/>
      <c r="CG3431" s="103"/>
      <c r="CH3431" s="103"/>
      <c r="CI3431" s="103"/>
      <c r="CJ3431" s="103"/>
      <c r="CK3431" s="103"/>
    </row>
    <row r="3432" spans="78:89" s="100" customFormat="1" x14ac:dyDescent="0.3">
      <c r="BZ3432" s="103"/>
      <c r="CA3432" s="103"/>
      <c r="CB3432" s="103"/>
      <c r="CC3432" s="103"/>
      <c r="CD3432" s="103"/>
      <c r="CE3432" s="103"/>
      <c r="CF3432" s="103"/>
      <c r="CG3432" s="103"/>
      <c r="CH3432" s="103"/>
      <c r="CI3432" s="103"/>
      <c r="CJ3432" s="103"/>
      <c r="CK3432" s="103"/>
    </row>
    <row r="3433" spans="78:89" s="100" customFormat="1" x14ac:dyDescent="0.3">
      <c r="BZ3433" s="103"/>
      <c r="CA3433" s="103"/>
      <c r="CB3433" s="103"/>
      <c r="CC3433" s="103"/>
      <c r="CD3433" s="103"/>
      <c r="CE3433" s="103"/>
      <c r="CF3433" s="103"/>
      <c r="CG3433" s="103"/>
      <c r="CH3433" s="103"/>
      <c r="CI3433" s="103"/>
      <c r="CJ3433" s="103"/>
      <c r="CK3433" s="103"/>
    </row>
    <row r="3434" spans="78:89" s="100" customFormat="1" x14ac:dyDescent="0.3">
      <c r="BZ3434" s="103"/>
      <c r="CA3434" s="103"/>
      <c r="CB3434" s="103"/>
      <c r="CC3434" s="103"/>
      <c r="CD3434" s="103"/>
      <c r="CE3434" s="103"/>
      <c r="CF3434" s="103"/>
      <c r="CG3434" s="103"/>
      <c r="CH3434" s="103"/>
      <c r="CI3434" s="103"/>
      <c r="CJ3434" s="103"/>
      <c r="CK3434" s="103"/>
    </row>
    <row r="3435" spans="78:89" s="100" customFormat="1" x14ac:dyDescent="0.3">
      <c r="BZ3435" s="103"/>
      <c r="CA3435" s="103"/>
      <c r="CB3435" s="103"/>
      <c r="CC3435" s="103"/>
      <c r="CD3435" s="103"/>
      <c r="CE3435" s="103"/>
      <c r="CF3435" s="103"/>
      <c r="CG3435" s="103"/>
      <c r="CH3435" s="103"/>
      <c r="CI3435" s="103"/>
      <c r="CJ3435" s="103"/>
      <c r="CK3435" s="103"/>
    </row>
    <row r="3436" spans="78:89" s="100" customFormat="1" x14ac:dyDescent="0.3">
      <c r="BZ3436" s="103"/>
      <c r="CA3436" s="103"/>
      <c r="CB3436" s="103"/>
      <c r="CC3436" s="103"/>
      <c r="CD3436" s="103"/>
      <c r="CE3436" s="103"/>
      <c r="CF3436" s="103"/>
      <c r="CG3436" s="103"/>
      <c r="CH3436" s="103"/>
      <c r="CI3436" s="103"/>
      <c r="CJ3436" s="103"/>
      <c r="CK3436" s="103"/>
    </row>
    <row r="3437" spans="78:89" s="100" customFormat="1" x14ac:dyDescent="0.3">
      <c r="BZ3437" s="103"/>
      <c r="CA3437" s="103"/>
      <c r="CB3437" s="103"/>
      <c r="CC3437" s="103"/>
      <c r="CD3437" s="103"/>
      <c r="CE3437" s="103"/>
      <c r="CF3437" s="103"/>
      <c r="CG3437" s="103"/>
      <c r="CH3437" s="103"/>
      <c r="CI3437" s="103"/>
      <c r="CJ3437" s="103"/>
      <c r="CK3437" s="103"/>
    </row>
    <row r="3438" spans="78:89" s="100" customFormat="1" x14ac:dyDescent="0.3">
      <c r="BZ3438" s="103"/>
      <c r="CA3438" s="103"/>
      <c r="CB3438" s="103"/>
      <c r="CC3438" s="103"/>
      <c r="CD3438" s="103"/>
      <c r="CE3438" s="103"/>
      <c r="CF3438" s="103"/>
      <c r="CG3438" s="103"/>
      <c r="CH3438" s="103"/>
      <c r="CI3438" s="103"/>
      <c r="CJ3438" s="103"/>
      <c r="CK3438" s="103"/>
    </row>
    <row r="3439" spans="78:89" s="100" customFormat="1" x14ac:dyDescent="0.3">
      <c r="BZ3439" s="103"/>
      <c r="CA3439" s="103"/>
      <c r="CB3439" s="103"/>
      <c r="CC3439" s="103"/>
      <c r="CD3439" s="103"/>
      <c r="CE3439" s="103"/>
      <c r="CF3439" s="103"/>
      <c r="CG3439" s="103"/>
      <c r="CH3439" s="103"/>
      <c r="CI3439" s="103"/>
      <c r="CJ3439" s="103"/>
      <c r="CK3439" s="103"/>
    </row>
    <row r="3440" spans="78:89" s="100" customFormat="1" x14ac:dyDescent="0.3">
      <c r="BZ3440" s="103"/>
      <c r="CA3440" s="103"/>
      <c r="CB3440" s="103"/>
      <c r="CC3440" s="103"/>
      <c r="CD3440" s="103"/>
      <c r="CE3440" s="103"/>
      <c r="CF3440" s="103"/>
      <c r="CG3440" s="103"/>
      <c r="CH3440" s="103"/>
      <c r="CI3440" s="103"/>
      <c r="CJ3440" s="103"/>
      <c r="CK3440" s="103"/>
    </row>
    <row r="3441" spans="78:89" s="100" customFormat="1" x14ac:dyDescent="0.3">
      <c r="BZ3441" s="103"/>
      <c r="CA3441" s="103"/>
      <c r="CB3441" s="103"/>
      <c r="CC3441" s="103"/>
      <c r="CD3441" s="103"/>
      <c r="CE3441" s="103"/>
      <c r="CF3441" s="103"/>
      <c r="CG3441" s="103"/>
      <c r="CH3441" s="103"/>
      <c r="CI3441" s="103"/>
      <c r="CJ3441" s="103"/>
      <c r="CK3441" s="103"/>
    </row>
    <row r="3442" spans="78:89" s="100" customFormat="1" x14ac:dyDescent="0.3">
      <c r="BZ3442" s="103"/>
      <c r="CA3442" s="103"/>
      <c r="CB3442" s="103"/>
      <c r="CC3442" s="103"/>
      <c r="CD3442" s="103"/>
      <c r="CE3442" s="103"/>
      <c r="CF3442" s="103"/>
      <c r="CG3442" s="103"/>
      <c r="CH3442" s="103"/>
      <c r="CI3442" s="103"/>
      <c r="CJ3442" s="103"/>
      <c r="CK3442" s="103"/>
    </row>
    <row r="3443" spans="78:89" s="100" customFormat="1" x14ac:dyDescent="0.3">
      <c r="BZ3443" s="103"/>
      <c r="CA3443" s="103"/>
      <c r="CB3443" s="103"/>
      <c r="CC3443" s="103"/>
      <c r="CD3443" s="103"/>
      <c r="CE3443" s="103"/>
      <c r="CF3443" s="103"/>
      <c r="CG3443" s="103"/>
      <c r="CH3443" s="103"/>
      <c r="CI3443" s="103"/>
      <c r="CJ3443" s="103"/>
      <c r="CK3443" s="103"/>
    </row>
    <row r="3444" spans="78:89" s="100" customFormat="1" x14ac:dyDescent="0.3">
      <c r="BZ3444" s="103"/>
      <c r="CA3444" s="103"/>
      <c r="CB3444" s="103"/>
      <c r="CC3444" s="103"/>
      <c r="CD3444" s="103"/>
      <c r="CE3444" s="103"/>
      <c r="CF3444" s="103"/>
      <c r="CG3444" s="103"/>
      <c r="CH3444" s="103"/>
      <c r="CI3444" s="103"/>
      <c r="CJ3444" s="103"/>
      <c r="CK3444" s="103"/>
    </row>
    <row r="3445" spans="78:89" s="100" customFormat="1" x14ac:dyDescent="0.3">
      <c r="BZ3445" s="103"/>
      <c r="CA3445" s="103"/>
      <c r="CB3445" s="103"/>
      <c r="CC3445" s="103"/>
      <c r="CD3445" s="103"/>
      <c r="CE3445" s="103"/>
      <c r="CF3445" s="103"/>
      <c r="CG3445" s="103"/>
      <c r="CH3445" s="103"/>
      <c r="CI3445" s="103"/>
      <c r="CJ3445" s="103"/>
      <c r="CK3445" s="103"/>
    </row>
    <row r="3446" spans="78:89" s="100" customFormat="1" x14ac:dyDescent="0.3">
      <c r="BZ3446" s="103"/>
      <c r="CA3446" s="103"/>
      <c r="CB3446" s="103"/>
      <c r="CC3446" s="103"/>
      <c r="CD3446" s="103"/>
      <c r="CE3446" s="103"/>
      <c r="CF3446" s="103"/>
      <c r="CG3446" s="103"/>
      <c r="CH3446" s="103"/>
      <c r="CI3446" s="103"/>
      <c r="CJ3446" s="103"/>
      <c r="CK3446" s="103"/>
    </row>
    <row r="3447" spans="78:89" s="100" customFormat="1" x14ac:dyDescent="0.3">
      <c r="BZ3447" s="103"/>
      <c r="CA3447" s="103"/>
      <c r="CB3447" s="103"/>
      <c r="CC3447" s="103"/>
      <c r="CD3447" s="103"/>
      <c r="CE3447" s="103"/>
      <c r="CF3447" s="103"/>
      <c r="CG3447" s="103"/>
      <c r="CH3447" s="103"/>
      <c r="CI3447" s="103"/>
      <c r="CJ3447" s="103"/>
      <c r="CK3447" s="103"/>
    </row>
    <row r="3448" spans="78:89" s="100" customFormat="1" x14ac:dyDescent="0.3">
      <c r="BZ3448" s="103"/>
      <c r="CA3448" s="103"/>
      <c r="CB3448" s="103"/>
      <c r="CC3448" s="103"/>
      <c r="CD3448" s="103"/>
      <c r="CE3448" s="103"/>
      <c r="CF3448" s="103"/>
      <c r="CG3448" s="103"/>
      <c r="CH3448" s="103"/>
      <c r="CI3448" s="103"/>
      <c r="CJ3448" s="103"/>
      <c r="CK3448" s="103"/>
    </row>
    <row r="3449" spans="78:89" s="100" customFormat="1" x14ac:dyDescent="0.3">
      <c r="BZ3449" s="103"/>
      <c r="CA3449" s="103"/>
      <c r="CB3449" s="103"/>
      <c r="CC3449" s="103"/>
      <c r="CD3449" s="103"/>
      <c r="CE3449" s="103"/>
      <c r="CF3449" s="103"/>
      <c r="CG3449" s="103"/>
      <c r="CH3449" s="103"/>
      <c r="CI3449" s="103"/>
      <c r="CJ3449" s="103"/>
      <c r="CK3449" s="103"/>
    </row>
    <row r="3450" spans="78:89" s="100" customFormat="1" x14ac:dyDescent="0.3">
      <c r="BZ3450" s="103"/>
      <c r="CA3450" s="103"/>
      <c r="CB3450" s="103"/>
      <c r="CC3450" s="103"/>
      <c r="CD3450" s="103"/>
      <c r="CE3450" s="103"/>
      <c r="CF3450" s="103"/>
      <c r="CG3450" s="103"/>
      <c r="CH3450" s="103"/>
      <c r="CI3450" s="103"/>
      <c r="CJ3450" s="103"/>
      <c r="CK3450" s="103"/>
    </row>
    <row r="3451" spans="78:89" s="100" customFormat="1" x14ac:dyDescent="0.3">
      <c r="BZ3451" s="103"/>
      <c r="CA3451" s="103"/>
      <c r="CB3451" s="103"/>
      <c r="CC3451" s="103"/>
      <c r="CD3451" s="103"/>
      <c r="CE3451" s="103"/>
      <c r="CF3451" s="103"/>
      <c r="CG3451" s="103"/>
      <c r="CH3451" s="103"/>
      <c r="CI3451" s="103"/>
      <c r="CJ3451" s="103"/>
      <c r="CK3451" s="103"/>
    </row>
    <row r="3452" spans="78:89" s="100" customFormat="1" x14ac:dyDescent="0.3">
      <c r="BZ3452" s="103"/>
      <c r="CA3452" s="103"/>
      <c r="CB3452" s="103"/>
      <c r="CC3452" s="103"/>
      <c r="CD3452" s="103"/>
      <c r="CE3452" s="103"/>
      <c r="CF3452" s="103"/>
      <c r="CG3452" s="103"/>
      <c r="CH3452" s="103"/>
      <c r="CI3452" s="103"/>
      <c r="CJ3452" s="103"/>
      <c r="CK3452" s="103"/>
    </row>
    <row r="3453" spans="78:89" s="100" customFormat="1" x14ac:dyDescent="0.3">
      <c r="BZ3453" s="103"/>
      <c r="CA3453" s="103"/>
      <c r="CB3453" s="103"/>
      <c r="CC3453" s="103"/>
      <c r="CD3453" s="103"/>
      <c r="CE3453" s="103"/>
      <c r="CF3453" s="103"/>
      <c r="CG3453" s="103"/>
      <c r="CH3453" s="103"/>
      <c r="CI3453" s="103"/>
      <c r="CJ3453" s="103"/>
      <c r="CK3453" s="103"/>
    </row>
    <row r="3454" spans="78:89" s="100" customFormat="1" x14ac:dyDescent="0.3">
      <c r="BZ3454" s="103"/>
      <c r="CA3454" s="103"/>
      <c r="CB3454" s="103"/>
      <c r="CC3454" s="103"/>
      <c r="CD3454" s="103"/>
      <c r="CE3454" s="103"/>
      <c r="CF3454" s="103"/>
      <c r="CG3454" s="103"/>
      <c r="CH3454" s="103"/>
      <c r="CI3454" s="103"/>
      <c r="CJ3454" s="103"/>
      <c r="CK3454" s="103"/>
    </row>
    <row r="3455" spans="78:89" s="100" customFormat="1" x14ac:dyDescent="0.3">
      <c r="BZ3455" s="103"/>
      <c r="CA3455" s="103"/>
      <c r="CB3455" s="103"/>
      <c r="CC3455" s="103"/>
      <c r="CD3455" s="103"/>
      <c r="CE3455" s="103"/>
      <c r="CF3455" s="103"/>
      <c r="CG3455" s="103"/>
      <c r="CH3455" s="103"/>
      <c r="CI3455" s="103"/>
      <c r="CJ3455" s="103"/>
      <c r="CK3455" s="103"/>
    </row>
    <row r="3456" spans="78:89" s="100" customFormat="1" x14ac:dyDescent="0.3">
      <c r="BZ3456" s="103"/>
      <c r="CA3456" s="103"/>
      <c r="CB3456" s="103"/>
      <c r="CC3456" s="103"/>
      <c r="CD3456" s="103"/>
      <c r="CE3456" s="103"/>
      <c r="CF3456" s="103"/>
      <c r="CG3456" s="103"/>
      <c r="CH3456" s="103"/>
      <c r="CI3456" s="103"/>
      <c r="CJ3456" s="103"/>
      <c r="CK3456" s="103"/>
    </row>
    <row r="3457" spans="78:89" s="100" customFormat="1" x14ac:dyDescent="0.3">
      <c r="BZ3457" s="103"/>
      <c r="CA3457" s="103"/>
      <c r="CB3457" s="103"/>
      <c r="CC3457" s="103"/>
      <c r="CD3457" s="103"/>
      <c r="CE3457" s="103"/>
      <c r="CF3457" s="103"/>
      <c r="CG3457" s="103"/>
      <c r="CH3457" s="103"/>
      <c r="CI3457" s="103"/>
      <c r="CJ3457" s="103"/>
      <c r="CK3457" s="103"/>
    </row>
    <row r="3458" spans="78:89" s="100" customFormat="1" x14ac:dyDescent="0.3">
      <c r="BZ3458" s="103"/>
      <c r="CA3458" s="103"/>
      <c r="CB3458" s="103"/>
      <c r="CC3458" s="103"/>
      <c r="CD3458" s="103"/>
      <c r="CE3458" s="103"/>
      <c r="CF3458" s="103"/>
      <c r="CG3458" s="103"/>
      <c r="CH3458" s="103"/>
      <c r="CI3458" s="103"/>
      <c r="CJ3458" s="103"/>
      <c r="CK3458" s="103"/>
    </row>
    <row r="3459" spans="78:89" s="100" customFormat="1" x14ac:dyDescent="0.3">
      <c r="BZ3459" s="103"/>
      <c r="CA3459" s="103"/>
      <c r="CB3459" s="103"/>
      <c r="CC3459" s="103"/>
      <c r="CD3459" s="103"/>
      <c r="CE3459" s="103"/>
      <c r="CF3459" s="103"/>
      <c r="CG3459" s="103"/>
      <c r="CH3459" s="103"/>
      <c r="CI3459" s="103"/>
      <c r="CJ3459" s="103"/>
      <c r="CK3459" s="103"/>
    </row>
    <row r="3460" spans="78:89" s="100" customFormat="1" x14ac:dyDescent="0.3">
      <c r="BZ3460" s="103"/>
      <c r="CA3460" s="103"/>
      <c r="CB3460" s="103"/>
      <c r="CC3460" s="103"/>
      <c r="CD3460" s="103"/>
      <c r="CE3460" s="103"/>
      <c r="CF3460" s="103"/>
      <c r="CG3460" s="103"/>
      <c r="CH3460" s="103"/>
      <c r="CI3460" s="103"/>
      <c r="CJ3460" s="103"/>
      <c r="CK3460" s="103"/>
    </row>
    <row r="3461" spans="78:89" s="100" customFormat="1" x14ac:dyDescent="0.3">
      <c r="BZ3461" s="103"/>
      <c r="CA3461" s="103"/>
      <c r="CB3461" s="103"/>
      <c r="CC3461" s="103"/>
      <c r="CD3461" s="103"/>
      <c r="CE3461" s="103"/>
      <c r="CF3461" s="103"/>
      <c r="CG3461" s="103"/>
      <c r="CH3461" s="103"/>
      <c r="CI3461" s="103"/>
      <c r="CJ3461" s="103"/>
      <c r="CK3461" s="103"/>
    </row>
    <row r="3462" spans="78:89" s="100" customFormat="1" x14ac:dyDescent="0.3">
      <c r="BZ3462" s="103"/>
      <c r="CA3462" s="103"/>
      <c r="CB3462" s="103"/>
      <c r="CC3462" s="103"/>
      <c r="CD3462" s="103"/>
      <c r="CE3462" s="103"/>
      <c r="CF3462" s="103"/>
      <c r="CG3462" s="103"/>
      <c r="CH3462" s="103"/>
      <c r="CI3462" s="103"/>
      <c r="CJ3462" s="103"/>
      <c r="CK3462" s="103"/>
    </row>
    <row r="3463" spans="78:89" s="100" customFormat="1" x14ac:dyDescent="0.3">
      <c r="BZ3463" s="103"/>
      <c r="CA3463" s="103"/>
      <c r="CB3463" s="103"/>
      <c r="CC3463" s="103"/>
      <c r="CD3463" s="103"/>
      <c r="CE3463" s="103"/>
      <c r="CF3463" s="103"/>
      <c r="CG3463" s="103"/>
      <c r="CH3463" s="103"/>
      <c r="CI3463" s="103"/>
      <c r="CJ3463" s="103"/>
      <c r="CK3463" s="103"/>
    </row>
    <row r="3464" spans="78:89" s="100" customFormat="1" x14ac:dyDescent="0.3">
      <c r="BZ3464" s="103"/>
      <c r="CA3464" s="103"/>
      <c r="CB3464" s="103"/>
      <c r="CC3464" s="103"/>
      <c r="CD3464" s="103"/>
      <c r="CE3464" s="103"/>
      <c r="CF3464" s="103"/>
      <c r="CG3464" s="103"/>
      <c r="CH3464" s="103"/>
      <c r="CI3464" s="103"/>
      <c r="CJ3464" s="103"/>
      <c r="CK3464" s="103"/>
    </row>
    <row r="3465" spans="78:89" s="100" customFormat="1" x14ac:dyDescent="0.3">
      <c r="BZ3465" s="103"/>
      <c r="CA3465" s="103"/>
      <c r="CB3465" s="103"/>
      <c r="CC3465" s="103"/>
      <c r="CD3465" s="103"/>
      <c r="CE3465" s="103"/>
      <c r="CF3465" s="103"/>
      <c r="CG3465" s="103"/>
      <c r="CH3465" s="103"/>
      <c r="CI3465" s="103"/>
      <c r="CJ3465" s="103"/>
      <c r="CK3465" s="103"/>
    </row>
    <row r="3466" spans="78:89" s="100" customFormat="1" x14ac:dyDescent="0.3">
      <c r="BZ3466" s="103"/>
      <c r="CA3466" s="103"/>
      <c r="CB3466" s="103"/>
      <c r="CC3466" s="103"/>
      <c r="CD3466" s="103"/>
      <c r="CE3466" s="103"/>
      <c r="CF3466" s="103"/>
      <c r="CG3466" s="103"/>
      <c r="CH3466" s="103"/>
      <c r="CI3466" s="103"/>
      <c r="CJ3466" s="103"/>
      <c r="CK3466" s="103"/>
    </row>
    <row r="3467" spans="78:89" s="100" customFormat="1" x14ac:dyDescent="0.3">
      <c r="BZ3467" s="103"/>
      <c r="CA3467" s="103"/>
      <c r="CB3467" s="103"/>
      <c r="CC3467" s="103"/>
      <c r="CD3467" s="103"/>
      <c r="CE3467" s="103"/>
      <c r="CF3467" s="103"/>
      <c r="CG3467" s="103"/>
      <c r="CH3467" s="103"/>
      <c r="CI3467" s="103"/>
      <c r="CJ3467" s="103"/>
      <c r="CK3467" s="103"/>
    </row>
    <row r="3468" spans="78:89" s="100" customFormat="1" x14ac:dyDescent="0.3">
      <c r="BZ3468" s="103"/>
      <c r="CA3468" s="103"/>
      <c r="CB3468" s="103"/>
      <c r="CC3468" s="103"/>
      <c r="CD3468" s="103"/>
      <c r="CE3468" s="103"/>
      <c r="CF3468" s="103"/>
      <c r="CG3468" s="103"/>
      <c r="CH3468" s="103"/>
      <c r="CI3468" s="103"/>
      <c r="CJ3468" s="103"/>
      <c r="CK3468" s="103"/>
    </row>
    <row r="3469" spans="78:89" s="100" customFormat="1" x14ac:dyDescent="0.3">
      <c r="BZ3469" s="103"/>
      <c r="CA3469" s="103"/>
      <c r="CB3469" s="103"/>
      <c r="CC3469" s="103"/>
      <c r="CD3469" s="103"/>
      <c r="CE3469" s="103"/>
      <c r="CF3469" s="103"/>
      <c r="CG3469" s="103"/>
      <c r="CH3469" s="103"/>
      <c r="CI3469" s="103"/>
      <c r="CJ3469" s="103"/>
      <c r="CK3469" s="103"/>
    </row>
    <row r="3470" spans="78:89" s="100" customFormat="1" x14ac:dyDescent="0.3">
      <c r="BZ3470" s="103"/>
      <c r="CA3470" s="103"/>
      <c r="CB3470" s="103"/>
      <c r="CC3470" s="103"/>
      <c r="CD3470" s="103"/>
      <c r="CE3470" s="103"/>
      <c r="CF3470" s="103"/>
      <c r="CG3470" s="103"/>
      <c r="CH3470" s="103"/>
      <c r="CI3470" s="103"/>
      <c r="CJ3470" s="103"/>
      <c r="CK3470" s="103"/>
    </row>
    <row r="3471" spans="78:89" s="100" customFormat="1" x14ac:dyDescent="0.3">
      <c r="BZ3471" s="103"/>
      <c r="CA3471" s="103"/>
      <c r="CB3471" s="103"/>
      <c r="CC3471" s="103"/>
      <c r="CD3471" s="103"/>
      <c r="CE3471" s="103"/>
      <c r="CF3471" s="103"/>
      <c r="CG3471" s="103"/>
      <c r="CH3471" s="103"/>
      <c r="CI3471" s="103"/>
      <c r="CJ3471" s="103"/>
      <c r="CK3471" s="103"/>
    </row>
    <row r="3472" spans="78:89" s="100" customFormat="1" x14ac:dyDescent="0.3">
      <c r="BZ3472" s="103"/>
      <c r="CA3472" s="103"/>
      <c r="CB3472" s="103"/>
      <c r="CC3472" s="103"/>
      <c r="CD3472" s="103"/>
      <c r="CE3472" s="103"/>
      <c r="CF3472" s="103"/>
      <c r="CG3472" s="103"/>
      <c r="CH3472" s="103"/>
      <c r="CI3472" s="103"/>
      <c r="CJ3472" s="103"/>
      <c r="CK3472" s="103"/>
    </row>
    <row r="3473" spans="78:89" s="100" customFormat="1" x14ac:dyDescent="0.3">
      <c r="BZ3473" s="103"/>
      <c r="CA3473" s="103"/>
      <c r="CB3473" s="103"/>
      <c r="CC3473" s="103"/>
      <c r="CD3473" s="103"/>
      <c r="CE3473" s="103"/>
      <c r="CF3473" s="103"/>
      <c r="CG3473" s="103"/>
      <c r="CH3473" s="103"/>
      <c r="CI3473" s="103"/>
      <c r="CJ3473" s="103"/>
      <c r="CK3473" s="103"/>
    </row>
    <row r="3474" spans="78:89" s="100" customFormat="1" x14ac:dyDescent="0.3">
      <c r="BZ3474" s="103"/>
      <c r="CA3474" s="103"/>
      <c r="CB3474" s="103"/>
      <c r="CC3474" s="103"/>
      <c r="CD3474" s="103"/>
      <c r="CE3474" s="103"/>
      <c r="CF3474" s="103"/>
      <c r="CG3474" s="103"/>
      <c r="CH3474" s="103"/>
      <c r="CI3474" s="103"/>
      <c r="CJ3474" s="103"/>
      <c r="CK3474" s="103"/>
    </row>
    <row r="3475" spans="78:89" s="100" customFormat="1" x14ac:dyDescent="0.3">
      <c r="BZ3475" s="103"/>
      <c r="CA3475" s="103"/>
      <c r="CB3475" s="103"/>
      <c r="CC3475" s="103"/>
      <c r="CD3475" s="103"/>
      <c r="CE3475" s="103"/>
      <c r="CF3475" s="103"/>
      <c r="CG3475" s="103"/>
      <c r="CH3475" s="103"/>
      <c r="CI3475" s="103"/>
      <c r="CJ3475" s="103"/>
      <c r="CK3475" s="103"/>
    </row>
    <row r="3476" spans="78:89" s="100" customFormat="1" x14ac:dyDescent="0.3">
      <c r="BZ3476" s="103"/>
      <c r="CA3476" s="103"/>
      <c r="CB3476" s="103"/>
      <c r="CC3476" s="103"/>
      <c r="CD3476" s="103"/>
      <c r="CE3476" s="103"/>
      <c r="CF3476" s="103"/>
      <c r="CG3476" s="103"/>
      <c r="CH3476" s="103"/>
      <c r="CI3476" s="103"/>
      <c r="CJ3476" s="103"/>
      <c r="CK3476" s="103"/>
    </row>
    <row r="3477" spans="78:89" s="100" customFormat="1" x14ac:dyDescent="0.3">
      <c r="BZ3477" s="103"/>
      <c r="CA3477" s="103"/>
      <c r="CB3477" s="103"/>
      <c r="CC3477" s="103"/>
      <c r="CD3477" s="103"/>
      <c r="CE3477" s="103"/>
      <c r="CF3477" s="103"/>
      <c r="CG3477" s="103"/>
      <c r="CH3477" s="103"/>
      <c r="CI3477" s="103"/>
      <c r="CJ3477" s="103"/>
      <c r="CK3477" s="103"/>
    </row>
    <row r="3478" spans="78:89" s="100" customFormat="1" x14ac:dyDescent="0.3">
      <c r="BZ3478" s="103"/>
      <c r="CA3478" s="103"/>
      <c r="CB3478" s="103"/>
      <c r="CC3478" s="103"/>
      <c r="CD3478" s="103"/>
      <c r="CE3478" s="103"/>
      <c r="CF3478" s="103"/>
      <c r="CG3478" s="103"/>
      <c r="CH3478" s="103"/>
      <c r="CI3478" s="103"/>
      <c r="CJ3478" s="103"/>
      <c r="CK3478" s="103"/>
    </row>
    <row r="3479" spans="78:89" s="100" customFormat="1" x14ac:dyDescent="0.3">
      <c r="BZ3479" s="103"/>
      <c r="CA3479" s="103"/>
      <c r="CB3479" s="103"/>
      <c r="CC3479" s="103"/>
      <c r="CD3479" s="103"/>
      <c r="CE3479" s="103"/>
      <c r="CF3479" s="103"/>
      <c r="CG3479" s="103"/>
      <c r="CH3479" s="103"/>
      <c r="CI3479" s="103"/>
      <c r="CJ3479" s="103"/>
      <c r="CK3479" s="103"/>
    </row>
    <row r="3480" spans="78:89" s="100" customFormat="1" x14ac:dyDescent="0.3">
      <c r="BZ3480" s="103"/>
      <c r="CA3480" s="103"/>
      <c r="CB3480" s="103"/>
      <c r="CC3480" s="103"/>
      <c r="CD3480" s="103"/>
      <c r="CE3480" s="103"/>
      <c r="CF3480" s="103"/>
      <c r="CG3480" s="103"/>
      <c r="CH3480" s="103"/>
      <c r="CI3480" s="103"/>
      <c r="CJ3480" s="103"/>
      <c r="CK3480" s="103"/>
    </row>
    <row r="3481" spans="78:89" s="100" customFormat="1" x14ac:dyDescent="0.3">
      <c r="BZ3481" s="103"/>
      <c r="CA3481" s="103"/>
      <c r="CB3481" s="103"/>
      <c r="CC3481" s="103"/>
      <c r="CD3481" s="103"/>
      <c r="CE3481" s="103"/>
      <c r="CF3481" s="103"/>
      <c r="CG3481" s="103"/>
      <c r="CH3481" s="103"/>
      <c r="CI3481" s="103"/>
      <c r="CJ3481" s="103"/>
      <c r="CK3481" s="103"/>
    </row>
    <row r="3482" spans="78:89" s="100" customFormat="1" x14ac:dyDescent="0.3">
      <c r="BZ3482" s="103"/>
      <c r="CA3482" s="103"/>
      <c r="CB3482" s="103"/>
      <c r="CC3482" s="103"/>
      <c r="CD3482" s="103"/>
      <c r="CE3482" s="103"/>
      <c r="CF3482" s="103"/>
      <c r="CG3482" s="103"/>
      <c r="CH3482" s="103"/>
      <c r="CI3482" s="103"/>
      <c r="CJ3482" s="103"/>
      <c r="CK3482" s="103"/>
    </row>
    <row r="3483" spans="78:89" s="100" customFormat="1" x14ac:dyDescent="0.3">
      <c r="BZ3483" s="103"/>
      <c r="CA3483" s="103"/>
      <c r="CB3483" s="103"/>
      <c r="CC3483" s="103"/>
      <c r="CD3483" s="103"/>
      <c r="CE3483" s="103"/>
      <c r="CF3483" s="103"/>
      <c r="CG3483" s="103"/>
      <c r="CH3483" s="103"/>
      <c r="CI3483" s="103"/>
      <c r="CJ3483" s="103"/>
      <c r="CK3483" s="103"/>
    </row>
    <row r="3484" spans="78:89" s="100" customFormat="1" x14ac:dyDescent="0.3">
      <c r="BZ3484" s="103"/>
      <c r="CA3484" s="103"/>
      <c r="CB3484" s="103"/>
      <c r="CC3484" s="103"/>
      <c r="CD3484" s="103"/>
      <c r="CE3484" s="103"/>
      <c r="CF3484" s="103"/>
      <c r="CG3484" s="103"/>
      <c r="CH3484" s="103"/>
      <c r="CI3484" s="103"/>
      <c r="CJ3484" s="103"/>
      <c r="CK3484" s="103"/>
    </row>
    <row r="3485" spans="78:89" s="100" customFormat="1" x14ac:dyDescent="0.3">
      <c r="BZ3485" s="103"/>
      <c r="CA3485" s="103"/>
      <c r="CB3485" s="103"/>
      <c r="CC3485" s="103"/>
      <c r="CD3485" s="103"/>
      <c r="CE3485" s="103"/>
      <c r="CF3485" s="103"/>
      <c r="CG3485" s="103"/>
      <c r="CH3485" s="103"/>
      <c r="CI3485" s="103"/>
      <c r="CJ3485" s="103"/>
      <c r="CK3485" s="103"/>
    </row>
    <row r="3486" spans="78:89" s="100" customFormat="1" x14ac:dyDescent="0.3">
      <c r="BZ3486" s="103"/>
      <c r="CA3486" s="103"/>
      <c r="CB3486" s="103"/>
      <c r="CC3486" s="103"/>
      <c r="CD3486" s="103"/>
      <c r="CE3486" s="103"/>
      <c r="CF3486" s="103"/>
      <c r="CG3486" s="103"/>
      <c r="CH3486" s="103"/>
      <c r="CI3486" s="103"/>
      <c r="CJ3486" s="103"/>
      <c r="CK3486" s="103"/>
    </row>
    <row r="3487" spans="78:89" s="100" customFormat="1" x14ac:dyDescent="0.3">
      <c r="BZ3487" s="103"/>
      <c r="CA3487" s="103"/>
      <c r="CB3487" s="103"/>
      <c r="CC3487" s="103"/>
      <c r="CD3487" s="103"/>
      <c r="CE3487" s="103"/>
      <c r="CF3487" s="103"/>
      <c r="CG3487" s="103"/>
      <c r="CH3487" s="103"/>
      <c r="CI3487" s="103"/>
      <c r="CJ3487" s="103"/>
      <c r="CK3487" s="103"/>
    </row>
    <row r="3488" spans="78:89" s="100" customFormat="1" x14ac:dyDescent="0.3">
      <c r="BZ3488" s="103"/>
      <c r="CA3488" s="103"/>
      <c r="CB3488" s="103"/>
      <c r="CC3488" s="103"/>
      <c r="CD3488" s="103"/>
      <c r="CE3488" s="103"/>
      <c r="CF3488" s="103"/>
      <c r="CG3488" s="103"/>
      <c r="CH3488" s="103"/>
      <c r="CI3488" s="103"/>
      <c r="CJ3488" s="103"/>
      <c r="CK3488" s="103"/>
    </row>
    <row r="3489" spans="78:89" s="100" customFormat="1" x14ac:dyDescent="0.3">
      <c r="BZ3489" s="103"/>
      <c r="CA3489" s="103"/>
      <c r="CB3489" s="103"/>
      <c r="CC3489" s="103"/>
      <c r="CD3489" s="103"/>
      <c r="CE3489" s="103"/>
      <c r="CF3489" s="103"/>
      <c r="CG3489" s="103"/>
      <c r="CH3489" s="103"/>
      <c r="CI3489" s="103"/>
      <c r="CJ3489" s="103"/>
      <c r="CK3489" s="103"/>
    </row>
    <row r="3490" spans="78:89" s="100" customFormat="1" x14ac:dyDescent="0.3">
      <c r="BZ3490" s="103"/>
      <c r="CA3490" s="103"/>
      <c r="CB3490" s="103"/>
      <c r="CC3490" s="103"/>
      <c r="CD3490" s="103"/>
      <c r="CE3490" s="103"/>
      <c r="CF3490" s="103"/>
      <c r="CG3490" s="103"/>
      <c r="CH3490" s="103"/>
      <c r="CI3490" s="103"/>
      <c r="CJ3490" s="103"/>
      <c r="CK3490" s="103"/>
    </row>
    <row r="3491" spans="78:89" s="100" customFormat="1" x14ac:dyDescent="0.3">
      <c r="BZ3491" s="103"/>
      <c r="CA3491" s="103"/>
      <c r="CB3491" s="103"/>
      <c r="CC3491" s="103"/>
      <c r="CD3491" s="103"/>
      <c r="CE3491" s="103"/>
      <c r="CF3491" s="103"/>
      <c r="CG3491" s="103"/>
      <c r="CH3491" s="103"/>
      <c r="CI3491" s="103"/>
      <c r="CJ3491" s="103"/>
      <c r="CK3491" s="103"/>
    </row>
    <row r="3492" spans="78:89" s="100" customFormat="1" x14ac:dyDescent="0.3">
      <c r="BZ3492" s="103"/>
      <c r="CA3492" s="103"/>
      <c r="CB3492" s="103"/>
      <c r="CC3492" s="103"/>
      <c r="CD3492" s="103"/>
      <c r="CE3492" s="103"/>
      <c r="CF3492" s="103"/>
      <c r="CG3492" s="103"/>
      <c r="CH3492" s="103"/>
      <c r="CI3492" s="103"/>
      <c r="CJ3492" s="103"/>
      <c r="CK3492" s="103"/>
    </row>
    <row r="3493" spans="78:89" s="100" customFormat="1" x14ac:dyDescent="0.3">
      <c r="BZ3493" s="103"/>
      <c r="CA3493" s="103"/>
      <c r="CB3493" s="103"/>
      <c r="CC3493" s="103"/>
      <c r="CD3493" s="103"/>
      <c r="CE3493" s="103"/>
      <c r="CF3493" s="103"/>
      <c r="CG3493" s="103"/>
      <c r="CH3493" s="103"/>
      <c r="CI3493" s="103"/>
      <c r="CJ3493" s="103"/>
      <c r="CK3493" s="103"/>
    </row>
    <row r="3494" spans="78:89" s="100" customFormat="1" x14ac:dyDescent="0.3">
      <c r="BZ3494" s="103"/>
      <c r="CA3494" s="103"/>
      <c r="CB3494" s="103"/>
      <c r="CC3494" s="103"/>
      <c r="CD3494" s="103"/>
      <c r="CE3494" s="103"/>
      <c r="CF3494" s="103"/>
      <c r="CG3494" s="103"/>
      <c r="CH3494" s="103"/>
      <c r="CI3494" s="103"/>
      <c r="CJ3494" s="103"/>
      <c r="CK3494" s="103"/>
    </row>
    <row r="3495" spans="78:89" s="100" customFormat="1" x14ac:dyDescent="0.3">
      <c r="BZ3495" s="103"/>
      <c r="CA3495" s="103"/>
      <c r="CB3495" s="103"/>
      <c r="CC3495" s="103"/>
      <c r="CD3495" s="103"/>
      <c r="CE3495" s="103"/>
      <c r="CF3495" s="103"/>
      <c r="CG3495" s="103"/>
      <c r="CH3495" s="103"/>
      <c r="CI3495" s="103"/>
      <c r="CJ3495" s="103"/>
      <c r="CK3495" s="103"/>
    </row>
    <row r="3496" spans="78:89" s="100" customFormat="1" x14ac:dyDescent="0.3">
      <c r="BZ3496" s="103"/>
      <c r="CA3496" s="103"/>
      <c r="CB3496" s="103"/>
      <c r="CC3496" s="103"/>
      <c r="CD3496" s="103"/>
      <c r="CE3496" s="103"/>
      <c r="CF3496" s="103"/>
      <c r="CG3496" s="103"/>
      <c r="CH3496" s="103"/>
      <c r="CI3496" s="103"/>
      <c r="CJ3496" s="103"/>
      <c r="CK3496" s="103"/>
    </row>
    <row r="3497" spans="78:89" s="100" customFormat="1" x14ac:dyDescent="0.3">
      <c r="BZ3497" s="103"/>
      <c r="CA3497" s="103"/>
      <c r="CB3497" s="103"/>
      <c r="CC3497" s="103"/>
      <c r="CD3497" s="103"/>
      <c r="CE3497" s="103"/>
      <c r="CF3497" s="103"/>
      <c r="CG3497" s="103"/>
      <c r="CH3497" s="103"/>
      <c r="CI3497" s="103"/>
      <c r="CJ3497" s="103"/>
      <c r="CK3497" s="103"/>
    </row>
    <row r="3498" spans="78:89" s="100" customFormat="1" x14ac:dyDescent="0.3">
      <c r="BZ3498" s="103"/>
      <c r="CA3498" s="103"/>
      <c r="CB3498" s="103"/>
      <c r="CC3498" s="103"/>
      <c r="CD3498" s="103"/>
      <c r="CE3498" s="103"/>
      <c r="CF3498" s="103"/>
      <c r="CG3498" s="103"/>
      <c r="CH3498" s="103"/>
      <c r="CI3498" s="103"/>
      <c r="CJ3498" s="103"/>
      <c r="CK3498" s="103"/>
    </row>
    <row r="3499" spans="78:89" s="100" customFormat="1" x14ac:dyDescent="0.3">
      <c r="BZ3499" s="103"/>
      <c r="CA3499" s="103"/>
      <c r="CB3499" s="103"/>
      <c r="CC3499" s="103"/>
      <c r="CD3499" s="103"/>
      <c r="CE3499" s="103"/>
      <c r="CF3499" s="103"/>
      <c r="CG3499" s="103"/>
      <c r="CH3499" s="103"/>
      <c r="CI3499" s="103"/>
      <c r="CJ3499" s="103"/>
      <c r="CK3499" s="103"/>
    </row>
    <row r="3500" spans="78:89" s="100" customFormat="1" x14ac:dyDescent="0.3">
      <c r="BZ3500" s="103"/>
      <c r="CA3500" s="103"/>
      <c r="CB3500" s="103"/>
      <c r="CC3500" s="103"/>
      <c r="CD3500" s="103"/>
      <c r="CE3500" s="103"/>
      <c r="CF3500" s="103"/>
      <c r="CG3500" s="103"/>
      <c r="CH3500" s="103"/>
      <c r="CI3500" s="103"/>
      <c r="CJ3500" s="103"/>
      <c r="CK3500" s="103"/>
    </row>
    <row r="3501" spans="78:89" s="100" customFormat="1" x14ac:dyDescent="0.3">
      <c r="BZ3501" s="103"/>
      <c r="CA3501" s="103"/>
      <c r="CB3501" s="103"/>
      <c r="CC3501" s="103"/>
      <c r="CD3501" s="103"/>
      <c r="CE3501" s="103"/>
      <c r="CF3501" s="103"/>
      <c r="CG3501" s="103"/>
      <c r="CH3501" s="103"/>
      <c r="CI3501" s="103"/>
      <c r="CJ3501" s="103"/>
      <c r="CK3501" s="103"/>
    </row>
    <row r="3502" spans="78:89" s="100" customFormat="1" x14ac:dyDescent="0.3">
      <c r="BZ3502" s="103"/>
      <c r="CA3502" s="103"/>
      <c r="CB3502" s="103"/>
      <c r="CC3502" s="103"/>
      <c r="CD3502" s="103"/>
      <c r="CE3502" s="103"/>
      <c r="CF3502" s="103"/>
      <c r="CG3502" s="103"/>
      <c r="CH3502" s="103"/>
      <c r="CI3502" s="103"/>
      <c r="CJ3502" s="103"/>
      <c r="CK3502" s="103"/>
    </row>
    <row r="3503" spans="78:89" s="100" customFormat="1" x14ac:dyDescent="0.3">
      <c r="BZ3503" s="103"/>
      <c r="CA3503" s="103"/>
      <c r="CB3503" s="103"/>
      <c r="CC3503" s="103"/>
      <c r="CD3503" s="103"/>
      <c r="CE3503" s="103"/>
      <c r="CF3503" s="103"/>
      <c r="CG3503" s="103"/>
      <c r="CH3503" s="103"/>
      <c r="CI3503" s="103"/>
      <c r="CJ3503" s="103"/>
      <c r="CK3503" s="103"/>
    </row>
    <row r="3504" spans="78:89" s="100" customFormat="1" x14ac:dyDescent="0.3">
      <c r="BZ3504" s="103"/>
      <c r="CA3504" s="103"/>
      <c r="CB3504" s="103"/>
      <c r="CC3504" s="103"/>
      <c r="CD3504" s="103"/>
      <c r="CE3504" s="103"/>
      <c r="CF3504" s="103"/>
      <c r="CG3504" s="103"/>
      <c r="CH3504" s="103"/>
      <c r="CI3504" s="103"/>
      <c r="CJ3504" s="103"/>
      <c r="CK3504" s="103"/>
    </row>
    <row r="3505" spans="78:89" s="100" customFormat="1" x14ac:dyDescent="0.3">
      <c r="BZ3505" s="103"/>
      <c r="CA3505" s="103"/>
      <c r="CB3505" s="103"/>
      <c r="CC3505" s="103"/>
      <c r="CD3505" s="103"/>
      <c r="CE3505" s="103"/>
      <c r="CF3505" s="103"/>
      <c r="CG3505" s="103"/>
      <c r="CH3505" s="103"/>
      <c r="CI3505" s="103"/>
      <c r="CJ3505" s="103"/>
      <c r="CK3505" s="103"/>
    </row>
  </sheetData>
  <autoFilter ref="A1:DC2586" xr:uid="{8F8BC4B2-0BD2-401C-AA90-1DA5E70A764D}"/>
  <sortState xmlns:xlrd2="http://schemas.microsoft.com/office/spreadsheetml/2017/richdata2" ref="A3:DC57">
    <sortCondition ref="A3:A57"/>
  </sortState>
  <phoneticPr fontId="10" type="noConversion"/>
  <hyperlinks>
    <hyperlink ref="F3" r:id="rId1" xr:uid="{04EF4A0C-F685-4CFA-9792-D9CDEF2F9150}"/>
    <hyperlink ref="F30" r:id="rId2" xr:uid="{F7F7B01F-13AD-422A-B70E-1ECF33F6842F}"/>
    <hyperlink ref="F5:F9" r:id="rId3" display="https://pubmed.ncbi.nlm.nih.gov/27519185/" xr:uid="{83968F6C-4856-4A27-8C79-BD8C120766A2}"/>
    <hyperlink ref="F4" r:id="rId4" xr:uid="{12B78C73-8501-4673-83FB-1518402C9C98}"/>
    <hyperlink ref="F11:F13" r:id="rId5" display="https://pubmed.ncbi.nlm.nih.gov/29018789/" xr:uid="{0D02D068-A83F-4C91-9533-20B20754C045}"/>
    <hyperlink ref="F50" r:id="rId6" xr:uid="{BC9978D8-19F6-4377-9596-61BE12B04700}"/>
    <hyperlink ref="F51" r:id="rId7" xr:uid="{3A69CAD0-85B2-4436-A909-CD59987350BC}"/>
    <hyperlink ref="F52" r:id="rId8" xr:uid="{40CAE39F-9CE2-4695-8811-18D90C6A63EF}"/>
    <hyperlink ref="F53" r:id="rId9" xr:uid="{A406A209-3594-4EF4-921B-6B41670FA48C}"/>
    <hyperlink ref="F54" r:id="rId10" xr:uid="{5BFFBC37-5292-4823-B7B0-C46D1C6C78EA}"/>
    <hyperlink ref="F40" r:id="rId11" xr:uid="{7225572A-E107-47D0-84DC-C9AF22D23838}"/>
    <hyperlink ref="F41" r:id="rId12" xr:uid="{46B4EDE3-F7BC-4E35-A3BF-4D7752B7986C}"/>
    <hyperlink ref="F38" r:id="rId13" xr:uid="{D250FD18-6D28-4E1F-A8FF-BDB870F6291D}"/>
    <hyperlink ref="F39" r:id="rId14" xr:uid="{0B622644-9475-43C0-B9E3-8FBC51ED8397}"/>
    <hyperlink ref="F42" r:id="rId15" xr:uid="{D1415B4E-24D9-4DD7-9CE2-0B35C03BD54F}"/>
    <hyperlink ref="F36" r:id="rId16" xr:uid="{7460D8B1-D78B-4190-9F32-2008D4B8F38A}"/>
    <hyperlink ref="F37" r:id="rId17" xr:uid="{7319CC02-BADC-4514-B965-59C3DD27F708}"/>
    <hyperlink ref="F25" r:id="rId18" xr:uid="{FA794896-EB6F-4CF2-9AE4-E5CB27106E44}"/>
    <hyperlink ref="F26" r:id="rId19" xr:uid="{9C771228-0FBB-4A31-AF09-4952CE4ACDC8}"/>
    <hyperlink ref="F27" r:id="rId20" xr:uid="{9200B44A-ABA9-4943-851A-388FDEA7FD55}"/>
    <hyperlink ref="F28" r:id="rId21" xr:uid="{1680B494-2D63-4870-9FE7-2DE222242DCC}"/>
    <hyperlink ref="F29" r:id="rId22" xr:uid="{68B09123-9821-459B-A75F-9F3DB94B0F4A}"/>
    <hyperlink ref="F13" r:id="rId23" xr:uid="{046D460C-3F1C-45FB-AAA1-C61F95A1FDAF}"/>
    <hyperlink ref="F14" r:id="rId24" xr:uid="{2CD824B4-2FC6-440A-9597-9B6027758A8C}"/>
    <hyperlink ref="F15" r:id="rId25" xr:uid="{3B2C30F2-AF81-4333-896B-ACED42268796}"/>
    <hyperlink ref="F16" r:id="rId26" xr:uid="{D0806554-F6E7-462A-9B82-69FE00D57A17}"/>
    <hyperlink ref="F17" r:id="rId27" xr:uid="{1CEE4068-B889-4035-83EA-F765F3A675E2}"/>
    <hyperlink ref="F18" r:id="rId28" xr:uid="{1A00C1F2-AE44-45B9-8293-CB342923189A}"/>
    <hyperlink ref="F19" r:id="rId29" xr:uid="{8C545FBC-2B88-492A-B7F3-378BA9BB3778}"/>
    <hyperlink ref="F20" r:id="rId30" xr:uid="{40DC01FC-52B1-4001-B519-66BDB8F9DA0A}"/>
    <hyperlink ref="F8" r:id="rId31" xr:uid="{66DD4CFD-1D26-46E7-BCAD-B214830AD634}"/>
    <hyperlink ref="F9" r:id="rId32" xr:uid="{849330F5-7E74-4537-8176-E00B12EEFF15}"/>
    <hyperlink ref="F55" r:id="rId33" xr:uid="{282E5FC2-F287-4C0B-9582-AC944464B0B6}"/>
    <hyperlink ref="F21" r:id="rId34" xr:uid="{32255E8A-D9C2-4AEC-8920-12044B046471}"/>
    <hyperlink ref="F22" r:id="rId35" xr:uid="{029BACEC-70D5-408E-A780-C24208D63C32}"/>
    <hyperlink ref="F23" r:id="rId36" xr:uid="{1DB091F8-1AA1-4F0E-AE8B-E9F447ED53E1}"/>
    <hyperlink ref="F24" r:id="rId37" xr:uid="{5802C9B6-D1AD-4C2A-9CA7-ADEE2B1E2255}"/>
    <hyperlink ref="F43" r:id="rId38" xr:uid="{D83C86CB-84B6-47C1-9EEE-6C169AA8656F}"/>
    <hyperlink ref="F44" r:id="rId39" xr:uid="{E401C143-72D1-4B53-8A5D-D008FB6C1BAD}"/>
    <hyperlink ref="F45" r:id="rId40" xr:uid="{01C70648-DE75-4DCD-9B25-923532E443F5}"/>
    <hyperlink ref="F46" r:id="rId41" xr:uid="{568D357A-0C7E-4F64-9EF5-C0AB095AC6FA}"/>
    <hyperlink ref="F47" r:id="rId42" xr:uid="{B85714B4-9560-4EA7-B22E-84C1332203EE}"/>
    <hyperlink ref="F48" r:id="rId43" xr:uid="{0EA8897A-6FE0-4D6C-8C33-A148F35A6511}"/>
    <hyperlink ref="F49" r:id="rId44" xr:uid="{571CD00E-BBD0-49C4-A0F4-235B3F367B29}"/>
    <hyperlink ref="F10" r:id="rId45" xr:uid="{DC1B09F8-97E8-43ED-88A6-E417F793F23F}"/>
    <hyperlink ref="F11" r:id="rId46" xr:uid="{97B7B410-20D7-44D1-919C-80552BA8543F}"/>
    <hyperlink ref="F12" r:id="rId47" xr:uid="{F9F81B5D-F4D3-41F3-931A-2E87D2AA92E7}"/>
  </hyperlinks>
  <pageMargins left="0.7" right="0.7" top="0.75" bottom="0.75" header="0.3" footer="0.3"/>
  <pageSetup orientation="portrait" horizontalDpi="0" verticalDpi="0" r:id="rId48"/>
  <extLst>
    <ext xmlns:x14="http://schemas.microsoft.com/office/spreadsheetml/2009/9/main" uri="{CCE6A557-97BC-4b89-ADB6-D9C93CAAB3DF}">
      <x14:dataValidations xmlns:xm="http://schemas.microsoft.com/office/excel/2006/main" count="36">
        <x14:dataValidation type="list" allowBlank="1" showInputMessage="1" showErrorMessage="1" xr:uid="{142DCC99-DDF6-4B33-A292-C0270B8786A7}">
          <x14:formula1>
            <xm:f>Dropdowns!$G$4:$G$5</xm:f>
          </x14:formula1>
          <xm:sqref>G3:G37 G41:G2683</xm:sqref>
        </x14:dataValidation>
        <x14:dataValidation type="list" allowBlank="1" showInputMessage="1" showErrorMessage="1" xr:uid="{056CE165-0CFC-4CFC-85BB-78C8DD3C9D62}">
          <x14:formula1>
            <xm:f>Dropdowns!$O$3:$O$9</xm:f>
          </x14:formula1>
          <xm:sqref>O3:O37 O41:O194</xm:sqref>
        </x14:dataValidation>
        <x14:dataValidation type="list" allowBlank="1" showInputMessage="1" showErrorMessage="1" xr:uid="{9E70ADA1-4CF8-42F1-B8C7-23EBCF255FAF}">
          <x14:formula1>
            <xm:f>Dropdowns!$U$3:$U$7</xm:f>
          </x14:formula1>
          <xm:sqref>U3:U37 U41:U2683 AH303 AU303</xm:sqref>
        </x14:dataValidation>
        <x14:dataValidation type="list" allowBlank="1" showInputMessage="1" showErrorMessage="1" xr:uid="{8BF10686-385C-4161-B791-FBE07AA0131C}">
          <x14:formula1>
            <xm:f>Dropdowns!$V$3:$V$7</xm:f>
          </x14:formula1>
          <xm:sqref>V3:V37 V41:V2683 AI303 AV303</xm:sqref>
        </x14:dataValidation>
        <x14:dataValidation type="list" allowBlank="1" showInputMessage="1" showErrorMessage="1" xr:uid="{5A64661A-A0E0-46EC-93F8-D69A21BBEE80}">
          <x14:formula1>
            <xm:f>Dropdowns!$AB$3:$AB$6</xm:f>
          </x14:formula1>
          <xm:sqref>AB3:AB37 AB49:AB2683 AO303</xm:sqref>
        </x14:dataValidation>
        <x14:dataValidation type="list" allowBlank="1" showInputMessage="1" showErrorMessage="1" xr:uid="{47AAD2CA-BC75-454A-84DA-3436FC009B99}">
          <x14:formula1>
            <xm:f>Dropdowns!$AC$3:$AC$5</xm:f>
          </x14:formula1>
          <xm:sqref>AC3:AC37 AC49:AC196</xm:sqref>
        </x14:dataValidation>
        <x14:dataValidation type="list" allowBlank="1" showInputMessage="1" showErrorMessage="1" xr:uid="{28075D64-C316-4CE6-AD14-27E784158A53}">
          <x14:formula1>
            <xm:f>Dropdowns!$AD$3:$AD$6</xm:f>
          </x14:formula1>
          <xm:sqref>AD3:AD37 AD41:AD196</xm:sqref>
        </x14:dataValidation>
        <x14:dataValidation type="list" allowBlank="1" showInputMessage="1" showErrorMessage="1" xr:uid="{BDD587A7-B2A2-45AA-AB06-7ED5A3E231B7}">
          <x14:formula1>
            <xm:f>Dropdowns!$AS$3:$AS$13</xm:f>
          </x14:formula1>
          <xm:sqref>AS3:AS37 AS41:AS196</xm:sqref>
        </x14:dataValidation>
        <x14:dataValidation type="list" allowBlank="1" showInputMessage="1" showErrorMessage="1" xr:uid="{BB681E8E-DF67-4B0C-8712-229F8797A380}">
          <x14:formula1>
            <xm:f>Dropdowns!$AV$3:$AV$6</xm:f>
          </x14:formula1>
          <xm:sqref>AV3:AV37 AV41:AV200</xm:sqref>
        </x14:dataValidation>
        <x14:dataValidation type="list" allowBlank="1" showInputMessage="1" showErrorMessage="1" xr:uid="{DEC1B82D-45F3-4CCC-A805-7C6DB5E806A1}">
          <x14:formula1>
            <xm:f>Dropdowns!$AX$3:$AX$9</xm:f>
          </x14:formula1>
          <xm:sqref>AX3:AX37 AX41:AX202</xm:sqref>
        </x14:dataValidation>
        <x14:dataValidation type="list" allowBlank="1" showInputMessage="1" showErrorMessage="1" xr:uid="{9C76513F-68BF-4AD6-A826-E7A93B575FD2}">
          <x14:formula1>
            <xm:f>Dropdowns!$AZ$3:$AZ$208</xm:f>
          </x14:formula1>
          <xm:sqref>AZ3:AZ37 AZ41:AZ303</xm:sqref>
        </x14:dataValidation>
        <x14:dataValidation type="list" allowBlank="1" showInputMessage="1" showErrorMessage="1" xr:uid="{C242874A-8641-413B-BB5E-9D1D82600AE9}">
          <x14:formula1>
            <xm:f>Dropdowns!$BG$3:$BG$12</xm:f>
          </x14:formula1>
          <xm:sqref>BG3:BG37 BG41:BG2683</xm:sqref>
        </x14:dataValidation>
        <x14:dataValidation type="list" allowBlank="1" showInputMessage="1" showErrorMessage="1" xr:uid="{FF50C705-31C6-4665-A0E3-681D6E0629DF}">
          <x14:formula1>
            <xm:f>Dropdowns!$BN$3:$BN$22</xm:f>
          </x14:formula1>
          <xm:sqref>BN3:BN37 BN41:BN250</xm:sqref>
        </x14:dataValidation>
        <x14:dataValidation type="list" allowBlank="1" showInputMessage="1" showErrorMessage="1" xr:uid="{1BCCB8AF-CE08-49F8-8086-8D58272AFDD1}">
          <x14:formula1>
            <xm:f>Dropdowns!$BQ$3:$BQ$5</xm:f>
          </x14:formula1>
          <xm:sqref>BQ3:BQ37 BQ41:BQ2683</xm:sqref>
        </x14:dataValidation>
        <x14:dataValidation type="list" allowBlank="1" showInputMessage="1" showErrorMessage="1" xr:uid="{AD936B0F-06D2-4923-BD3C-39176E8A4164}">
          <x14:formula1>
            <xm:f>Dropdowns!$BR$3:$BR$9</xm:f>
          </x14:formula1>
          <xm:sqref>BR3:BR37 BR41:BR2683</xm:sqref>
        </x14:dataValidation>
        <x14:dataValidation type="list" allowBlank="1" showInputMessage="1" showErrorMessage="1" xr:uid="{01AFE93C-94C7-4029-8F5F-250CF4379BCF}">
          <x14:formula1>
            <xm:f>Dropdowns!$BT$3:$BT$10</xm:f>
          </x14:formula1>
          <xm:sqref>BT3:BT37 BT41:BT2683</xm:sqref>
        </x14:dataValidation>
        <x14:dataValidation type="list" allowBlank="1" showInputMessage="1" showErrorMessage="1" xr:uid="{4B12CFED-2BD0-4734-ACA9-DDEAC7D07B30}">
          <x14:formula1>
            <xm:f>Dropdowns!$BU$3:$BU$168</xm:f>
          </x14:formula1>
          <xm:sqref>BU3:BU37 BU41:BU2683</xm:sqref>
        </x14:dataValidation>
        <x14:dataValidation type="list" allowBlank="1" showInputMessage="1" showErrorMessage="1" xr:uid="{42BA3CD1-4550-4266-89DB-4FAEDA9D3490}">
          <x14:formula1>
            <xm:f>Dropdowns!$BX$3:$BX$5</xm:f>
          </x14:formula1>
          <xm:sqref>BX3:BX37 BX41:BX2683</xm:sqref>
        </x14:dataValidation>
        <x14:dataValidation type="list" allowBlank="1" showInputMessage="1" showErrorMessage="1" xr:uid="{4E18A88E-214D-4DD9-A602-C67DE835830D}">
          <x14:formula1>
            <xm:f>Dropdowns!$CU$3:$CU$7</xm:f>
          </x14:formula1>
          <xm:sqref>CV3:CV37 CV41:CV249</xm:sqref>
        </x14:dataValidation>
        <x14:dataValidation type="list" allowBlank="1" showInputMessage="1" showErrorMessage="1" xr:uid="{21DF2BCF-AF1A-45EA-8362-C6C6A769B464}">
          <x14:formula1>
            <xm:f>Dropdowns!$CW$3:$CW$6</xm:f>
          </x14:formula1>
          <xm:sqref>CX3:CX37 CX41:CX250</xm:sqref>
        </x14:dataValidation>
        <x14:dataValidation type="list" allowBlank="1" showInputMessage="1" showErrorMessage="1" xr:uid="{94E570FC-6CE8-4342-A3D7-0FCDE18FD7FF}">
          <x14:formula1>
            <xm:f>Dropdowns!$N$3:$N$8</xm:f>
          </x14:formula1>
          <xm:sqref>N3:N37 N41:N193</xm:sqref>
        </x14:dataValidation>
        <x14:dataValidation type="list" allowBlank="1" showInputMessage="1" showErrorMessage="1" xr:uid="{64006AFC-D049-4E07-9D9B-202DBDA0DB3F}">
          <x14:formula1>
            <xm:f>Dropdowns!$R$3:$R$14</xm:f>
          </x14:formula1>
          <xm:sqref>R3:R37 R41:R2683 AE303 AR303</xm:sqref>
        </x14:dataValidation>
        <x14:dataValidation type="list" allowBlank="1" showInputMessage="1" showErrorMessage="1" xr:uid="{D8DB04B7-50A6-468B-B5A3-2F8E6C7E6BE3}">
          <x14:formula1>
            <xm:f>Dropdowns!$I$4:$I$12</xm:f>
          </x14:formula1>
          <xm:sqref>I3:I37 I41:I2683</xm:sqref>
        </x14:dataValidation>
        <x14:dataValidation type="list" allowBlank="1" showInputMessage="1" showErrorMessage="1" xr:uid="{A3091323-E46A-4F59-B449-0EF55387EA5F}">
          <x14:formula1>
            <xm:f>Dropdowns!$K$4:$K$15</xm:f>
          </x14:formula1>
          <xm:sqref>K3:K37 K41:K261</xm:sqref>
        </x14:dataValidation>
        <x14:dataValidation type="list" allowBlank="1" showInputMessage="1" showErrorMessage="1" xr:uid="{F0534599-BDE4-4395-A872-7457F5733A50}">
          <x14:formula1>
            <xm:f>Dropdowns!$J$4:$J$16</xm:f>
          </x14:formula1>
          <xm:sqref>J3:J37 J41:J165</xm:sqref>
        </x14:dataValidation>
        <x14:dataValidation type="list" allowBlank="1" showInputMessage="1" showErrorMessage="1" xr:uid="{7534DB0C-64C4-4FCC-906E-690D77FD018E}">
          <x14:formula1>
            <xm:f>Dropdowns!$H$4:$H$6</xm:f>
          </x14:formula1>
          <xm:sqref>H3:H2683</xm:sqref>
        </x14:dataValidation>
        <x14:dataValidation type="list" allowBlank="1" showInputMessage="1" showErrorMessage="1" xr:uid="{8A4EB195-EA12-4805-97FA-2036E2642DB6}">
          <x14:formula1>
            <xm:f>Dropdowns!$P$3:$P$9</xm:f>
          </x14:formula1>
          <xm:sqref>P3:P2683 AC303 AP303</xm:sqref>
        </x14:dataValidation>
        <x14:dataValidation type="list" allowBlank="1" showInputMessage="1" showErrorMessage="1" xr:uid="{AC958B22-DB3D-4C97-B764-D04A38FBF687}">
          <x14:formula1>
            <xm:f>Dropdowns!$AA$3:$AA$6</xm:f>
          </x14:formula1>
          <xm:sqref>AA3:AA2683 AN303</xm:sqref>
        </x14:dataValidation>
        <x14:dataValidation type="list" allowBlank="1" showInputMessage="1" showErrorMessage="1" xr:uid="{69281CA7-9163-4474-9187-76B605F90D03}">
          <x14:formula1>
            <xm:f>Dropdowns!$AF$3:$AF$5</xm:f>
          </x14:formula1>
          <xm:sqref>AF3:AF200</xm:sqref>
        </x14:dataValidation>
        <x14:dataValidation type="list" allowBlank="1" showInputMessage="1" showErrorMessage="1" xr:uid="{3EC1E66D-AB73-46F1-92F9-F0B1A3A8AD21}">
          <x14:formula1>
            <xm:f>Dropdowns!$BA$4:$BA$208</xm:f>
          </x14:formula1>
          <xm:sqref>BA3:BA303</xm:sqref>
        </x14:dataValidation>
        <x14:dataValidation type="list" allowBlank="1" showInputMessage="1" showErrorMessage="1" xr:uid="{4665F6AA-C9E6-4B7F-9B43-9C2BB5623ABB}">
          <x14:formula1>
            <xm:f>Dropdowns!$BB$3:$BB$7</xm:f>
          </x14:formula1>
          <xm:sqref>BB3:BB2683</xm:sqref>
        </x14:dataValidation>
        <x14:dataValidation type="list" allowBlank="1" showInputMessage="1" showErrorMessage="1" xr:uid="{A415FB0D-6F76-4AD1-BF31-6E014A232BF2}">
          <x14:formula1>
            <xm:f>Dropdowns!$BC$3:$BC$11</xm:f>
          </x14:formula1>
          <xm:sqref>BC3:BC2683</xm:sqref>
        </x14:dataValidation>
        <x14:dataValidation type="list" allowBlank="1" showInputMessage="1" showErrorMessage="1" xr:uid="{88F329A7-B144-42C1-AA4E-21D972ABC336}">
          <x14:formula1>
            <xm:f>Dropdowns!$BD$3:$BD$15</xm:f>
          </x14:formula1>
          <xm:sqref>BD3:BD2683</xm:sqref>
        </x14:dataValidation>
        <x14:dataValidation type="list" allowBlank="1" showInputMessage="1" showErrorMessage="1" xr:uid="{CB0C4C0F-0258-456D-B702-E1A88B2983CE}">
          <x14:formula1>
            <xm:f>Dropdowns!$BP$3:$BP$11</xm:f>
          </x14:formula1>
          <xm:sqref>BP3:BP2683</xm:sqref>
        </x14:dataValidation>
        <x14:dataValidation type="list" allowBlank="1" showInputMessage="1" showErrorMessage="1" xr:uid="{3733E8D1-16E6-4659-BD62-274C6BF348C4}">
          <x14:formula1>
            <xm:f>Dropdowns!$L$4:$L$28</xm:f>
          </x14:formula1>
          <xm:sqref>L3:L250 L280:L303</xm:sqref>
        </x14:dataValidation>
        <x14:dataValidation type="list" allowBlank="1" showInputMessage="1" showErrorMessage="1" xr:uid="{4FC75845-24E6-496A-BF38-7A22F7C9B954}">
          <x14:formula1>
            <xm:f>Dropdowns!$Q$3:$Q$20</xm:f>
          </x14:formula1>
          <xm:sqref>Q3:Q2683 AD303 AQ303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A6256-277B-40DB-B343-F8FBB540FFEA}">
  <dimension ref="A1:O36"/>
  <sheetViews>
    <sheetView zoomScale="85" zoomScaleNormal="85" workbookViewId="0">
      <selection activeCell="A3" sqref="A3:A4"/>
    </sheetView>
  </sheetViews>
  <sheetFormatPr defaultColWidth="8.7265625" defaultRowHeight="14.5" x14ac:dyDescent="0.35"/>
  <cols>
    <col min="1" max="1" width="23.1796875" style="7" customWidth="1"/>
    <col min="2" max="2" width="33.81640625" style="7" customWidth="1"/>
    <col min="3" max="6" width="43.7265625" style="7" customWidth="1"/>
    <col min="7" max="7" width="32.26953125" style="25" bestFit="1" customWidth="1"/>
    <col min="8" max="8" width="28.453125" style="25" bestFit="1" customWidth="1"/>
    <col min="9" max="9" width="21.81640625" style="25" bestFit="1" customWidth="1"/>
    <col min="10" max="10" width="8.7265625" style="25"/>
    <col min="11" max="11" width="35" style="25" bestFit="1" customWidth="1"/>
    <col min="12" max="12" width="57.26953125" style="25" bestFit="1" customWidth="1"/>
    <col min="13" max="13" width="8.7265625" style="25"/>
    <col min="14" max="14" width="49.54296875" style="25" bestFit="1" customWidth="1"/>
    <col min="15" max="15" width="63.7265625" style="25" bestFit="1" customWidth="1"/>
    <col min="16" max="16384" width="8.7265625" style="25"/>
  </cols>
  <sheetData>
    <row r="1" spans="1:15" ht="15" thickBot="1" x14ac:dyDescent="0.4">
      <c r="E1" s="136" t="s">
        <v>676</v>
      </c>
      <c r="F1" s="136"/>
    </row>
    <row r="2" spans="1:15" customFormat="1" ht="15" thickBot="1" x14ac:dyDescent="0.4">
      <c r="A2" s="49" t="s">
        <v>637</v>
      </c>
      <c r="B2" s="49" t="s">
        <v>653</v>
      </c>
      <c r="C2" s="49" t="s">
        <v>594</v>
      </c>
      <c r="D2" s="49" t="s">
        <v>661</v>
      </c>
      <c r="E2" s="49" t="s">
        <v>677</v>
      </c>
      <c r="F2" s="49" t="s">
        <v>678</v>
      </c>
      <c r="K2" s="125" t="s">
        <v>88</v>
      </c>
      <c r="L2" s="39" t="s">
        <v>87</v>
      </c>
      <c r="N2" s="50" t="s">
        <v>102</v>
      </c>
      <c r="O2" s="51" t="s">
        <v>101</v>
      </c>
    </row>
    <row r="3" spans="1:15" x14ac:dyDescent="0.35">
      <c r="A3" s="124" t="s">
        <v>214</v>
      </c>
      <c r="B3" s="7" t="s">
        <v>659</v>
      </c>
      <c r="C3" s="137" t="s">
        <v>662</v>
      </c>
      <c r="D3" s="140" t="s">
        <v>624</v>
      </c>
      <c r="E3" s="131" t="s">
        <v>597</v>
      </c>
      <c r="F3" s="34" t="s">
        <v>602</v>
      </c>
      <c r="K3" s="126"/>
      <c r="L3" s="40" t="s">
        <v>113</v>
      </c>
      <c r="N3" s="122" t="s">
        <v>127</v>
      </c>
      <c r="O3" s="43" t="s">
        <v>126</v>
      </c>
    </row>
    <row r="4" spans="1:15" ht="15" thickBot="1" x14ac:dyDescent="0.4">
      <c r="A4" s="124"/>
      <c r="B4" s="7" t="s">
        <v>660</v>
      </c>
      <c r="C4" s="138"/>
      <c r="D4" s="141"/>
      <c r="E4" s="132"/>
      <c r="F4" s="35" t="s">
        <v>603</v>
      </c>
      <c r="K4" s="127"/>
      <c r="L4" s="41" t="s">
        <v>138</v>
      </c>
      <c r="N4" s="130"/>
      <c r="O4" s="32" t="s">
        <v>149</v>
      </c>
    </row>
    <row r="5" spans="1:15" ht="15" thickBot="1" x14ac:dyDescent="0.4">
      <c r="B5" s="16"/>
      <c r="C5" s="138"/>
      <c r="D5" s="141"/>
      <c r="E5" s="133" t="s">
        <v>135</v>
      </c>
      <c r="F5" s="35" t="s">
        <v>604</v>
      </c>
      <c r="K5" s="96" t="s">
        <v>160</v>
      </c>
      <c r="L5" s="42" t="s">
        <v>174</v>
      </c>
      <c r="N5" s="123"/>
      <c r="O5" s="33" t="s">
        <v>166</v>
      </c>
    </row>
    <row r="6" spans="1:15" ht="15" thickBot="1" x14ac:dyDescent="0.4">
      <c r="B6" s="16"/>
      <c r="C6" s="138"/>
      <c r="D6" s="141"/>
      <c r="E6" s="132"/>
      <c r="F6" s="35" t="s">
        <v>605</v>
      </c>
      <c r="K6" s="125" t="s">
        <v>175</v>
      </c>
      <c r="L6" s="39" t="s">
        <v>199</v>
      </c>
      <c r="N6" s="98" t="s">
        <v>178</v>
      </c>
      <c r="O6" s="37" t="s">
        <v>178</v>
      </c>
    </row>
    <row r="7" spans="1:15" ht="15" thickBot="1" x14ac:dyDescent="0.4">
      <c r="B7" s="16"/>
      <c r="C7" s="138"/>
      <c r="D7" s="141"/>
      <c r="E7" s="133" t="s">
        <v>598</v>
      </c>
      <c r="F7" s="35" t="s">
        <v>606</v>
      </c>
      <c r="K7" s="127"/>
      <c r="L7" s="41" t="s">
        <v>629</v>
      </c>
      <c r="N7" s="122" t="s">
        <v>189</v>
      </c>
      <c r="O7" s="43" t="s">
        <v>188</v>
      </c>
    </row>
    <row r="8" spans="1:15" ht="15" thickBot="1" x14ac:dyDescent="0.4">
      <c r="B8" s="16"/>
      <c r="C8" s="138"/>
      <c r="D8" s="141"/>
      <c r="E8" s="134"/>
      <c r="F8" s="35" t="s">
        <v>607</v>
      </c>
      <c r="K8" s="96" t="s">
        <v>227</v>
      </c>
      <c r="L8" s="42" t="s">
        <v>231</v>
      </c>
      <c r="N8" s="123"/>
      <c r="O8" s="33" t="s">
        <v>196</v>
      </c>
    </row>
    <row r="9" spans="1:15" ht="15" thickBot="1" x14ac:dyDescent="0.4">
      <c r="C9" s="138"/>
      <c r="D9" s="142"/>
      <c r="E9" s="135"/>
      <c r="F9" s="36" t="s">
        <v>608</v>
      </c>
      <c r="K9" s="128" t="s">
        <v>241</v>
      </c>
      <c r="L9" s="42" t="s">
        <v>240</v>
      </c>
      <c r="N9" s="98" t="s">
        <v>206</v>
      </c>
      <c r="O9" s="37" t="s">
        <v>211</v>
      </c>
    </row>
    <row r="10" spans="1:15" ht="15" thickBot="1" x14ac:dyDescent="0.4">
      <c r="C10" s="138"/>
      <c r="D10" s="140" t="s">
        <v>625</v>
      </c>
      <c r="E10" s="131" t="s">
        <v>599</v>
      </c>
      <c r="F10" s="34" t="s">
        <v>609</v>
      </c>
      <c r="K10" s="129"/>
      <c r="L10" s="38" t="s">
        <v>246</v>
      </c>
      <c r="N10" s="98" t="s">
        <v>633</v>
      </c>
      <c r="O10" s="37" t="s">
        <v>222</v>
      </c>
    </row>
    <row r="11" spans="1:15" x14ac:dyDescent="0.35">
      <c r="B11" s="16"/>
      <c r="C11" s="138"/>
      <c r="D11" s="141"/>
      <c r="E11" s="134"/>
      <c r="F11" s="35" t="s">
        <v>610</v>
      </c>
      <c r="K11" s="97" t="s">
        <v>630</v>
      </c>
      <c r="L11" s="31" t="s">
        <v>143</v>
      </c>
      <c r="N11" s="122" t="s">
        <v>236</v>
      </c>
      <c r="O11" s="43" t="s">
        <v>634</v>
      </c>
    </row>
    <row r="12" spans="1:15" ht="15" thickBot="1" x14ac:dyDescent="0.4">
      <c r="C12" s="138"/>
      <c r="D12" s="141"/>
      <c r="E12" s="134"/>
      <c r="F12" s="35" t="s">
        <v>611</v>
      </c>
      <c r="K12" s="26"/>
      <c r="L12" s="26"/>
      <c r="N12" s="123"/>
      <c r="O12" s="33" t="s">
        <v>252</v>
      </c>
    </row>
    <row r="13" spans="1:15" ht="15" thickBot="1" x14ac:dyDescent="0.4">
      <c r="B13" s="16"/>
      <c r="C13" s="138"/>
      <c r="D13" s="141"/>
      <c r="E13" s="134"/>
      <c r="F13" s="35" t="s">
        <v>612</v>
      </c>
      <c r="K13" s="26"/>
      <c r="L13" s="26"/>
      <c r="N13" s="98" t="s">
        <v>143</v>
      </c>
      <c r="O13" s="37" t="s">
        <v>143</v>
      </c>
    </row>
    <row r="14" spans="1:15" ht="15" thickBot="1" x14ac:dyDescent="0.4">
      <c r="B14" s="16"/>
      <c r="C14" s="138"/>
      <c r="D14" s="141"/>
      <c r="E14" s="132"/>
      <c r="F14" s="35" t="s">
        <v>613</v>
      </c>
      <c r="L14" s="26"/>
      <c r="N14" s="98" t="s">
        <v>203</v>
      </c>
      <c r="O14" s="37" t="s">
        <v>203</v>
      </c>
    </row>
    <row r="15" spans="1:15" x14ac:dyDescent="0.35">
      <c r="A15" s="15"/>
      <c r="B15" s="15"/>
      <c r="C15" s="138"/>
      <c r="D15" s="141"/>
      <c r="E15" s="133" t="s">
        <v>110</v>
      </c>
      <c r="F15" s="35" t="s">
        <v>614</v>
      </c>
      <c r="K15" s="26"/>
      <c r="L15" s="26"/>
    </row>
    <row r="16" spans="1:15" x14ac:dyDescent="0.35">
      <c r="A16" s="16"/>
      <c r="B16" s="16"/>
      <c r="C16" s="138"/>
      <c r="D16" s="141"/>
      <c r="E16" s="134"/>
      <c r="F16" s="35" t="s">
        <v>615</v>
      </c>
      <c r="K16" s="26"/>
      <c r="L16" s="26"/>
    </row>
    <row r="17" spans="1:12" x14ac:dyDescent="0.35">
      <c r="A17" s="16"/>
      <c r="B17" s="16"/>
      <c r="C17" s="138"/>
      <c r="D17" s="141"/>
      <c r="E17" s="132"/>
      <c r="F17" s="35" t="s">
        <v>616</v>
      </c>
      <c r="K17" s="26"/>
      <c r="L17" s="26"/>
    </row>
    <row r="18" spans="1:12" x14ac:dyDescent="0.35">
      <c r="C18" s="138"/>
      <c r="D18" s="141"/>
      <c r="E18" s="133" t="s">
        <v>600</v>
      </c>
      <c r="F18" s="35" t="s">
        <v>617</v>
      </c>
      <c r="K18" s="26"/>
      <c r="L18" s="26"/>
    </row>
    <row r="19" spans="1:12" x14ac:dyDescent="0.35">
      <c r="C19" s="138"/>
      <c r="D19" s="141"/>
      <c r="E19" s="132"/>
      <c r="F19" s="35" t="s">
        <v>618</v>
      </c>
      <c r="K19" s="26"/>
      <c r="L19" s="26"/>
    </row>
    <row r="20" spans="1:12" x14ac:dyDescent="0.35">
      <c r="C20" s="138"/>
      <c r="D20" s="141"/>
      <c r="E20" s="133" t="s">
        <v>626</v>
      </c>
      <c r="F20" s="35" t="s">
        <v>619</v>
      </c>
      <c r="K20" s="26"/>
      <c r="L20" s="26"/>
    </row>
    <row r="21" spans="1:12" x14ac:dyDescent="0.35">
      <c r="C21" s="138"/>
      <c r="D21" s="141"/>
      <c r="E21" s="134"/>
      <c r="F21" s="35" t="s">
        <v>620</v>
      </c>
      <c r="K21" s="26"/>
      <c r="L21" s="26"/>
    </row>
    <row r="22" spans="1:12" x14ac:dyDescent="0.35">
      <c r="C22" s="138"/>
      <c r="D22" s="141"/>
      <c r="E22" s="134"/>
      <c r="F22" s="35" t="s">
        <v>621</v>
      </c>
      <c r="K22" s="26"/>
      <c r="L22" s="26"/>
    </row>
    <row r="23" spans="1:12" x14ac:dyDescent="0.35">
      <c r="C23" s="138"/>
      <c r="D23" s="141"/>
      <c r="E23" s="132"/>
      <c r="F23" s="35" t="s">
        <v>622</v>
      </c>
    </row>
    <row r="24" spans="1:12" ht="15" thickBot="1" x14ac:dyDescent="0.4">
      <c r="C24" s="139"/>
      <c r="D24" s="142"/>
      <c r="E24" s="89" t="s">
        <v>1003</v>
      </c>
      <c r="F24" s="52" t="s">
        <v>623</v>
      </c>
    </row>
    <row r="25" spans="1:12" ht="15" thickBot="1" x14ac:dyDescent="0.4">
      <c r="C25" s="54" t="s">
        <v>663</v>
      </c>
      <c r="D25" s="55" t="s">
        <v>627</v>
      </c>
      <c r="E25" s="90" t="s">
        <v>84</v>
      </c>
      <c r="F25" s="37" t="s">
        <v>84</v>
      </c>
      <c r="G25"/>
      <c r="H25"/>
    </row>
    <row r="26" spans="1:12" x14ac:dyDescent="0.35">
      <c r="C26" s="125" t="s">
        <v>666</v>
      </c>
      <c r="D26" s="56" t="s">
        <v>667</v>
      </c>
      <c r="E26" s="91"/>
      <c r="F26" s="57"/>
      <c r="G26"/>
    </row>
    <row r="27" spans="1:12" x14ac:dyDescent="0.35">
      <c r="C27" s="126"/>
      <c r="D27" s="53" t="s">
        <v>668</v>
      </c>
      <c r="E27" s="92"/>
      <c r="F27" s="58"/>
    </row>
    <row r="28" spans="1:12" ht="15" thickBot="1" x14ac:dyDescent="0.4">
      <c r="C28" s="127"/>
      <c r="D28" s="59" t="s">
        <v>669</v>
      </c>
      <c r="E28" s="93"/>
      <c r="F28" s="60"/>
    </row>
    <row r="29" spans="1:12" ht="15" thickBot="1" x14ac:dyDescent="0.4">
      <c r="C29" s="54" t="s">
        <v>674</v>
      </c>
      <c r="D29" s="61"/>
      <c r="E29" s="94"/>
      <c r="F29" s="62"/>
    </row>
    <row r="30" spans="1:12" x14ac:dyDescent="0.35">
      <c r="C30" s="125" t="s">
        <v>664</v>
      </c>
      <c r="D30" s="56" t="s">
        <v>670</v>
      </c>
      <c r="E30" s="95"/>
      <c r="F30" s="63"/>
    </row>
    <row r="31" spans="1:12" x14ac:dyDescent="0.35">
      <c r="C31" s="126"/>
      <c r="D31" s="53" t="s">
        <v>671</v>
      </c>
      <c r="E31" s="92"/>
      <c r="F31" s="58"/>
    </row>
    <row r="32" spans="1:12" x14ac:dyDescent="0.35">
      <c r="C32" s="126"/>
      <c r="D32" s="53" t="s">
        <v>672</v>
      </c>
      <c r="E32" s="92"/>
      <c r="F32" s="58"/>
    </row>
    <row r="33" spans="3:6" ht="15" thickBot="1" x14ac:dyDescent="0.4">
      <c r="C33" s="127"/>
      <c r="D33" s="59" t="s">
        <v>673</v>
      </c>
      <c r="E33" s="93"/>
      <c r="F33" s="60"/>
    </row>
    <row r="34" spans="3:6" ht="15" thickBot="1" x14ac:dyDescent="0.4">
      <c r="C34" s="54" t="s">
        <v>675</v>
      </c>
      <c r="D34" s="61"/>
      <c r="E34" s="94"/>
      <c r="F34" s="62"/>
    </row>
    <row r="36" spans="3:6" x14ac:dyDescent="0.35">
      <c r="D36" s="16"/>
      <c r="E36" s="16"/>
      <c r="F36" s="16"/>
    </row>
  </sheetData>
  <mergeCells count="20">
    <mergeCell ref="E1:F1"/>
    <mergeCell ref="C3:C24"/>
    <mergeCell ref="D3:D9"/>
    <mergeCell ref="D10:D24"/>
    <mergeCell ref="C26:C28"/>
    <mergeCell ref="C30:C33"/>
    <mergeCell ref="E3:E4"/>
    <mergeCell ref="E5:E6"/>
    <mergeCell ref="E7:E9"/>
    <mergeCell ref="E10:E14"/>
    <mergeCell ref="E15:E17"/>
    <mergeCell ref="E18:E19"/>
    <mergeCell ref="E20:E23"/>
    <mergeCell ref="N11:N12"/>
    <mergeCell ref="A3:A4"/>
    <mergeCell ref="K2:K4"/>
    <mergeCell ref="K6:K7"/>
    <mergeCell ref="K9:K10"/>
    <mergeCell ref="N3:N5"/>
    <mergeCell ref="N7: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Dropdowns</vt:lpstr>
      <vt:lpstr>Full Unit Cost Database</vt:lpstr>
      <vt:lpstr>Column links and 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RLinder</dc:creator>
  <cp:lastModifiedBy>Michel Tchuenche</cp:lastModifiedBy>
  <dcterms:created xsi:type="dcterms:W3CDTF">2020-04-01T19:12:47Z</dcterms:created>
  <dcterms:modified xsi:type="dcterms:W3CDTF">2024-03-25T12:39:28Z</dcterms:modified>
</cp:coreProperties>
</file>